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pivotCache/pivotCacheDefinition6.xml" ContentType="application/vnd.openxmlformats-officedocument.spreadsheetml.pivotCacheDefinition+xml"/>
  <Override PartName="/xl/pivotCache/pivotCacheRecords6.xml" ContentType="application/vnd.openxmlformats-officedocument.spreadsheetml.pivotCacheRecords+xml"/>
  <Override PartName="/xl/pivotCache/pivotCacheDefinition7.xml" ContentType="application/vnd.openxmlformats-officedocument.spreadsheetml.pivotCacheDefinition+xml"/>
  <Override PartName="/xl/pivotCache/pivotCacheRecords7.xml" ContentType="application/vnd.openxmlformats-officedocument.spreadsheetml.pivotCacheRecords+xml"/>
  <Override PartName="/xl/pivotCache/pivotCacheDefinition8.xml" ContentType="application/vnd.openxmlformats-officedocument.spreadsheetml.pivotCacheDefinition+xml"/>
  <Override PartName="/xl/pivotCache/pivotCacheRecords8.xml" ContentType="application/vnd.openxmlformats-officedocument.spreadsheetml.pivotCacheRecords+xml"/>
  <Override PartName="/xl/pivotCache/pivotCacheDefinition9.xml" ContentType="application/vnd.openxmlformats-officedocument.spreadsheetml.pivotCacheDefinition+xml"/>
  <Override PartName="/xl/pivotCache/pivotCacheRecords9.xml" ContentType="application/vnd.openxmlformats-officedocument.spreadsheetml.pivotCacheRecords+xml"/>
  <Override PartName="/xl/pivotCache/pivotCacheDefinition10.xml" ContentType="application/vnd.openxmlformats-officedocument.spreadsheetml.pivotCacheDefinition+xml"/>
  <Override PartName="/xl/pivotCache/pivotCacheRecords10.xml" ContentType="application/vnd.openxmlformats-officedocument.spreadsheetml.pivotCacheRecords+xml"/>
  <Override PartName="/xl/pivotCache/pivotCacheDefinition11.xml" ContentType="application/vnd.openxmlformats-officedocument.spreadsheetml.pivotCacheDefinition+xml"/>
  <Override PartName="/xl/pivotCache/pivotCacheRecords11.xml" ContentType="application/vnd.openxmlformats-officedocument.spreadsheetml.pivotCacheRecords+xml"/>
  <Override PartName="/xl/pivotCache/pivotCacheDefinition12.xml" ContentType="application/vnd.openxmlformats-officedocument.spreadsheetml.pivotCacheDefinition+xml"/>
  <Override PartName="/xl/pivotCache/pivotCacheRecords12.xml" ContentType="application/vnd.openxmlformats-officedocument.spreadsheetml.pivotCacheRecords+xml"/>
  <Override PartName="/xl/pivotCache/pivotCacheDefinition13.xml" ContentType="application/vnd.openxmlformats-officedocument.spreadsheetml.pivotCacheDefinition+xml"/>
  <Override PartName="/xl/pivotCache/pivotCacheRecords13.xml" ContentType="application/vnd.openxmlformats-officedocument.spreadsheetml.pivotCacheRecords+xml"/>
  <Override PartName="/xl/pivotCache/pivotCacheDefinition14.xml" ContentType="application/vnd.openxmlformats-officedocument.spreadsheetml.pivotCacheDefinition+xml"/>
  <Override PartName="/xl/pivotCache/pivotCacheRecords14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1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2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3.xml" ContentType="application/vnd.openxmlformats-officedocument.spreadsheetml.pivotTab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ivotTables/pivotTable4.xml" ContentType="application/vnd.openxmlformats-officedocument.spreadsheetml.pivotTab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pivotTables/pivotTable5.xml" ContentType="application/vnd.openxmlformats-officedocument.spreadsheetml.pivotTab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pivotTables/pivotTable6.xml" ContentType="application/vnd.openxmlformats-officedocument.spreadsheetml.pivotTable+xml"/>
  <Override PartName="/xl/drawings/drawing8.xml" ContentType="application/vnd.openxmlformats-officedocument.drawing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pivotTables/pivotTable7.xml" ContentType="application/vnd.openxmlformats-officedocument.spreadsheetml.pivotTable+xml"/>
  <Override PartName="/xl/drawings/drawing9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pivotTables/pivotTable8.xml" ContentType="application/vnd.openxmlformats-officedocument.spreadsheetml.pivotTable+xml"/>
  <Override PartName="/xl/drawings/drawing10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pivotTables/pivotTable9.xml" ContentType="application/vnd.openxmlformats-officedocument.spreadsheetml.pivotTable+xml"/>
  <Override PartName="/xl/drawings/drawing11.xml" ContentType="application/vnd.openxmlformats-officedocument.drawing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12.xml" ContentType="application/vnd.openxmlformats-officedocument.drawing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pivotTables/pivotTable10.xml" ContentType="application/vnd.openxmlformats-officedocument.spreadsheetml.pivotTable+xml"/>
  <Override PartName="/xl/drawings/drawing13.xml" ContentType="application/vnd.openxmlformats-officedocument.drawing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pivotTables/pivotTable11.xml" ContentType="application/vnd.openxmlformats-officedocument.spreadsheetml.pivotTable+xml"/>
  <Override PartName="/xl/drawings/drawing14.xml" ContentType="application/vnd.openxmlformats-officedocument.drawing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pivotTables/pivotTable12.xml" ContentType="application/vnd.openxmlformats-officedocument.spreadsheetml.pivotTable+xml"/>
  <Override PartName="/xl/drawings/drawing15.xml" ContentType="application/vnd.openxmlformats-officedocument.drawing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pivotTables/pivotTable13.xml" ContentType="application/vnd.openxmlformats-officedocument.spreadsheetml.pivotTable+xml"/>
  <Override PartName="/xl/drawings/drawing16.xml" ContentType="application/vnd.openxmlformats-officedocument.drawing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pivotTables/pivotTable14.xml" ContentType="application/vnd.openxmlformats-officedocument.spreadsheetml.pivotTable+xml"/>
  <Override PartName="/xl/drawings/drawing17.xml" ContentType="application/vnd.openxmlformats-officedocument.drawing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drawings/drawing18.xml" ContentType="application/vnd.openxmlformats-officedocument.drawing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4cfcc9d1ab11714/Desktop/Powerbi _capstone/Solution/"/>
    </mc:Choice>
  </mc:AlternateContent>
  <xr:revisionPtr revIDLastSave="199" documentId="6_{69121F08-69A8-4F40-8444-B0F8C40C0674}" xr6:coauthVersionLast="47" xr6:coauthVersionMax="47" xr10:uidLastSave="{BFA879DC-D12F-43BA-A8D5-08402FCB90C7}"/>
  <bookViews>
    <workbookView minimized="1" xWindow="2685" yWindow="2685" windowWidth="15375" windowHeight="7785" firstSheet="14" activeTab="18" xr2:uid="{699C0E95-E9D0-42E7-80B3-58408E6B5BCE}"/>
  </bookViews>
  <sheets>
    <sheet name="Que 1" sheetId="5" r:id="rId1"/>
    <sheet name="Que 2" sheetId="24" r:id="rId2"/>
    <sheet name="Que 3" sheetId="25" r:id="rId3"/>
    <sheet name="Que 4" sheetId="34" r:id="rId4"/>
    <sheet name="Que 5" sheetId="27" r:id="rId5"/>
    <sheet name="Que 6" sheetId="28" r:id="rId6"/>
    <sheet name="Que 7" sheetId="29" r:id="rId7"/>
    <sheet name="Q8 (4)" sheetId="42" r:id="rId8"/>
    <sheet name="Que 8" sheetId="30" r:id="rId9"/>
    <sheet name="Que 9" sheetId="31" r:id="rId10"/>
    <sheet name="Que10" sheetId="1" r:id="rId11"/>
    <sheet name="Que 11" sheetId="4" r:id="rId12"/>
    <sheet name="Que 12" sheetId="7" r:id="rId13"/>
    <sheet name="Que 13" sheetId="10" r:id="rId14"/>
    <sheet name="Que 14" sheetId="12" r:id="rId15"/>
    <sheet name="Que 15" sheetId="14" r:id="rId16"/>
    <sheet name="Que 16" sheetId="17" r:id="rId17"/>
    <sheet name="Que 17" sheetId="19" r:id="rId18"/>
    <sheet name="Que 18" sheetId="20" r:id="rId19"/>
  </sheets>
  <definedNames>
    <definedName name="ExternalData_1" localSheetId="0" hidden="1">'Que 1'!$F$4:$G$46</definedName>
    <definedName name="ExternalData_1" localSheetId="12" hidden="1">'Que 12'!$G$3:$H$114</definedName>
    <definedName name="ExternalData_1" localSheetId="18" hidden="1">'Que 18'!$G$3:$H$153</definedName>
    <definedName name="ExternalData_1" localSheetId="8" hidden="1">'Que 8'!$E$4:$G$55</definedName>
    <definedName name="ExternalData_2" localSheetId="7" hidden="1">'Q8 (4)'!$A$1:$C$52</definedName>
    <definedName name="ExternalData_2" localSheetId="1" hidden="1">'Que 2'!$H$4:$J$55</definedName>
  </definedNames>
  <calcPr calcId="191029"/>
  <pivotCaches>
    <pivotCache cacheId="0" r:id="rId20"/>
    <pivotCache cacheId="1" r:id="rId21"/>
    <pivotCache cacheId="2" r:id="rId22"/>
    <pivotCache cacheId="3" r:id="rId23"/>
    <pivotCache cacheId="4" r:id="rId24"/>
    <pivotCache cacheId="5" r:id="rId25"/>
    <pivotCache cacheId="6" r:id="rId26"/>
    <pivotCache cacheId="7" r:id="rId27"/>
    <pivotCache cacheId="8" r:id="rId28"/>
    <pivotCache cacheId="9" r:id="rId29"/>
    <pivotCache cacheId="10" r:id="rId30"/>
    <pivotCache cacheId="11" r:id="rId31"/>
    <pivotCache cacheId="12" r:id="rId32"/>
    <pivotCache cacheId="19" r:id="rId3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ED5DB9E-B05F-493C-A54A-A18A2BCAB441}" keepAlive="1" name="Query - Q1" description="Connection to the 'Q1' query in the workbook." type="5" refreshedVersion="0" background="1" saveData="1">
    <dbPr connection="Provider=Microsoft.Mashup.OleDb.1;Data Source=$Workbook$;Location=Q1;Extended Properties=&quot;&quot;" command="SELECT * FROM [Q1]"/>
  </connection>
  <connection id="2" xr16:uid="{B5C28EC6-2F07-49DA-99EC-C3AB79D8F03E}" keepAlive="1" name="Query - Q1 (2)" description="Connection to the 'Q1 (2)' query in the workbook." type="5" refreshedVersion="8" background="1" saveData="1">
    <dbPr connection="Provider=Microsoft.Mashup.OleDb.1;Data Source=$Workbook$;Location=&quot;Q1 (2)&quot;;Extended Properties=&quot;&quot;" command="SELECT * FROM [Q1 (2)]"/>
  </connection>
  <connection id="3" xr16:uid="{B3C79DF2-3010-4F55-83ED-452BBB980831}" keepAlive="1" name="Query - Q10" description="Connection to the 'Q10' query in the workbook." type="5" refreshedVersion="0" background="1" saveData="1">
    <dbPr connection="Provider=Microsoft.Mashup.OleDb.1;Data Source=$Workbook$;Location=Q10;Extended Properties=&quot;&quot;" command="SELECT * FROM [Q10]"/>
  </connection>
  <connection id="4" xr16:uid="{6A4C4C8B-FE2A-4B62-AF71-72952097F64C}" keepAlive="1" name="Query - Q10 (2)" description="Connection to the 'Q10 (2)' query in the workbook." type="5" refreshedVersion="8" background="1" saveData="1">
    <dbPr connection="Provider=Microsoft.Mashup.OleDb.1;Data Source=$Workbook$;Location=&quot;Q10 (2)&quot;;Extended Properties=&quot;&quot;" command="SELECT * FROM [Q10 (2)]"/>
  </connection>
  <connection id="5" xr16:uid="{1663455C-7E85-465D-8047-AF39F121FABB}" keepAlive="1" name="Query - Q11" description="Connection to the 'Q11' query in the workbook." type="5" refreshedVersion="0" background="1" saveData="1">
    <dbPr connection="Provider=Microsoft.Mashup.OleDb.1;Data Source=$Workbook$;Location=Q11;Extended Properties=&quot;&quot;" command="SELECT * FROM [Q11]"/>
  </connection>
  <connection id="6" xr16:uid="{C8A2D081-1AB6-49D4-9C7F-BB075D5E45C7}" keepAlive="1" name="Query - Q12" description="Connection to the 'Q12' query in the workbook." type="5" refreshedVersion="0" background="1" saveData="1">
    <dbPr connection="Provider=Microsoft.Mashup.OleDb.1;Data Source=$Workbook$;Location=Q12;Extended Properties=&quot;&quot;" command="SELECT * FROM [Q12]"/>
  </connection>
  <connection id="7" xr16:uid="{3DEB00CD-FD7D-4759-A9A3-B9A9C0FE0FDF}" keepAlive="1" name="Query - Q12 (2)" description="Connection to the 'Q12 (2)' query in the workbook." type="5" refreshedVersion="0" background="1" saveData="1">
    <dbPr connection="Provider=Microsoft.Mashup.OleDb.1;Data Source=$Workbook$;Location=&quot;Q12 (2)&quot;;Extended Properties=&quot;&quot;" command="SELECT * FROM [Q12 (2)]"/>
  </connection>
  <connection id="8" xr16:uid="{3487A80A-0768-4A68-A9D7-3DBF7480804D}" keepAlive="1" name="Query - Q12 (3)" description="Connection to the 'Q12 (3)' query in the workbook." type="5" refreshedVersion="8" background="1" saveData="1">
    <dbPr connection="Provider=Microsoft.Mashup.OleDb.1;Data Source=$Workbook$;Location=&quot;Q12 (3)&quot;;Extended Properties=&quot;&quot;" command="SELECT * FROM [Q12 (3)]"/>
  </connection>
  <connection id="9" xr16:uid="{BD3DB1E2-FB74-4DD6-92BD-6699FD5F3C68}" keepAlive="1" name="Query - Q13" description="Connection to the 'Q13' query in the workbook." type="5" refreshedVersion="0" background="1" saveData="1">
    <dbPr connection="Provider=Microsoft.Mashup.OleDb.1;Data Source=$Workbook$;Location=Q13;Extended Properties=&quot;&quot;" command="SELECT * FROM [Q13]"/>
  </connection>
  <connection id="10" xr16:uid="{3B95B520-48C2-4BE5-95F7-E20A2DFF5A11}" keepAlive="1" name="Query - Q14" description="Connection to the 'Q14' query in the workbook." type="5" refreshedVersion="0" background="1" saveData="1">
    <dbPr connection="Provider=Microsoft.Mashup.OleDb.1;Data Source=$Workbook$;Location=Q14;Extended Properties=&quot;&quot;" command="SELECT * FROM [Q14]"/>
  </connection>
  <connection id="11" xr16:uid="{C3E159D9-7A48-43EF-B25D-05BA5C13ACF9}" keepAlive="1" name="Query - Q15" description="Connection to the 'Q15' query in the workbook." type="5" refreshedVersion="0" background="1" saveData="1">
    <dbPr connection="Provider=Microsoft.Mashup.OleDb.1;Data Source=$Workbook$;Location=Q15;Extended Properties=&quot;&quot;" command="SELECT * FROM [Q15]"/>
  </connection>
  <connection id="12" xr16:uid="{E9D71DE2-7621-42D8-81E3-9F7E05D4A26C}" keepAlive="1" name="Query - Q15 (2)" description="Connection to the 'Q15 (2)' query in the workbook." type="5" refreshedVersion="0" background="1" saveData="1">
    <dbPr connection="Provider=Microsoft.Mashup.OleDb.1;Data Source=$Workbook$;Location=&quot;Q15 (2)&quot;;Extended Properties=&quot;&quot;" command="SELECT * FROM [Q15 (2)]"/>
  </connection>
  <connection id="13" xr16:uid="{CAC9561A-01F9-4D0F-9346-C7CECAA33055}" keepAlive="1" name="Query - Q16" description="Connection to the 'Q16' query in the workbook." type="5" refreshedVersion="0" background="1" saveData="1">
    <dbPr connection="Provider=Microsoft.Mashup.OleDb.1;Data Source=$Workbook$;Location=Q16;Extended Properties=&quot;&quot;" command="SELECT * FROM [Q16]"/>
  </connection>
  <connection id="14" xr16:uid="{9EB63FCE-7175-44C5-8863-3D01A45F2891}" keepAlive="1" name="Query - Q17" description="Connection to the 'Q17' query in the workbook." type="5" refreshedVersion="8" background="1" saveData="1">
    <dbPr connection="Provider=Microsoft.Mashup.OleDb.1;Data Source=$Workbook$;Location=Q17;Extended Properties=&quot;&quot;" command="SELECT * FROM [Q17]"/>
  </connection>
  <connection id="15" xr16:uid="{0536EF18-2306-4704-BD6E-E62C802E8423}" keepAlive="1" name="Query - Q18" description="Connection to the 'Q18' query in the workbook." type="5" refreshedVersion="8" background="1" saveData="1">
    <dbPr connection="Provider=Microsoft.Mashup.OleDb.1;Data Source=$Workbook$;Location=Q18;Extended Properties=&quot;&quot;" command="SELECT * FROM [Q18]"/>
  </connection>
  <connection id="16" xr16:uid="{21639EA2-DE6D-4EB8-8AE5-CE68C3D3B20D}" keepAlive="1" name="Query - Q18 (2)" description="Connection to the 'Q18 (2)' query in the workbook." type="5" refreshedVersion="8" background="1" saveData="1">
    <dbPr connection="Provider=Microsoft.Mashup.OleDb.1;Data Source=$Workbook$;Location=&quot;Q18 (2)&quot;;Extended Properties=&quot;&quot;" command="SELECT * FROM [Q18 (2)]"/>
  </connection>
  <connection id="17" xr16:uid="{FFFF655F-905A-4F5E-8284-F35E287DD4F1}" keepAlive="1" name="Query - Q2" description="Connection to the 'Q2' query in the workbook." type="5" refreshedVersion="8" background="1" saveData="1">
    <dbPr connection="Provider=Microsoft.Mashup.OleDb.1;Data Source=$Workbook$;Location=Q2;Extended Properties=&quot;&quot;" command="SELECT * FROM [Q2]"/>
  </connection>
  <connection id="18" xr16:uid="{82F809BD-B2D8-403C-86BD-B0A1EBF05CDC}" keepAlive="1" name="Query - Q2 (2)" description="Connection to the 'Q2 (2)' query in the workbook." type="5" refreshedVersion="8" background="1" saveData="1">
    <dbPr connection="Provider=Microsoft.Mashup.OleDb.1;Data Source=$Workbook$;Location=&quot;Q2 (2)&quot;;Extended Properties=&quot;&quot;" command="SELECT * FROM [Q2 (2)]"/>
  </connection>
  <connection id="19" xr16:uid="{AC2CC4E0-09CF-4E92-A9E1-0DAE02F091B7}" keepAlive="1" name="Query - Q3" description="Connection to the 'Q3' query in the workbook." type="5" refreshedVersion="8" background="1" saveData="1">
    <dbPr connection="Provider=Microsoft.Mashup.OleDb.1;Data Source=$Workbook$;Location=Q3;Extended Properties=&quot;&quot;" command="SELECT * FROM [Q3]"/>
  </connection>
  <connection id="20" xr16:uid="{240F9820-43E5-4B96-AC5D-E9DA88926107}" keepAlive="1" name="Query - Q4" description="Connection to the 'Q4' query in the workbook." type="5" refreshedVersion="8" background="1" saveData="1">
    <dbPr connection="Provider=Microsoft.Mashup.OleDb.1;Data Source=$Workbook$;Location=Q4;Extended Properties=&quot;&quot;" command="SELECT * FROM [Q4]"/>
  </connection>
  <connection id="21" xr16:uid="{27220EEF-DEBC-431C-965A-EF9495516334}" keepAlive="1" name="Query - Q4 (2)" description="Connection to the 'Q4 (2)' query in the workbook." type="5" refreshedVersion="0" background="1" saveData="1">
    <dbPr connection="Provider=Microsoft.Mashup.OleDb.1;Data Source=$Workbook$;Location=&quot;Q4 (2)&quot;;Extended Properties=&quot;&quot;" command="SELECT * FROM [Q4 (2)]"/>
  </connection>
  <connection id="22" xr16:uid="{0CC2A8AC-D089-4E5E-B332-D74D58BF217C}" keepAlive="1" name="Query - Q5" description="Connection to the 'Q5' query in the workbook." type="5" refreshedVersion="0" background="1" saveData="1">
    <dbPr connection="Provider=Microsoft.Mashup.OleDb.1;Data Source=$Workbook$;Location=Q5;Extended Properties=&quot;&quot;" command="SELECT * FROM [Q5]"/>
  </connection>
  <connection id="23" xr16:uid="{81F41E8B-FB14-48CE-8CA4-98E0A899406D}" keepAlive="1" name="Query - Q6" description="Connection to the 'Q6' query in the workbook." type="5" refreshedVersion="0" background="1" saveData="1">
    <dbPr connection="Provider=Microsoft.Mashup.OleDb.1;Data Source=$Workbook$;Location=Q6;Extended Properties=&quot;&quot;" command="SELECT * FROM [Q6]"/>
  </connection>
  <connection id="24" xr16:uid="{D6506A13-556F-4A67-A10C-FA7D96EA19E3}" keepAlive="1" name="Query - Q7" description="Connection to the 'Q7' query in the workbook." type="5" refreshedVersion="0" background="1" saveData="1">
    <dbPr connection="Provider=Microsoft.Mashup.OleDb.1;Data Source=$Workbook$;Location=Q7;Extended Properties=&quot;&quot;" command="SELECT * FROM [Q7]"/>
  </connection>
  <connection id="25" xr16:uid="{B809918F-C80C-4599-9860-44EAC5248AC8}" keepAlive="1" name="Query - Q7 (2)" description="Connection to the 'Q7 (2)' query in the workbook." type="5" refreshedVersion="0" background="1" saveData="1">
    <dbPr connection="Provider=Microsoft.Mashup.OleDb.1;Data Source=$Workbook$;Location=&quot;Q7 (2)&quot;;Extended Properties=&quot;&quot;" command="SELECT * FROM [Q7 (2)]"/>
  </connection>
  <connection id="26" xr16:uid="{A748DCB9-34C2-46E4-BACF-721DACF0F04F}" keepAlive="1" name="Query - Q8" description="Connection to the 'Q8' query in the workbook." type="5" refreshedVersion="0" background="1" saveData="1">
    <dbPr connection="Provider=Microsoft.Mashup.OleDb.1;Data Source=$Workbook$;Location=Q8;Extended Properties=&quot;&quot;" command="SELECT * FROM [Q8]"/>
  </connection>
  <connection id="27" xr16:uid="{1BCBD555-DC26-4A86-B7AC-8D2338308390}" keepAlive="1" name="Query - Q8 (2)" description="Connection to the 'Q8 (2)' query in the workbook." type="5" refreshedVersion="0" background="1" saveData="1">
    <dbPr connection="Provider=Microsoft.Mashup.OleDb.1;Data Source=$Workbook$;Location=&quot;Q8 (2)&quot;;Extended Properties=&quot;&quot;" command="SELECT * FROM [Q8 (2)]"/>
  </connection>
  <connection id="28" xr16:uid="{02C15E5B-582F-4361-A4BE-544A8347F236}" keepAlive="1" name="Query - Q8 (3)" description="Connection to the 'Q8 (3)' query in the workbook." type="5" refreshedVersion="8" background="1" saveData="1">
    <dbPr connection="Provider=Microsoft.Mashup.OleDb.1;Data Source=$Workbook$;Location=&quot;Q8 (3)&quot;;Extended Properties=&quot;&quot;" command="SELECT * FROM [Q8 (3)]"/>
  </connection>
  <connection id="29" xr16:uid="{A5C2450B-672D-4A9C-951E-343149ADF045}" keepAlive="1" name="Query - Q8 (4)" description="Connection to the 'Q8 (4)' query in the workbook." type="5" refreshedVersion="8" background="1" saveData="1">
    <dbPr connection="Provider=Microsoft.Mashup.OleDb.1;Data Source=$Workbook$;Location=&quot;Q8 (4)&quot;;Extended Properties=&quot;&quot;" command="SELECT * FROM [Q8 (4)]"/>
  </connection>
  <connection id="30" xr16:uid="{F88B8391-CA14-435A-985C-EC48483C12E5}" keepAlive="1" name="Query - Q9" description="Connection to the 'Q9' query in the workbook." type="5" refreshedVersion="0" background="1" saveData="1">
    <dbPr connection="Provider=Microsoft.Mashup.OleDb.1;Data Source=$Workbook$;Location=Q9;Extended Properties=&quot;&quot;" command="SELECT * FROM [Q9]"/>
  </connection>
</connections>
</file>

<file path=xl/sharedStrings.xml><?xml version="1.0" encoding="utf-8"?>
<sst xmlns="http://schemas.openxmlformats.org/spreadsheetml/2006/main" count="1621" uniqueCount="682">
  <si>
    <t>10. Are there any notable trends in the height and weight of participants over time?</t>
  </si>
  <si>
    <t>games_year</t>
  </si>
  <si>
    <t>Row Labels</t>
  </si>
  <si>
    <t>Grand Total</t>
  </si>
  <si>
    <t>Average of height</t>
  </si>
  <si>
    <t>Average of weight</t>
  </si>
  <si>
    <t>11.Are there any dominant countries or regions in specific sports or events?</t>
  </si>
  <si>
    <t>Afghanistan</t>
  </si>
  <si>
    <t>Athletics</t>
  </si>
  <si>
    <t>Boxing</t>
  </si>
  <si>
    <t>Hockey</t>
  </si>
  <si>
    <t>Judo</t>
  </si>
  <si>
    <t>Taekwondo</t>
  </si>
  <si>
    <t>Wrestling</t>
  </si>
  <si>
    <t>Albania</t>
  </si>
  <si>
    <t>Alpine Skiing</t>
  </si>
  <si>
    <t>Cycling</t>
  </si>
  <si>
    <t>Shooting</t>
  </si>
  <si>
    <t>Swimming</t>
  </si>
  <si>
    <t>Weightlifting</t>
  </si>
  <si>
    <t>Algeria</t>
  </si>
  <si>
    <t>Badminton</t>
  </si>
  <si>
    <t>Cross Country Skiing</t>
  </si>
  <si>
    <t>Fencing</t>
  </si>
  <si>
    <t>Football</t>
  </si>
  <si>
    <t>Gymnastics</t>
  </si>
  <si>
    <t>Handball</t>
  </si>
  <si>
    <t>Rowing</t>
  </si>
  <si>
    <t>Sailing</t>
  </si>
  <si>
    <t>Table Tennis</t>
  </si>
  <si>
    <t>Tennis</t>
  </si>
  <si>
    <t>Trampolining</t>
  </si>
  <si>
    <t>Volleyball</t>
  </si>
  <si>
    <t>American Samoa</t>
  </si>
  <si>
    <t>Archery</t>
  </si>
  <si>
    <t>Bobsleigh</t>
  </si>
  <si>
    <t>Andorra</t>
  </si>
  <si>
    <t>Biathlon</t>
  </si>
  <si>
    <t>Canoeing</t>
  </si>
  <si>
    <t>Snowboarding</t>
  </si>
  <si>
    <t>Angola</t>
  </si>
  <si>
    <t>Basketball</t>
  </si>
  <si>
    <t>Beach Volleyball</t>
  </si>
  <si>
    <t>Antigua and Barbuda</t>
  </si>
  <si>
    <t>Argentina</t>
  </si>
  <si>
    <t>Art Competitions</t>
  </si>
  <si>
    <t>Diving</t>
  </si>
  <si>
    <t>Equestrianism</t>
  </si>
  <si>
    <t>Freestyle Skiing</t>
  </si>
  <si>
    <t>Golf</t>
  </si>
  <si>
    <t>Luge</t>
  </si>
  <si>
    <t>Modern Pentathlon</t>
  </si>
  <si>
    <t>Polo</t>
  </si>
  <si>
    <t>Rugby Sevens</t>
  </si>
  <si>
    <t>Skeleton</t>
  </si>
  <si>
    <t>Synchronized Swimming</t>
  </si>
  <si>
    <t>Triathlon</t>
  </si>
  <si>
    <t>Water Polo</t>
  </si>
  <si>
    <t>Armenia</t>
  </si>
  <si>
    <t>Figure Skating</t>
  </si>
  <si>
    <t>Aruba</t>
  </si>
  <si>
    <t>Australasia</t>
  </si>
  <si>
    <t>Rugby</t>
  </si>
  <si>
    <t>Australia</t>
  </si>
  <si>
    <t>Alpinism</t>
  </si>
  <si>
    <t>Baseball</t>
  </si>
  <si>
    <t>Ice Hockey</t>
  </si>
  <si>
    <t>Nordic Combined</t>
  </si>
  <si>
    <t>Rhythmic Gymnastics</t>
  </si>
  <si>
    <t>Short Track Speed Skating</t>
  </si>
  <si>
    <t>Softball</t>
  </si>
  <si>
    <t>Speed Skating</t>
  </si>
  <si>
    <t>Austria</t>
  </si>
  <si>
    <t>Ski Jumping</t>
  </si>
  <si>
    <t>Tug-Of-War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</si>
  <si>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</si>
  <si>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</si>
  <si>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</si>
  <si>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</si>
  <si>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</si>
  <si>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</si>
  <si>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</si>
  <si>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</si>
  <si>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</si>
  <si>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</si>
  <si>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</si>
  <si>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Bohemia</t>
  </si>
  <si>
    <t>Boliva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</si>
  <si>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</si>
  <si>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</si>
  <si>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</si>
  <si>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</si>
  <si>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</si>
  <si>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</si>
  <si>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</si>
  <si>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</si>
  <si>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</si>
  <si>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</si>
  <si>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Curling</t>
  </si>
  <si>
    <t>Lacrosse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</si>
  <si>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</si>
  <si>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</si>
  <si>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</si>
  <si>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</si>
  <si>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</si>
  <si>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</si>
  <si>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</si>
  <si>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</si>
  <si>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Cook Islands</t>
  </si>
  <si>
    <t>Costa Rica</t>
  </si>
  <si>
    <t>Croatia</t>
  </si>
  <si>
    <t>Cuba</t>
  </si>
  <si>
    <t>Cyprus</t>
  </si>
  <si>
    <t>Czech Republic</t>
  </si>
  <si>
    <t>Czechoslovakia</t>
  </si>
  <si>
    <t>Military Ski Patrol</t>
  </si>
  <si>
    <t>Democratic Republic of the Congo</t>
  </si>
  <si>
    <t>Denmark</t>
  </si>
  <si>
    <t>Djibouti</t>
  </si>
  <si>
    <t>Dominica</t>
  </si>
  <si>
    <t>Dominican Republic</t>
  </si>
  <si>
    <t>East Germany</t>
  </si>
  <si>
    <t>Column Labels</t>
  </si>
  <si>
    <t xml:space="preserve"> ParticipantCount</t>
  </si>
  <si>
    <t>(All)</t>
  </si>
  <si>
    <t>12.What factors contribute to the success or performance of participants from different countries?</t>
  </si>
  <si>
    <t>region_name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</si>
  <si>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</si>
  <si>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</si>
  <si>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</si>
  <si>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</si>
  <si>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</si>
  <si>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</si>
  <si>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</si>
  <si>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</si>
  <si>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</si>
  <si>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</si>
  <si>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</si>
  <si>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</si>
  <si>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</si>
  <si>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</si>
  <si>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</si>
  <si>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</si>
  <si>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</si>
  <si>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</si>
  <si>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</si>
  <si>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</si>
  <si>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</si>
  <si>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</si>
  <si>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</si>
  <si>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</si>
  <si>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</si>
  <si>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</si>
  <si>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</si>
  <si>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</si>
  <si>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Individual Olympic Athletes</t>
  </si>
  <si>
    <t>Indonesia</t>
  </si>
  <si>
    <t>Iran</t>
  </si>
  <si>
    <t>Iraq</t>
  </si>
  <si>
    <t>Ireland</t>
  </si>
  <si>
    <t>Israel</t>
  </si>
  <si>
    <t>Italy</t>
  </si>
  <si>
    <t>Ivory Coast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</si>
  <si>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</si>
  <si>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</si>
  <si>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</si>
  <si>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</si>
  <si>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</si>
  <si>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</si>
  <si>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</si>
  <si>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</si>
  <si>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</si>
  <si>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</si>
  <si>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</si>
  <si>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</si>
  <si>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</si>
  <si>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</si>
  <si>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</si>
  <si>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</si>
  <si>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</si>
  <si>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</si>
  <si>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</si>
  <si>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</si>
  <si>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</si>
  <si>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Malaya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</si>
  <si>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</si>
  <si>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</si>
  <si>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</si>
  <si>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</si>
  <si>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</si>
  <si>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</si>
  <si>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</si>
  <si>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</si>
  <si>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</si>
  <si>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</si>
  <si>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</si>
  <si>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</si>
  <si>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</si>
  <si>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</si>
  <si>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</si>
  <si>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</si>
  <si>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</si>
  <si>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</si>
  <si>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</si>
  <si>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</si>
  <si>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</t>
  </si>
  <si>
    <t>New Zealand</t>
  </si>
  <si>
    <t>Newfoundland</t>
  </si>
  <si>
    <t>Nicaragua</t>
  </si>
  <si>
    <t>Niger</t>
  </si>
  <si>
    <t>Nigeria</t>
  </si>
  <si>
    <t>North Borneo</t>
  </si>
  <si>
    <t>North Korea</t>
  </si>
  <si>
    <t>North Yemen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</si>
  <si>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</si>
  <si>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</si>
  <si>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</si>
  <si>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</si>
  <si>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</si>
  <si>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</si>
  <si>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</si>
  <si>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</si>
  <si>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</si>
  <si>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</si>
  <si>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</si>
  <si>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</si>
  <si>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</si>
  <si>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</si>
  <si>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Refugee Olympic Team</t>
  </si>
  <si>
    <t>Republic of Congo</t>
  </si>
  <si>
    <t>Romania</t>
  </si>
  <si>
    <t>Russia</t>
  </si>
  <si>
    <t>Rwanda</t>
  </si>
  <si>
    <t>Saar</t>
  </si>
  <si>
    <t>Saint Lucia</t>
  </si>
  <si>
    <t>Saint Vincent</t>
  </si>
  <si>
    <t>Samoa</t>
  </si>
  <si>
    <t>San Marino</t>
  </si>
  <si>
    <t>Sao Tome and Principe</t>
  </si>
  <si>
    <t>Saudi Arabia</t>
  </si>
  <si>
    <t>Senegal</t>
  </si>
  <si>
    <t>Serbia</t>
  </si>
  <si>
    <t>Serbia and Montenegro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</si>
  <si>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</si>
  <si>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</si>
  <si>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</si>
  <si>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</si>
  <si>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</si>
  <si>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</si>
  <si>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</si>
  <si>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</si>
  <si>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</si>
  <si>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</si>
  <si>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South Yemen</t>
  </si>
  <si>
    <t>Soviet Union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</si>
  <si>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</si>
  <si>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</si>
  <si>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</si>
  <si>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</si>
  <si>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</si>
  <si>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</si>
  <si>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</si>
  <si>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</si>
  <si>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</si>
  <si>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</si>
  <si>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</si>
  <si>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</si>
  <si>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</si>
  <si>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</si>
  <si>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</si>
  <si>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</si>
  <si>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</si>
  <si>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</si>
  <si>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</si>
  <si>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</si>
  <si>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</si>
  <si>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</si>
  <si>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</t>
  </si>
  <si>
    <t>Ukraine</t>
  </si>
  <si>
    <t>Unified Team</t>
  </si>
  <si>
    <t>United Arab Emirates</t>
  </si>
  <si>
    <t>United Arab Republic</t>
  </si>
  <si>
    <t>Uruguay</t>
  </si>
  <si>
    <t>USA</t>
  </si>
  <si>
    <t>Uzbekistan</t>
  </si>
  <si>
    <t>Vanuatu</t>
  </si>
  <si>
    <t>Venezuela</t>
  </si>
  <si>
    <t>Vietnam</t>
  </si>
  <si>
    <t>Vietnam (pre)</t>
  </si>
  <si>
    <t>Virgin Islands</t>
  </si>
  <si>
    <t>Virgin Islands, British</t>
  </si>
  <si>
    <t>West Germany</t>
  </si>
  <si>
    <t>West Indies Federation</t>
  </si>
  <si>
    <t>Yemen</t>
  </si>
  <si>
    <t>Yugoslavia</t>
  </si>
  <si>
    <t>Zambia</t>
  </si>
  <si>
    <t>Zimbabwe</t>
  </si>
  <si>
    <t>Zimbabwe (Rhodesia)</t>
  </si>
  <si>
    <t>gold_medal_count</t>
  </si>
  <si>
    <t>13.Are there any countries that consistently perform well in multiple Olympic editions?</t>
  </si>
  <si>
    <t>Sum of Total count</t>
  </si>
  <si>
    <t>14.Are there any sports or events that have a higher number of medalists from a specific region?</t>
  </si>
  <si>
    <t>event_name</t>
  </si>
  <si>
    <t>Ice Hockey Men's Ice Hockey</t>
  </si>
  <si>
    <t>Basketball Men's Basketball</t>
  </si>
  <si>
    <t>Water Polo Men's Water Polo</t>
  </si>
  <si>
    <t>Rowing Men's Coxed Eights</t>
  </si>
  <si>
    <t>Hockey Women's Hockey</t>
  </si>
  <si>
    <t>Football Men's Football</t>
  </si>
  <si>
    <t>Handball Women's Handball</t>
  </si>
  <si>
    <t>Gymnastics Men's Team All-Around</t>
  </si>
  <si>
    <t>Athletics Women's 4 x 100 metres Relay</t>
  </si>
  <si>
    <t>Bobsleigh Men's Four</t>
  </si>
  <si>
    <t>Athletics Men's 110 metres Hurdles</t>
  </si>
  <si>
    <t>Cross Country Skiing Men's 4 x 10 kilometres Relay</t>
  </si>
  <si>
    <t>Athletics Men's Shot Put</t>
  </si>
  <si>
    <t>Gymnastics Men's Team All-Around, Free System</t>
  </si>
  <si>
    <t>Athletics Men's Pole Vault</t>
  </si>
  <si>
    <t>Athletics Men's 200 metres</t>
  </si>
  <si>
    <t>Athletics Men's Long Jump</t>
  </si>
  <si>
    <t>Rugby Men's Rugby</t>
  </si>
  <si>
    <t>Rowing Men's Coxed Fours</t>
  </si>
  <si>
    <t>Athletics Men's 400 metres</t>
  </si>
  <si>
    <t>Athletics Men's 400 metres Hurdles</t>
  </si>
  <si>
    <t>Athletics Men's 100 metres</t>
  </si>
  <si>
    <t>Tug-Of-War Men's Tug-Of-War</t>
  </si>
  <si>
    <t>Athletics Men's High Jump</t>
  </si>
  <si>
    <t>Athletics Men's Discus Throw</t>
  </si>
  <si>
    <t>Swimming Men's 100 metres Freestyle</t>
  </si>
  <si>
    <t>Polo Men's Polo</t>
  </si>
  <si>
    <t>Fencing Men's Sabre, Individual</t>
  </si>
  <si>
    <t>Sailing Mixed Three Person Keelboat</t>
  </si>
  <si>
    <t>Fencing Men's Foil, Individual</t>
  </si>
  <si>
    <t>Fencing Men's epee, Individual</t>
  </si>
  <si>
    <t>Rowing Men's Coxed Pairs</t>
  </si>
  <si>
    <t>Speed Skating Men's 1,500 metres</t>
  </si>
  <si>
    <t>Athletics Men's 800 metres</t>
  </si>
  <si>
    <t>Cycling Men's Sprint</t>
  </si>
  <si>
    <t>Tennis Men's Doubles</t>
  </si>
  <si>
    <t>Athletics Men's Triple Jump</t>
  </si>
  <si>
    <t>Athletics Men's Hammer Throw</t>
  </si>
  <si>
    <t>Alpine Skiing Men's Downhill</t>
  </si>
  <si>
    <t>Alpine Skiing Men's Giant Slalom</t>
  </si>
  <si>
    <t>Cross Country Skiing Men's 50 kilometres</t>
  </si>
  <si>
    <t>Swimming Men's 400 metres Freestyle</t>
  </si>
  <si>
    <t>Cricket Men's Cricket</t>
  </si>
  <si>
    <t>Athletics Women's 100 metres</t>
  </si>
  <si>
    <t>Alpine Skiing Men's Slalom</t>
  </si>
  <si>
    <t>Athletics Men's 1,500 metres</t>
  </si>
  <si>
    <t>Luge Women's Singles</t>
  </si>
  <si>
    <t>Speed Skating Men's 500 metres</t>
  </si>
  <si>
    <t>Gymnastics Men's Rings</t>
  </si>
  <si>
    <t>Gymnastics Men's Parallel Bars</t>
  </si>
  <si>
    <t>Gymnastics Men's Individual All-Around</t>
  </si>
  <si>
    <t>Gymnastics Men's Horizontal Bar</t>
  </si>
  <si>
    <t>Swimming Men's 200 metres Breaststroke</t>
  </si>
  <si>
    <t>Gymnastics Men's Horse Vault</t>
  </si>
  <si>
    <t>Gymnastics Men's Floor Exercise</t>
  </si>
  <si>
    <t>Athletics Men's Standing High Jump</t>
  </si>
  <si>
    <t>Gymnastics Men's Pommelled Horse</t>
  </si>
  <si>
    <t>Athletics Men's Standing Long Jump</t>
  </si>
  <si>
    <t>Cross Country Skiing Men's 30 kilometres</t>
  </si>
  <si>
    <t>Wrestling Men's Light-Heavyweight, Greco-Roman</t>
  </si>
  <si>
    <t>Speed Skating Women's 1,000 metres</t>
  </si>
  <si>
    <t>Speed Skating Women's 500 metres</t>
  </si>
  <si>
    <t>Cycling Men's Road Race, Individual</t>
  </si>
  <si>
    <t>Athletics Men's Marathon</t>
  </si>
  <si>
    <t>Tennis Men's Singles</t>
  </si>
  <si>
    <t>Gymnastics Men's Parallel Bars, Teams</t>
  </si>
  <si>
    <t>Gymnastics Men's Horizontal Bar, Teams</t>
  </si>
  <si>
    <t>Count of medalist_count</t>
  </si>
  <si>
    <t>15. What are some notable instances of unexpected or surprising medal wins?</t>
  </si>
  <si>
    <t>Momcsill Tapavicza</t>
  </si>
  <si>
    <t>Alajos (Aljoz) Szokoly (-Szokol)</t>
  </si>
  <si>
    <t>Hermann Otto Ludwig Weingrtner</t>
  </si>
  <si>
    <t>Khios Konstantinos"" Paspatis""</t>
  </si>
  <si>
    <t>George Stuart Robertson</t>
  </si>
  <si>
    <t>Felix Adolf Schmal</t>
  </si>
  <si>
    <t>Cycling Men's 10,000 metres</t>
  </si>
  <si>
    <t>Cycling Men's 333 metres Time Trial</t>
  </si>
  <si>
    <t>Fritz Hofmann</t>
  </si>
  <si>
    <t>Gymnastics Men's Rope Climbing</t>
  </si>
  <si>
    <t>Alexander Viggo Jensen</t>
  </si>
  <si>
    <t>Shooting Men's Free Rifle, Three Positions, 300 metres</t>
  </si>
  <si>
    <t>Gyula Kellner</t>
  </si>
  <si>
    <t>Francis Adonijah Frank"" Lane""</t>
  </si>
  <si>
    <t>Dimitrios Loundras</t>
  </si>
  <si>
    <t>Albin Georges Lermusiaux</t>
  </si>
  <si>
    <t>Holger Louis Nielsen</t>
  </si>
  <si>
    <t>Shooting Men's Muzzle-Loading Pistol, 25 metres</t>
  </si>
  <si>
    <t>Marie Lon Flameng</t>
  </si>
  <si>
    <t>Charles Henry Stuart Gmelin</t>
  </si>
  <si>
    <t>Edwin Harold Teddy"" Flack""</t>
  </si>
  <si>
    <t>Dimitrios P. Golemis</t>
  </si>
  <si>
    <t>James Brendan Bennet Connolly</t>
  </si>
  <si>
    <t>Jules Alexis Louis"" Zutter""</t>
  </si>
  <si>
    <t>Friedrich Adolf Fritz"" Traun""</t>
  </si>
  <si>
    <t>Karl Neukirch</t>
  </si>
  <si>
    <t>John Bryant Paine</t>
  </si>
  <si>
    <t>Shooting Men's Military Pistol, 25 metres</t>
  </si>
  <si>
    <t>Paul Michel Pierre Adrien Masson (-Nossam)</t>
  </si>
  <si>
    <t>Paul Neumann (-Newman)</t>
  </si>
  <si>
    <t>Swimming Men's 500 metres Freestyle</t>
  </si>
  <si>
    <t>Sumner Paine</t>
  </si>
  <si>
    <t>Shooting Men's Free Pistol, 30 metres</t>
  </si>
  <si>
    <t>Julius Carl Fritz Manteuffel</t>
  </si>
  <si>
    <t>Spyridon Spyros"" Louis""</t>
  </si>
  <si>
    <t>Conrad Helmut Fritz Bcker</t>
  </si>
  <si>
    <t>Thomas Edmund Tom"" Burke""</t>
  </si>
  <si>
    <t>John Mary Pius Boland</t>
  </si>
  <si>
    <t>Ellery Harding Clark</t>
  </si>
  <si>
    <t>Thomas Pelham Tom"" Curtis""</t>
  </si>
  <si>
    <t>Georg Otto Hilmar</t>
  </si>
  <si>
    <t>William Welles Bill"" Hoyt""</t>
  </si>
  <si>
    <t>Weightlifting Men's Unlimited, Two Hands</t>
  </si>
  <si>
    <t>Carl Schuhmann</t>
  </si>
  <si>
    <t>Cycling Men's 12-Hours Race</t>
  </si>
  <si>
    <t>Fritz Richard Gustav Schuft</t>
  </si>
  <si>
    <t>Wrestling Men's Unlimited Class, Greco-Roman</t>
  </si>
  <si>
    <t>Alfred Flatow</t>
  </si>
  <si>
    <t>Cycling Men's 100 kilometres</t>
  </si>
  <si>
    <t>Robert Bob"" Garrett""</t>
  </si>
  <si>
    <t>Eugne Henry Gravelotte</t>
  </si>
  <si>
    <t>Gustav Felix Flatow</t>
  </si>
  <si>
    <t>Launceston Elliot</t>
  </si>
  <si>
    <t>Weightlifting Men's Unlimited, One Hand</t>
  </si>
  <si>
    <t>Ioannis Georgiadis</t>
  </si>
  <si>
    <t>Alfrd (Arnold-) Hajs (Guttmann-)</t>
  </si>
  <si>
    <t>Swimming Men's 1,200 metres Freestyle</t>
  </si>
  <si>
    <t>Demetrius Emmanuel Casdagli</t>
  </si>
  <si>
    <t>Nndor Dni</t>
  </si>
  <si>
    <t>Eugne Henri Callot</t>
  </si>
  <si>
    <t>Arthur Charles Blake</t>
  </si>
  <si>
    <t>Dimitrios Stephen Petrokokkinos</t>
  </si>
  <si>
    <t>Joanni Maurice Perronet</t>
  </si>
  <si>
    <t>Fencing Men's Foil, Masters, Individual</t>
  </si>
  <si>
    <t>Grantley Thomas Smart Goulding</t>
  </si>
  <si>
    <t>Anton Gdrich</t>
  </si>
  <si>
    <t>Frederick Keeping</t>
  </si>
  <si>
    <t>Herbert Brotherson Jamison</t>
  </si>
  <si>
    <t>Otto Herschmann</t>
  </si>
  <si>
    <t>Pierre Alexandre Tuffri</t>
  </si>
  <si>
    <t>Albert Clinton Tyler</t>
  </si>
  <si>
    <t>Thomas Xenakis</t>
  </si>
  <si>
    <t>Rowing Men's Single Sculls</t>
  </si>
  <si>
    <t>Sailing Mixed 1-2 Ton</t>
  </si>
  <si>
    <t>Athletics Men's 2,500 metres Steeplechase</t>
  </si>
  <si>
    <t>Sailing Mixed 0.5-1 Ton</t>
  </si>
  <si>
    <t>Equestrianism Mixed Hacks And Hunter Combined</t>
  </si>
  <si>
    <t>Equestrianism Mixed Four-In-Hand Competition</t>
  </si>
  <si>
    <t>Sailing Mixed 3-10 Ton</t>
  </si>
  <si>
    <t>Sailing Mixed 2-3 Ton</t>
  </si>
  <si>
    <t>Archery Men's Au Cordon Dore, 50 metres</t>
  </si>
  <si>
    <t>Athletics Men's Standing Triple Jump</t>
  </si>
  <si>
    <t>Equestrianism Mixed Jumping, Individual</t>
  </si>
  <si>
    <t>Archery Men's Sur La Perche a La Pyramide</t>
  </si>
  <si>
    <t>Cycling Men's 25 kilometres</t>
  </si>
  <si>
    <t>Fencing Men's epee, Masters, Individual</t>
  </si>
  <si>
    <t>Fencing Men's Sabre, Masters, Individual</t>
  </si>
  <si>
    <t>Croquet Mixed Singles, Two Balls</t>
  </si>
  <si>
    <t>Golf Men's Individual</t>
  </si>
  <si>
    <t>Fencing Men's epee, Masters and Amateurs, Individual</t>
  </si>
  <si>
    <t>Athletics Men's 4,000 metres Steeplechase</t>
  </si>
  <si>
    <t>Athletics Men's 60 metres</t>
  </si>
  <si>
    <t>Archery Men's Au Chapelet, 33 metres</t>
  </si>
  <si>
    <t>Archery Men's Au Cordon Dore, 33 metres</t>
  </si>
  <si>
    <t>Athletics Men's 200 metres Hurdles</t>
  </si>
  <si>
    <t>Sailing Mixed 20+ Ton</t>
  </si>
  <si>
    <t>Cycling Men's Points Race</t>
  </si>
  <si>
    <t>Croquet Mixed Singles, One Ball</t>
  </si>
  <si>
    <t>Sailing Mixed 10-20 Ton</t>
  </si>
  <si>
    <t>Athletics Men's 5,000 metres, Team</t>
  </si>
  <si>
    <t>Croquet Mixed Doubles</t>
  </si>
  <si>
    <t>Golf Women's Individual</t>
  </si>
  <si>
    <t>Equestrianism Mixed Long Jump</t>
  </si>
  <si>
    <t>Basque Pelota Men's Two-Man Teams With Cesta</t>
  </si>
  <si>
    <t>Equestrianism Mixed High Jump</t>
  </si>
  <si>
    <t>Archery Men's Au Chapelet, 50 metres</t>
  </si>
  <si>
    <t>Archery Men's Sur La Perche a La Herse</t>
  </si>
  <si>
    <t>Archery Men's Championnat Du Monde</t>
  </si>
  <si>
    <t>Sailing Mixed 0-0.5 Ton</t>
  </si>
  <si>
    <t>Count of event_name</t>
  </si>
  <si>
    <t>sport_name</t>
  </si>
  <si>
    <t>Croquet</t>
  </si>
  <si>
    <t>Cricket</t>
  </si>
  <si>
    <t>Basque Pelota</t>
  </si>
  <si>
    <t>Roque</t>
  </si>
  <si>
    <t>Count of medal</t>
  </si>
  <si>
    <t>Athlete_name</t>
  </si>
  <si>
    <t>16.Are there any regions that have experienced significant growth or decline in Olympic participation?</t>
  </si>
  <si>
    <t>Average of participant_count</t>
  </si>
  <si>
    <t>(Multiple Items)</t>
  </si>
  <si>
    <t>17.How do cultural or geographical factors influence the performance of regions in specific sports?</t>
  </si>
  <si>
    <t>season</t>
  </si>
  <si>
    <t>Count of total_medals</t>
  </si>
  <si>
    <t>Sport_name</t>
  </si>
  <si>
    <t>18.Are there any regions that have had a notable impact on the overall medal tally?</t>
  </si>
  <si>
    <t>Total_medals</t>
  </si>
  <si>
    <t>1 .Are there any trends or patterns in the frequency of hosting Olympic Games?</t>
  </si>
  <si>
    <t>city_name</t>
  </si>
  <si>
    <t>Total_games</t>
  </si>
  <si>
    <t>London</t>
  </si>
  <si>
    <t>Athina</t>
  </si>
  <si>
    <t>Lake Placid</t>
  </si>
  <si>
    <t>Los Angeles</t>
  </si>
  <si>
    <t>Paris</t>
  </si>
  <si>
    <t>Innsbruck</t>
  </si>
  <si>
    <t>Stockholm</t>
  </si>
  <si>
    <t>Sankt Moritz</t>
  </si>
  <si>
    <t>Calgary</t>
  </si>
  <si>
    <t>Barcelona</t>
  </si>
  <si>
    <t>Lillehammer</t>
  </si>
  <si>
    <t>Salt Lake City</t>
  </si>
  <si>
    <t>Helsinki</t>
  </si>
  <si>
    <t>Albertville</t>
  </si>
  <si>
    <t>Sydney</t>
  </si>
  <si>
    <t>Atlanta</t>
  </si>
  <si>
    <t>Sochi</t>
  </si>
  <si>
    <t>Nagano</t>
  </si>
  <si>
    <t>Beijing</t>
  </si>
  <si>
    <t>Rio de Janeiro</t>
  </si>
  <si>
    <t>Squaw Valley</t>
  </si>
  <si>
    <t>Torino</t>
  </si>
  <si>
    <t>Sarajevo</t>
  </si>
  <si>
    <t>Mexico City</t>
  </si>
  <si>
    <t>Munich</t>
  </si>
  <si>
    <t>Seoul</t>
  </si>
  <si>
    <t>Berlin</t>
  </si>
  <si>
    <t>Oslo</t>
  </si>
  <si>
    <t>Cortina d'Ampezzo</t>
  </si>
  <si>
    <t>Melbourne</t>
  </si>
  <si>
    <t>Roma</t>
  </si>
  <si>
    <t>Amsterdam</t>
  </si>
  <si>
    <t>Montreal</t>
  </si>
  <si>
    <t>Moskva</t>
  </si>
  <si>
    <t>Tokyo</t>
  </si>
  <si>
    <t>Vancouver</t>
  </si>
  <si>
    <t>Grenoble</t>
  </si>
  <si>
    <t>Sapporo</t>
  </si>
  <si>
    <t>Chamonix</t>
  </si>
  <si>
    <t>St. Louis</t>
  </si>
  <si>
    <t>Antwerpen</t>
  </si>
  <si>
    <t>Garmisch-Partenkirchen</t>
  </si>
  <si>
    <t>2.How has the duration of Olympic Games changed over time?</t>
  </si>
  <si>
    <t>4.Are there any emerging sports that have been recently added to the Olympics?</t>
  </si>
  <si>
    <t>games_name</t>
  </si>
  <si>
    <t>2016 Summer</t>
  </si>
  <si>
    <t>2014 Winter</t>
  </si>
  <si>
    <t>2012 Summer</t>
  </si>
  <si>
    <t>2010 Winter</t>
  </si>
  <si>
    <t>2008 Summer</t>
  </si>
  <si>
    <t>2006 Winter</t>
  </si>
  <si>
    <t>2004 Summer</t>
  </si>
  <si>
    <t>2002 Winter</t>
  </si>
  <si>
    <t>2000 Summer</t>
  </si>
  <si>
    <t>1998 Winter</t>
  </si>
  <si>
    <t>1996 Summer</t>
  </si>
  <si>
    <t>1994 Winter</t>
  </si>
  <si>
    <t>1992 Winter</t>
  </si>
  <si>
    <t>1992 Summer</t>
  </si>
  <si>
    <t>1988 Winter</t>
  </si>
  <si>
    <t>1988 Summer</t>
  </si>
  <si>
    <t>1984 Winter</t>
  </si>
  <si>
    <t>1984 Summer</t>
  </si>
  <si>
    <t>1980 Winter</t>
  </si>
  <si>
    <t>1980 Summer</t>
  </si>
  <si>
    <t>1976 Winter</t>
  </si>
  <si>
    <t>1976 Summer</t>
  </si>
  <si>
    <t>1972 Winter</t>
  </si>
  <si>
    <t>1972 Summer</t>
  </si>
  <si>
    <t>1968 Winter</t>
  </si>
  <si>
    <t>1968 Summer</t>
  </si>
  <si>
    <t>1964 Winter</t>
  </si>
  <si>
    <t>1964 Summer</t>
  </si>
  <si>
    <t>1960 Winter</t>
  </si>
  <si>
    <t>1960 Summer</t>
  </si>
  <si>
    <t>1956 Winter</t>
  </si>
  <si>
    <t>1956 Summer</t>
  </si>
  <si>
    <t>1952 Winter</t>
  </si>
  <si>
    <t>1952 Summer</t>
  </si>
  <si>
    <t>1948 Winter</t>
  </si>
  <si>
    <t>1948 Summer</t>
  </si>
  <si>
    <t>1936 Winter</t>
  </si>
  <si>
    <t>1936 Summer</t>
  </si>
  <si>
    <t>1932 Winter</t>
  </si>
  <si>
    <t>1932 Summer</t>
  </si>
  <si>
    <t>1928 Winter</t>
  </si>
  <si>
    <t>1928 Summer</t>
  </si>
  <si>
    <t>1924 Winter</t>
  </si>
  <si>
    <t>1924 Summer</t>
  </si>
  <si>
    <t>1920 Summer</t>
  </si>
  <si>
    <t>1912 Summer</t>
  </si>
  <si>
    <t>1908 Summer</t>
  </si>
  <si>
    <t>1906 Summer</t>
  </si>
  <si>
    <t>1904 Summer</t>
  </si>
  <si>
    <t>1900 Summer</t>
  </si>
  <si>
    <t>1896 Summer</t>
  </si>
  <si>
    <t>Badminton Men's Singles</t>
  </si>
  <si>
    <t>Judo Men's Extra-Lightweight</t>
  </si>
  <si>
    <t>Swimming Men's 400 metres Breaststroke</t>
  </si>
  <si>
    <t>Cross Country Skiing Men's 10/15 kilometres Pursuit</t>
  </si>
  <si>
    <t>Biathlon Women's 7.5 kilometres Sprint</t>
  </si>
  <si>
    <t>Cross Country Skiing Men's 10 kilometres</t>
  </si>
  <si>
    <t>Weightlifting Women's Super-Heavyweight</t>
  </si>
  <si>
    <t>Alpine Skiing Men's Super G</t>
  </si>
  <si>
    <t>Sailing Women's Windsurfer</t>
  </si>
  <si>
    <t>Art Competitions Mixed Sculpturing, Unknown Event</t>
  </si>
  <si>
    <t>Sailing Men's Two Person Dinghy</t>
  </si>
  <si>
    <t>Rowing Men's Lightweight Double Sculls</t>
  </si>
  <si>
    <t>Alpine Skiing Men's Combined</t>
  </si>
  <si>
    <t>5.How has the popularity of certain sports changed over the years?</t>
  </si>
  <si>
    <t>Aeronautics</t>
  </si>
  <si>
    <t>Jeu De Paume</t>
  </si>
  <si>
    <t>Motorboating</t>
  </si>
  <si>
    <t>Racquets</t>
  </si>
  <si>
    <t>Count of participants</t>
  </si>
  <si>
    <t>6. Are there any sports that are specific to a particular region or culture?</t>
  </si>
  <si>
    <t>Count of sport_name</t>
  </si>
  <si>
    <t>7.Are there any sports that have a higher number of events for one gender compared to others?</t>
  </si>
  <si>
    <t>M</t>
  </si>
  <si>
    <t>F</t>
  </si>
  <si>
    <t>Sum of total_events</t>
  </si>
  <si>
    <t>8 .Are there any new events that have been introduced in recent editions of the Olympics?</t>
  </si>
  <si>
    <t>3.Are there any notable events or occurrences associated with specific Olympic Games?</t>
  </si>
  <si>
    <t>9. Are there any events that have been discontinued or removed from the Olympics?</t>
  </si>
  <si>
    <t>previous_year</t>
  </si>
  <si>
    <t>duration</t>
  </si>
  <si>
    <t>NULL</t>
  </si>
  <si>
    <t>1896</t>
  </si>
  <si>
    <t>4</t>
  </si>
  <si>
    <t>1900</t>
  </si>
  <si>
    <t>1904</t>
  </si>
  <si>
    <t>2</t>
  </si>
  <si>
    <t>1906</t>
  </si>
  <si>
    <t>1908</t>
  </si>
  <si>
    <t>1912</t>
  </si>
  <si>
    <t>8</t>
  </si>
  <si>
    <t>1920</t>
  </si>
  <si>
    <t>1924</t>
  </si>
  <si>
    <t>0</t>
  </si>
  <si>
    <t>1928</t>
  </si>
  <si>
    <t>1932</t>
  </si>
  <si>
    <t>1936</t>
  </si>
  <si>
    <t>12</t>
  </si>
  <si>
    <t>1948</t>
  </si>
  <si>
    <t>1952</t>
  </si>
  <si>
    <t>1956</t>
  </si>
  <si>
    <t>1960</t>
  </si>
  <si>
    <t>1964</t>
  </si>
  <si>
    <t>1968</t>
  </si>
  <si>
    <t>1972</t>
  </si>
  <si>
    <t>1976</t>
  </si>
  <si>
    <t>1980</t>
  </si>
  <si>
    <t>1984</t>
  </si>
  <si>
    <t>1988</t>
  </si>
  <si>
    <t>1992</t>
  </si>
  <si>
    <t>1994</t>
  </si>
  <si>
    <t>1996</t>
  </si>
  <si>
    <t>1998</t>
  </si>
  <si>
    <t>2000</t>
  </si>
  <si>
    <t>2002</t>
  </si>
  <si>
    <t>2004</t>
  </si>
  <si>
    <t>2006</t>
  </si>
  <si>
    <t>2008</t>
  </si>
  <si>
    <t>2010</t>
  </si>
  <si>
    <t>2012</t>
  </si>
  <si>
    <t>2014</t>
  </si>
  <si>
    <t>Shooting Men's Military Rifle, 200 metres</t>
  </si>
  <si>
    <t>Archery Men's Unknown Event</t>
  </si>
  <si>
    <t>Sum of occurrence_of_game</t>
  </si>
  <si>
    <t>1896 first time Olympic host in Athina</t>
  </si>
  <si>
    <t>1900 is the year where women’s played Olympics</t>
  </si>
  <si>
    <t xml:space="preserve">1904 is the year the first olympics hosted by the USA , it shows this is the first time </t>
  </si>
  <si>
    <t>that hosted outside of the europe</t>
  </si>
  <si>
    <t>Training: Athletes who train hard and consistently are more likely to be successful in the Olympics. This includes training for both physical and mental aspects of the sport.</t>
  </si>
  <si>
    <t>Culture: The culture of a country can also play a role in the success of its athletes. Countries that have a strong sporting culture are more likely to produce successful athletes. This is because people in these countries are more likely to see sports as a viable career path and to support athletes in their endeavors.</t>
  </si>
  <si>
    <t>Genetics: The people will show the interest of participation with respect to the history of family background .</t>
  </si>
  <si>
    <t xml:space="preserve">Culture: The culture of a region can influence the types of sports that are popular in that region. </t>
  </si>
  <si>
    <t xml:space="preserve">Geography: The geography of a region can also influence the performance of regions in specific sports. </t>
  </si>
  <si>
    <t>Eg: if the region is around the bay then people will prefer to participate in the games like swimming, sailing</t>
  </si>
  <si>
    <t xml:space="preserve">Government support: Governments can also play a role in supporting sports development in their countries. </t>
  </si>
  <si>
    <t>Funds provided by the govt will help the partipant to play in the international games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</si>
</sst>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pivotCacheDefinition" Target="pivotCache/pivotCacheDefinition7.xml"/><Relationship Id="rId39" Type="http://schemas.openxmlformats.org/officeDocument/2006/relationships/customXml" Target="../customXml/item1.xml"/><Relationship Id="rId21" Type="http://schemas.openxmlformats.org/officeDocument/2006/relationships/pivotCacheDefinition" Target="pivotCache/pivotCacheDefinition2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pivotCacheDefinition" Target="pivotCache/pivotCacheDefinition6.xml"/><Relationship Id="rId33" Type="http://schemas.openxmlformats.org/officeDocument/2006/relationships/pivotCacheDefinition" Target="pivotCache/pivotCacheDefinition14.xml"/><Relationship Id="rId38" Type="http://schemas.microsoft.com/office/2017/10/relationships/person" Target="persons/perso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pivotCacheDefinition" Target="pivotCache/pivotCacheDefinition1.xml"/><Relationship Id="rId29" Type="http://schemas.openxmlformats.org/officeDocument/2006/relationships/pivotCacheDefinition" Target="pivotCache/pivotCacheDefinition1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pivotCacheDefinition" Target="pivotCache/pivotCacheDefinition5.xml"/><Relationship Id="rId32" Type="http://schemas.openxmlformats.org/officeDocument/2006/relationships/pivotCacheDefinition" Target="pivotCache/pivotCacheDefinition13.xml"/><Relationship Id="rId37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pivotCacheDefinition" Target="pivotCache/pivotCacheDefinition4.xml"/><Relationship Id="rId28" Type="http://schemas.openxmlformats.org/officeDocument/2006/relationships/pivotCacheDefinition" Target="pivotCache/pivotCacheDefinition9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pivotCacheDefinition" Target="pivotCache/pivotCacheDefinition1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pivotCacheDefinition" Target="pivotCache/pivotCacheDefinition3.xml"/><Relationship Id="rId27" Type="http://schemas.openxmlformats.org/officeDocument/2006/relationships/pivotCacheDefinition" Target="pivotCache/pivotCacheDefinition8.xml"/><Relationship Id="rId30" Type="http://schemas.openxmlformats.org/officeDocument/2006/relationships/pivotCacheDefinition" Target="pivotCache/pivotCacheDefinition11.xml"/><Relationship Id="rId35" Type="http://schemas.openxmlformats.org/officeDocument/2006/relationships/connections" Target="connection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Frequency</a:t>
            </a:r>
            <a:r>
              <a:rPr lang="en-US" baseline="0"/>
              <a:t> of hosting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'Que 1'!$G$4</c:f>
              <c:strCache>
                <c:ptCount val="1"/>
                <c:pt idx="0">
                  <c:v>Total_games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'Que 1'!$F$5:$F$46</c:f>
              <c:strCache>
                <c:ptCount val="42"/>
                <c:pt idx="0">
                  <c:v>London</c:v>
                </c:pt>
                <c:pt idx="1">
                  <c:v>Athina</c:v>
                </c:pt>
                <c:pt idx="2">
                  <c:v>Lake Placid</c:v>
                </c:pt>
                <c:pt idx="3">
                  <c:v>Los Angeles</c:v>
                </c:pt>
                <c:pt idx="4">
                  <c:v>Paris</c:v>
                </c:pt>
                <c:pt idx="5">
                  <c:v>Innsbruck</c:v>
                </c:pt>
                <c:pt idx="6">
                  <c:v>Stockholm</c:v>
                </c:pt>
                <c:pt idx="7">
                  <c:v>Sankt Moritz</c:v>
                </c:pt>
                <c:pt idx="8">
                  <c:v>Calgary</c:v>
                </c:pt>
                <c:pt idx="9">
                  <c:v>Barcelona</c:v>
                </c:pt>
                <c:pt idx="10">
                  <c:v>Lillehammer</c:v>
                </c:pt>
                <c:pt idx="11">
                  <c:v>Salt Lake City</c:v>
                </c:pt>
                <c:pt idx="12">
                  <c:v>Helsinki</c:v>
                </c:pt>
                <c:pt idx="13">
                  <c:v>Albertville</c:v>
                </c:pt>
                <c:pt idx="14">
                  <c:v>Sydney</c:v>
                </c:pt>
                <c:pt idx="15">
                  <c:v>Atlanta</c:v>
                </c:pt>
                <c:pt idx="16">
                  <c:v>Sochi</c:v>
                </c:pt>
                <c:pt idx="17">
                  <c:v>Nagano</c:v>
                </c:pt>
                <c:pt idx="18">
                  <c:v>Beijing</c:v>
                </c:pt>
                <c:pt idx="19">
                  <c:v>Rio de Janeiro</c:v>
                </c:pt>
                <c:pt idx="20">
                  <c:v>Squaw Valley</c:v>
                </c:pt>
                <c:pt idx="21">
                  <c:v>Torino</c:v>
                </c:pt>
                <c:pt idx="22">
                  <c:v>Sarajevo</c:v>
                </c:pt>
                <c:pt idx="23">
                  <c:v>Mexico City</c:v>
                </c:pt>
                <c:pt idx="24">
                  <c:v>Munich</c:v>
                </c:pt>
                <c:pt idx="25">
                  <c:v>Seoul</c:v>
                </c:pt>
                <c:pt idx="26">
                  <c:v>Berlin</c:v>
                </c:pt>
                <c:pt idx="27">
                  <c:v>Oslo</c:v>
                </c:pt>
                <c:pt idx="28">
                  <c:v>Cortina d'Ampezzo</c:v>
                </c:pt>
                <c:pt idx="29">
                  <c:v>Melbourne</c:v>
                </c:pt>
                <c:pt idx="30">
                  <c:v>Roma</c:v>
                </c:pt>
                <c:pt idx="31">
                  <c:v>Amsterdam</c:v>
                </c:pt>
                <c:pt idx="32">
                  <c:v>Montreal</c:v>
                </c:pt>
                <c:pt idx="33">
                  <c:v>Moskva</c:v>
                </c:pt>
                <c:pt idx="34">
                  <c:v>Tokyo</c:v>
                </c:pt>
                <c:pt idx="35">
                  <c:v>Vancouver</c:v>
                </c:pt>
                <c:pt idx="36">
                  <c:v>Grenoble</c:v>
                </c:pt>
                <c:pt idx="37">
                  <c:v>Sapporo</c:v>
                </c:pt>
                <c:pt idx="38">
                  <c:v>Chamonix</c:v>
                </c:pt>
                <c:pt idx="39">
                  <c:v>St. Louis</c:v>
                </c:pt>
                <c:pt idx="40">
                  <c:v>Antwerpen</c:v>
                </c:pt>
                <c:pt idx="41">
                  <c:v>Garmisch-Partenkirchen</c:v>
                </c:pt>
              </c:strCache>
            </c:strRef>
          </c:cat>
          <c:val>
            <c:numRef>
              <c:f>'Que 1'!$G$5:$G$46</c:f>
              <c:numCache>
                <c:formatCode>General</c:formatCode>
                <c:ptCount val="42"/>
                <c:pt idx="0">
                  <c:v>3</c:v>
                </c:pt>
                <c:pt idx="1">
                  <c:v>3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0CF-435A-A108-103D8F0693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65318928"/>
        <c:axId val="1071896624"/>
      </c:lineChart>
      <c:catAx>
        <c:axId val="11653189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1896624"/>
        <c:crosses val="autoZero"/>
        <c:auto val="1"/>
        <c:lblAlgn val="ctr"/>
        <c:lblOffset val="100"/>
        <c:noMultiLvlLbl val="0"/>
      </c:catAx>
      <c:valAx>
        <c:axId val="1071896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53189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IN"/>
              <a:t>Duration</a:t>
            </a:r>
            <a:r>
              <a:rPr lang="en-IN" baseline="0"/>
              <a:t> of olympic games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'Que 2'!$J$6:$J$55</c:f>
              <c:strCache>
                <c:ptCount val="50"/>
                <c:pt idx="0">
                  <c:v>4</c:v>
                </c:pt>
                <c:pt idx="1">
                  <c:v>4</c:v>
                </c:pt>
                <c:pt idx="2">
                  <c:v>2</c:v>
                </c:pt>
                <c:pt idx="3">
                  <c:v>2</c:v>
                </c:pt>
                <c:pt idx="4">
                  <c:v>4</c:v>
                </c:pt>
                <c:pt idx="5">
                  <c:v>8</c:v>
                </c:pt>
                <c:pt idx="6">
                  <c:v>4</c:v>
                </c:pt>
                <c:pt idx="7">
                  <c:v>0</c:v>
                </c:pt>
                <c:pt idx="8">
                  <c:v>4</c:v>
                </c:pt>
                <c:pt idx="9">
                  <c:v>0</c:v>
                </c:pt>
                <c:pt idx="10">
                  <c:v>4</c:v>
                </c:pt>
                <c:pt idx="11">
                  <c:v>0</c:v>
                </c:pt>
                <c:pt idx="12">
                  <c:v>4</c:v>
                </c:pt>
                <c:pt idx="13">
                  <c:v>0</c:v>
                </c:pt>
                <c:pt idx="14">
                  <c:v>12</c:v>
                </c:pt>
                <c:pt idx="15">
                  <c:v>0</c:v>
                </c:pt>
                <c:pt idx="16">
                  <c:v>4</c:v>
                </c:pt>
                <c:pt idx="17">
                  <c:v>0</c:v>
                </c:pt>
                <c:pt idx="18">
                  <c:v>4</c:v>
                </c:pt>
                <c:pt idx="19">
                  <c:v>0</c:v>
                </c:pt>
                <c:pt idx="20">
                  <c:v>4</c:v>
                </c:pt>
                <c:pt idx="21">
                  <c:v>0</c:v>
                </c:pt>
                <c:pt idx="22">
                  <c:v>4</c:v>
                </c:pt>
                <c:pt idx="23">
                  <c:v>0</c:v>
                </c:pt>
                <c:pt idx="24">
                  <c:v>4</c:v>
                </c:pt>
                <c:pt idx="25">
                  <c:v>0</c:v>
                </c:pt>
                <c:pt idx="26">
                  <c:v>4</c:v>
                </c:pt>
                <c:pt idx="27">
                  <c:v>0</c:v>
                </c:pt>
                <c:pt idx="28">
                  <c:v>4</c:v>
                </c:pt>
                <c:pt idx="29">
                  <c:v>0</c:v>
                </c:pt>
                <c:pt idx="30">
                  <c:v>4</c:v>
                </c:pt>
                <c:pt idx="31">
                  <c:v>0</c:v>
                </c:pt>
                <c:pt idx="32">
                  <c:v>4</c:v>
                </c:pt>
                <c:pt idx="33">
                  <c:v>0</c:v>
                </c:pt>
                <c:pt idx="34">
                  <c:v>4</c:v>
                </c:pt>
                <c:pt idx="35">
                  <c:v>0</c:v>
                </c:pt>
                <c:pt idx="36">
                  <c:v>4</c:v>
                </c:pt>
                <c:pt idx="37">
                  <c:v>0</c:v>
                </c:pt>
                <c:pt idx="38">
                  <c:v>2</c:v>
                </c:pt>
                <c:pt idx="39">
                  <c:v>2</c:v>
                </c:pt>
                <c:pt idx="40">
                  <c:v>2</c:v>
                </c:pt>
                <c:pt idx="41">
                  <c:v>2</c:v>
                </c:pt>
                <c:pt idx="42">
                  <c:v>2</c:v>
                </c:pt>
                <c:pt idx="43">
                  <c:v>2</c:v>
                </c:pt>
                <c:pt idx="44">
                  <c:v>2</c:v>
                </c:pt>
                <c:pt idx="45">
                  <c:v>2</c:v>
                </c:pt>
                <c:pt idx="46">
                  <c:v>2</c:v>
                </c:pt>
                <c:pt idx="47">
                  <c:v>2</c:v>
                </c:pt>
                <c:pt idx="48">
                  <c:v>2</c:v>
                </c:pt>
                <c:pt idx="49">
                  <c:v>2</c:v>
                </c:pt>
              </c:strCache>
            </c:strRef>
          </c:cat>
          <c:val>
            <c:numRef>
              <c:f>'Que 2'!$H$5:$H$55</c:f>
              <c:numCache>
                <c:formatCode>General</c:formatCode>
                <c:ptCount val="51"/>
                <c:pt idx="0">
                  <c:v>1896</c:v>
                </c:pt>
                <c:pt idx="1">
                  <c:v>1900</c:v>
                </c:pt>
                <c:pt idx="2">
                  <c:v>1904</c:v>
                </c:pt>
                <c:pt idx="3">
                  <c:v>1906</c:v>
                </c:pt>
                <c:pt idx="4">
                  <c:v>1908</c:v>
                </c:pt>
                <c:pt idx="5">
                  <c:v>1912</c:v>
                </c:pt>
                <c:pt idx="6">
                  <c:v>1920</c:v>
                </c:pt>
                <c:pt idx="7">
                  <c:v>1924</c:v>
                </c:pt>
                <c:pt idx="8">
                  <c:v>1924</c:v>
                </c:pt>
                <c:pt idx="9">
                  <c:v>1928</c:v>
                </c:pt>
                <c:pt idx="10">
                  <c:v>1928</c:v>
                </c:pt>
                <c:pt idx="11">
                  <c:v>1932</c:v>
                </c:pt>
                <c:pt idx="12">
                  <c:v>1932</c:v>
                </c:pt>
                <c:pt idx="13">
                  <c:v>1936</c:v>
                </c:pt>
                <c:pt idx="14">
                  <c:v>1936</c:v>
                </c:pt>
                <c:pt idx="15">
                  <c:v>1948</c:v>
                </c:pt>
                <c:pt idx="16">
                  <c:v>1948</c:v>
                </c:pt>
                <c:pt idx="17">
                  <c:v>1952</c:v>
                </c:pt>
                <c:pt idx="18">
                  <c:v>1952</c:v>
                </c:pt>
                <c:pt idx="19">
                  <c:v>1956</c:v>
                </c:pt>
                <c:pt idx="20">
                  <c:v>1956</c:v>
                </c:pt>
                <c:pt idx="21">
                  <c:v>1960</c:v>
                </c:pt>
                <c:pt idx="22">
                  <c:v>1960</c:v>
                </c:pt>
                <c:pt idx="23">
                  <c:v>1964</c:v>
                </c:pt>
                <c:pt idx="24">
                  <c:v>1964</c:v>
                </c:pt>
                <c:pt idx="25">
                  <c:v>1968</c:v>
                </c:pt>
                <c:pt idx="26">
                  <c:v>1968</c:v>
                </c:pt>
                <c:pt idx="27">
                  <c:v>1972</c:v>
                </c:pt>
                <c:pt idx="28">
                  <c:v>1972</c:v>
                </c:pt>
                <c:pt idx="29">
                  <c:v>1976</c:v>
                </c:pt>
                <c:pt idx="30">
                  <c:v>1976</c:v>
                </c:pt>
                <c:pt idx="31">
                  <c:v>1980</c:v>
                </c:pt>
                <c:pt idx="32">
                  <c:v>1980</c:v>
                </c:pt>
                <c:pt idx="33">
                  <c:v>1984</c:v>
                </c:pt>
                <c:pt idx="34">
                  <c:v>1984</c:v>
                </c:pt>
                <c:pt idx="35">
                  <c:v>1988</c:v>
                </c:pt>
                <c:pt idx="36">
                  <c:v>1988</c:v>
                </c:pt>
                <c:pt idx="37">
                  <c:v>1992</c:v>
                </c:pt>
                <c:pt idx="38">
                  <c:v>1992</c:v>
                </c:pt>
                <c:pt idx="39">
                  <c:v>1994</c:v>
                </c:pt>
                <c:pt idx="40">
                  <c:v>1996</c:v>
                </c:pt>
                <c:pt idx="41">
                  <c:v>1998</c:v>
                </c:pt>
                <c:pt idx="42">
                  <c:v>2000</c:v>
                </c:pt>
                <c:pt idx="43">
                  <c:v>2002</c:v>
                </c:pt>
                <c:pt idx="44">
                  <c:v>2004</c:v>
                </c:pt>
                <c:pt idx="45">
                  <c:v>2006</c:v>
                </c:pt>
                <c:pt idx="46">
                  <c:v>2008</c:v>
                </c:pt>
                <c:pt idx="47">
                  <c:v>2010</c:v>
                </c:pt>
                <c:pt idx="48">
                  <c:v>2012</c:v>
                </c:pt>
                <c:pt idx="49">
                  <c:v>2014</c:v>
                </c:pt>
                <c:pt idx="50">
                  <c:v>2016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0FD-4F6A-B7DE-C8F2FC9723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02169423"/>
        <c:axId val="867892815"/>
      </c:lineChart>
      <c:catAx>
        <c:axId val="21021694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7892815"/>
        <c:crosses val="autoZero"/>
        <c:auto val="1"/>
        <c:lblAlgn val="ctr"/>
        <c:lblOffset val="100"/>
        <c:noMultiLvlLbl val="0"/>
      </c:catAx>
      <c:valAx>
        <c:axId val="8678928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216942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[EDA.xlsx]Que 3!PivotTable49</c:name>
    <c:fmtId val="20"/>
  </c:pivotSource>
  <c:chart>
    <c:autoTitleDeleted val="0"/>
    <c:pivotFmts>
      <c:pivotFmt>
        <c:idx val="0"/>
        <c:spPr>
          <a:ln w="22225" cap="rnd">
            <a:solidFill>
              <a:schemeClr val="accent1"/>
            </a:solidFill>
          </a:ln>
          <a:effectLst>
            <a:glow rad="139700">
              <a:schemeClr val="accent1">
                <a:satMod val="175000"/>
                <a:alpha val="14000"/>
              </a:schemeClr>
            </a:glow>
          </a:effectLst>
        </c:spPr>
        <c:marker>
          <c:symbol val="circle"/>
          <c:size val="4"/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2225" cap="rnd">
            <a:solidFill>
              <a:schemeClr val="accent1"/>
            </a:solidFill>
          </a:ln>
          <a:effectLst>
            <a:glow rad="139700">
              <a:schemeClr val="accent1">
                <a:satMod val="175000"/>
                <a:alpha val="14000"/>
              </a:schemeClr>
            </a:glow>
          </a:effectLst>
        </c:spPr>
        <c:marker>
          <c:symbol val="circle"/>
          <c:size val="4"/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2">
                  <a:satMod val="175000"/>
                  <a:alpha val="25000"/>
                </a:schemeClr>
              </a:glo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'Que 3'!$K$4:$K$5</c:f>
              <c:strCache>
                <c:ptCount val="1"/>
                <c:pt idx="0">
                  <c:v>1896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cat>
            <c:strRef>
              <c:f>'Que 3'!$J$6:$J$100</c:f>
              <c:strCache>
                <c:ptCount val="94"/>
                <c:pt idx="0">
                  <c:v>Archery Men's Au Chapelet, 33 metres</c:v>
                </c:pt>
                <c:pt idx="1">
                  <c:v>Archery Men's Au Chapelet, 50 metres</c:v>
                </c:pt>
                <c:pt idx="2">
                  <c:v>Archery Men's Au Cordon Dore, 33 metres</c:v>
                </c:pt>
                <c:pt idx="3">
                  <c:v>Archery Men's Au Cordon Dore, 50 metres</c:v>
                </c:pt>
                <c:pt idx="4">
                  <c:v>Archery Men's Championnat Du Monde</c:v>
                </c:pt>
                <c:pt idx="5">
                  <c:v>Archery Men's Sur La Perche a La Herse</c:v>
                </c:pt>
                <c:pt idx="6">
                  <c:v>Archery Men's Sur La Perche a La Pyramide</c:v>
                </c:pt>
                <c:pt idx="7">
                  <c:v>Archery Men's Unknown Event</c:v>
                </c:pt>
                <c:pt idx="8">
                  <c:v>Athletics Men's 1,500 metres</c:v>
                </c:pt>
                <c:pt idx="9">
                  <c:v>Athletics Men's 100 metres</c:v>
                </c:pt>
                <c:pt idx="10">
                  <c:v>Athletics Men's 110 metres Hurdles</c:v>
                </c:pt>
                <c:pt idx="11">
                  <c:v>Athletics Men's 2,500 metres Steeplechase</c:v>
                </c:pt>
                <c:pt idx="12">
                  <c:v>Athletics Men's 200 metres</c:v>
                </c:pt>
                <c:pt idx="13">
                  <c:v>Athletics Men's 200 metres Hurdles</c:v>
                </c:pt>
                <c:pt idx="14">
                  <c:v>Athletics Men's 4,000 metres Steeplechase</c:v>
                </c:pt>
                <c:pt idx="15">
                  <c:v>Athletics Men's 400 metres</c:v>
                </c:pt>
                <c:pt idx="16">
                  <c:v>Athletics Men's 400 metres Hurdles</c:v>
                </c:pt>
                <c:pt idx="17">
                  <c:v>Athletics Men's 5,000 metres, Team</c:v>
                </c:pt>
                <c:pt idx="18">
                  <c:v>Athletics Men's 60 metres</c:v>
                </c:pt>
                <c:pt idx="19">
                  <c:v>Athletics Men's 800 metres</c:v>
                </c:pt>
                <c:pt idx="20">
                  <c:v>Athletics Men's Discus Throw</c:v>
                </c:pt>
                <c:pt idx="21">
                  <c:v>Athletics Men's Hammer Throw</c:v>
                </c:pt>
                <c:pt idx="22">
                  <c:v>Athletics Men's High Jump</c:v>
                </c:pt>
                <c:pt idx="23">
                  <c:v>Athletics Men's Long Jump</c:v>
                </c:pt>
                <c:pt idx="24">
                  <c:v>Athletics Men's Marathon</c:v>
                </c:pt>
                <c:pt idx="25">
                  <c:v>Athletics Men's Pole Vault</c:v>
                </c:pt>
                <c:pt idx="26">
                  <c:v>Athletics Men's Shot Put</c:v>
                </c:pt>
                <c:pt idx="27">
                  <c:v>Athletics Men's Standing High Jump</c:v>
                </c:pt>
                <c:pt idx="28">
                  <c:v>Athletics Men's Standing Long Jump</c:v>
                </c:pt>
                <c:pt idx="29">
                  <c:v>Athletics Men's Standing Triple Jump</c:v>
                </c:pt>
                <c:pt idx="30">
                  <c:v>Athletics Men's Triple Jump</c:v>
                </c:pt>
                <c:pt idx="31">
                  <c:v>Basque Pelota Men's Two-Man Teams With Cesta</c:v>
                </c:pt>
                <c:pt idx="32">
                  <c:v>Cricket Men's Cricket</c:v>
                </c:pt>
                <c:pt idx="33">
                  <c:v>Croquet Mixed Doubles</c:v>
                </c:pt>
                <c:pt idx="34">
                  <c:v>Croquet Mixed Singles, One Ball</c:v>
                </c:pt>
                <c:pt idx="35">
                  <c:v>Croquet Mixed Singles, Two Balls</c:v>
                </c:pt>
                <c:pt idx="36">
                  <c:v>Cycling Men's 10,000 metres</c:v>
                </c:pt>
                <c:pt idx="37">
                  <c:v>Cycling Men's 100 kilometres</c:v>
                </c:pt>
                <c:pt idx="38">
                  <c:v>Cycling Men's 12-Hours Race</c:v>
                </c:pt>
                <c:pt idx="39">
                  <c:v>Cycling Men's 25 kilometres</c:v>
                </c:pt>
                <c:pt idx="40">
                  <c:v>Cycling Men's 333 metres Time Trial</c:v>
                </c:pt>
                <c:pt idx="41">
                  <c:v>Cycling Men's Points Race</c:v>
                </c:pt>
                <c:pt idx="42">
                  <c:v>Cycling Men's Road Race, Individual</c:v>
                </c:pt>
                <c:pt idx="43">
                  <c:v>Cycling Men's Sprint</c:v>
                </c:pt>
                <c:pt idx="44">
                  <c:v>Equestrianism Mixed Four-In-Hand Competition</c:v>
                </c:pt>
                <c:pt idx="45">
                  <c:v>Equestrianism Mixed Hacks And Hunter Combined</c:v>
                </c:pt>
                <c:pt idx="46">
                  <c:v>Equestrianism Mixed High Jump</c:v>
                </c:pt>
                <c:pt idx="47">
                  <c:v>Equestrianism Mixed Jumping, Individual</c:v>
                </c:pt>
                <c:pt idx="48">
                  <c:v>Equestrianism Mixed Long Jump</c:v>
                </c:pt>
                <c:pt idx="49">
                  <c:v>Fencing Men's epee, Individual</c:v>
                </c:pt>
                <c:pt idx="50">
                  <c:v>Fencing Men's epee, Masters and Amateurs, Individual</c:v>
                </c:pt>
                <c:pt idx="51">
                  <c:v>Fencing Men's epee, Masters, Individual</c:v>
                </c:pt>
                <c:pt idx="52">
                  <c:v>Fencing Men's Foil, Individual</c:v>
                </c:pt>
                <c:pt idx="53">
                  <c:v>Fencing Men's Foil, Masters, Individual</c:v>
                </c:pt>
                <c:pt idx="54">
                  <c:v>Fencing Men's Sabre, Individual</c:v>
                </c:pt>
                <c:pt idx="55">
                  <c:v>Fencing Men's Sabre, Masters, Individual</c:v>
                </c:pt>
                <c:pt idx="56">
                  <c:v>Football Men's Football</c:v>
                </c:pt>
                <c:pt idx="57">
                  <c:v>Golf Men's Individual</c:v>
                </c:pt>
                <c:pt idx="58">
                  <c:v>Golf Women's Individual</c:v>
                </c:pt>
                <c:pt idx="59">
                  <c:v>Gymnastics Men's Horizontal Bar</c:v>
                </c:pt>
                <c:pt idx="60">
                  <c:v>Gymnastics Men's Horizontal Bar, Teams</c:v>
                </c:pt>
                <c:pt idx="61">
                  <c:v>Gymnastics Men's Horse Vault</c:v>
                </c:pt>
                <c:pt idx="62">
                  <c:v>Gymnastics Men's Individual All-Around</c:v>
                </c:pt>
                <c:pt idx="63">
                  <c:v>Gymnastics Men's Parallel Bars</c:v>
                </c:pt>
                <c:pt idx="64">
                  <c:v>Gymnastics Men's Parallel Bars, Teams</c:v>
                </c:pt>
                <c:pt idx="65">
                  <c:v>Gymnastics Men's Pommelled Horse</c:v>
                </c:pt>
                <c:pt idx="66">
                  <c:v>Gymnastics Men's Rings</c:v>
                </c:pt>
                <c:pt idx="67">
                  <c:v>Gymnastics Men's Rope Climbing</c:v>
                </c:pt>
                <c:pt idx="68">
                  <c:v>Polo Men's Polo</c:v>
                </c:pt>
                <c:pt idx="69">
                  <c:v>Rowing Men's Coxed Eights</c:v>
                </c:pt>
                <c:pt idx="70">
                  <c:v>Rowing Men's Coxed Fours</c:v>
                </c:pt>
                <c:pt idx="71">
                  <c:v>Rowing Men's Coxed Pairs</c:v>
                </c:pt>
                <c:pt idx="72">
                  <c:v>Rowing Men's Single Sculls</c:v>
                </c:pt>
                <c:pt idx="73">
                  <c:v>Rugby Men's Rugby</c:v>
                </c:pt>
                <c:pt idx="74">
                  <c:v>Sailing Mixed 0.5-1 Ton</c:v>
                </c:pt>
                <c:pt idx="75">
                  <c:v>Sailing Mixed 0-0.5 Ton</c:v>
                </c:pt>
                <c:pt idx="76">
                  <c:v>Sailing Mixed 10-20 Ton</c:v>
                </c:pt>
                <c:pt idx="77">
                  <c:v>Sailing Mixed 1-2 Ton</c:v>
                </c:pt>
                <c:pt idx="78">
                  <c:v>Sailing Mixed 20+ Ton</c:v>
                </c:pt>
                <c:pt idx="79">
                  <c:v>Sailing Mixed 2-3 Ton</c:v>
                </c:pt>
                <c:pt idx="80">
                  <c:v>Sailing Mixed 3-10 Ton</c:v>
                </c:pt>
                <c:pt idx="81">
                  <c:v>Shooting Men's Free Pistol, 30 metres</c:v>
                </c:pt>
                <c:pt idx="82">
                  <c:v>Shooting Men's Free Rifle, Three Positions, 300 metres</c:v>
                </c:pt>
                <c:pt idx="83">
                  <c:v>Shooting Men's Military Pistol, 25 metres</c:v>
                </c:pt>
                <c:pt idx="84">
                  <c:v>Shooting Men's Military Rifle, 200 metres</c:v>
                </c:pt>
                <c:pt idx="85">
                  <c:v>Shooting Men's Muzzle-Loading Pistol, 25 metres</c:v>
                </c:pt>
                <c:pt idx="86">
                  <c:v>Swimming Men's 1,200 metres Freestyle</c:v>
                </c:pt>
                <c:pt idx="87">
                  <c:v>Swimming Men's 100 metres Freestyle</c:v>
                </c:pt>
                <c:pt idx="88">
                  <c:v>Swimming Men's 500 metres Freestyle</c:v>
                </c:pt>
                <c:pt idx="89">
                  <c:v>Tennis Men's Doubles</c:v>
                </c:pt>
                <c:pt idx="90">
                  <c:v>Tennis Men's Singles</c:v>
                </c:pt>
                <c:pt idx="91">
                  <c:v>Weightlifting Men's Unlimited, One Hand</c:v>
                </c:pt>
                <c:pt idx="92">
                  <c:v>Weightlifting Men's Unlimited, Two Hands</c:v>
                </c:pt>
                <c:pt idx="93">
                  <c:v>Wrestling Men's Unlimited Class, Greco-Roman</c:v>
                </c:pt>
              </c:strCache>
            </c:strRef>
          </c:cat>
          <c:val>
            <c:numRef>
              <c:f>'Que 3'!$K$6:$K$100</c:f>
              <c:numCache>
                <c:formatCode>General</c:formatCode>
                <c:ptCount val="94"/>
                <c:pt idx="8">
                  <c:v>6</c:v>
                </c:pt>
                <c:pt idx="9">
                  <c:v>11</c:v>
                </c:pt>
                <c:pt idx="10">
                  <c:v>6</c:v>
                </c:pt>
                <c:pt idx="15">
                  <c:v>6</c:v>
                </c:pt>
                <c:pt idx="19">
                  <c:v>7</c:v>
                </c:pt>
                <c:pt idx="20">
                  <c:v>5</c:v>
                </c:pt>
                <c:pt idx="22">
                  <c:v>5</c:v>
                </c:pt>
                <c:pt idx="23">
                  <c:v>6</c:v>
                </c:pt>
                <c:pt idx="24">
                  <c:v>5</c:v>
                </c:pt>
                <c:pt idx="25">
                  <c:v>2</c:v>
                </c:pt>
                <c:pt idx="26">
                  <c:v>5</c:v>
                </c:pt>
                <c:pt idx="30">
                  <c:v>5</c:v>
                </c:pt>
                <c:pt idx="36">
                  <c:v>4</c:v>
                </c:pt>
                <c:pt idx="37">
                  <c:v>4</c:v>
                </c:pt>
                <c:pt idx="38">
                  <c:v>2</c:v>
                </c:pt>
                <c:pt idx="40">
                  <c:v>5</c:v>
                </c:pt>
                <c:pt idx="42">
                  <c:v>1</c:v>
                </c:pt>
                <c:pt idx="43">
                  <c:v>3</c:v>
                </c:pt>
                <c:pt idx="52">
                  <c:v>2</c:v>
                </c:pt>
                <c:pt idx="53">
                  <c:v>1</c:v>
                </c:pt>
                <c:pt idx="54">
                  <c:v>3</c:v>
                </c:pt>
                <c:pt idx="59">
                  <c:v>11</c:v>
                </c:pt>
                <c:pt idx="60">
                  <c:v>9</c:v>
                </c:pt>
                <c:pt idx="61">
                  <c:v>12</c:v>
                </c:pt>
                <c:pt idx="63">
                  <c:v>11</c:v>
                </c:pt>
                <c:pt idx="64">
                  <c:v>10</c:v>
                </c:pt>
                <c:pt idx="65">
                  <c:v>11</c:v>
                </c:pt>
                <c:pt idx="66">
                  <c:v>5</c:v>
                </c:pt>
                <c:pt idx="67">
                  <c:v>4</c:v>
                </c:pt>
                <c:pt idx="81">
                  <c:v>2</c:v>
                </c:pt>
                <c:pt idx="82">
                  <c:v>4</c:v>
                </c:pt>
                <c:pt idx="83">
                  <c:v>4</c:v>
                </c:pt>
                <c:pt idx="84">
                  <c:v>7</c:v>
                </c:pt>
                <c:pt idx="85">
                  <c:v>2</c:v>
                </c:pt>
                <c:pt idx="86">
                  <c:v>3</c:v>
                </c:pt>
                <c:pt idx="87">
                  <c:v>3</c:v>
                </c:pt>
                <c:pt idx="88">
                  <c:v>1</c:v>
                </c:pt>
                <c:pt idx="89">
                  <c:v>7</c:v>
                </c:pt>
                <c:pt idx="90">
                  <c:v>8</c:v>
                </c:pt>
                <c:pt idx="91">
                  <c:v>2</c:v>
                </c:pt>
                <c:pt idx="92">
                  <c:v>4</c:v>
                </c:pt>
                <c:pt idx="93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DB8-4BB0-A18B-978A449F8CDF}"/>
            </c:ext>
          </c:extLst>
        </c:ser>
        <c:ser>
          <c:idx val="1"/>
          <c:order val="1"/>
          <c:tx>
            <c:strRef>
              <c:f>'Que 3'!$L$4:$L$5</c:f>
              <c:strCache>
                <c:ptCount val="1"/>
                <c:pt idx="0">
                  <c:v>1900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2">
                    <a:satMod val="175000"/>
                    <a:alpha val="25000"/>
                  </a:schemeClr>
                </a:glow>
              </a:effectLst>
            </c:spPr>
          </c:marker>
          <c:cat>
            <c:strRef>
              <c:f>'Que 3'!$J$6:$J$100</c:f>
              <c:strCache>
                <c:ptCount val="94"/>
                <c:pt idx="0">
                  <c:v>Archery Men's Au Chapelet, 33 metres</c:v>
                </c:pt>
                <c:pt idx="1">
                  <c:v>Archery Men's Au Chapelet, 50 metres</c:v>
                </c:pt>
                <c:pt idx="2">
                  <c:v>Archery Men's Au Cordon Dore, 33 metres</c:v>
                </c:pt>
                <c:pt idx="3">
                  <c:v>Archery Men's Au Cordon Dore, 50 metres</c:v>
                </c:pt>
                <c:pt idx="4">
                  <c:v>Archery Men's Championnat Du Monde</c:v>
                </c:pt>
                <c:pt idx="5">
                  <c:v>Archery Men's Sur La Perche a La Herse</c:v>
                </c:pt>
                <c:pt idx="6">
                  <c:v>Archery Men's Sur La Perche a La Pyramide</c:v>
                </c:pt>
                <c:pt idx="7">
                  <c:v>Archery Men's Unknown Event</c:v>
                </c:pt>
                <c:pt idx="8">
                  <c:v>Athletics Men's 1,500 metres</c:v>
                </c:pt>
                <c:pt idx="9">
                  <c:v>Athletics Men's 100 metres</c:v>
                </c:pt>
                <c:pt idx="10">
                  <c:v>Athletics Men's 110 metres Hurdles</c:v>
                </c:pt>
                <c:pt idx="11">
                  <c:v>Athletics Men's 2,500 metres Steeplechase</c:v>
                </c:pt>
                <c:pt idx="12">
                  <c:v>Athletics Men's 200 metres</c:v>
                </c:pt>
                <c:pt idx="13">
                  <c:v>Athletics Men's 200 metres Hurdles</c:v>
                </c:pt>
                <c:pt idx="14">
                  <c:v>Athletics Men's 4,000 metres Steeplechase</c:v>
                </c:pt>
                <c:pt idx="15">
                  <c:v>Athletics Men's 400 metres</c:v>
                </c:pt>
                <c:pt idx="16">
                  <c:v>Athletics Men's 400 metres Hurdles</c:v>
                </c:pt>
                <c:pt idx="17">
                  <c:v>Athletics Men's 5,000 metres, Team</c:v>
                </c:pt>
                <c:pt idx="18">
                  <c:v>Athletics Men's 60 metres</c:v>
                </c:pt>
                <c:pt idx="19">
                  <c:v>Athletics Men's 800 metres</c:v>
                </c:pt>
                <c:pt idx="20">
                  <c:v>Athletics Men's Discus Throw</c:v>
                </c:pt>
                <c:pt idx="21">
                  <c:v>Athletics Men's Hammer Throw</c:v>
                </c:pt>
                <c:pt idx="22">
                  <c:v>Athletics Men's High Jump</c:v>
                </c:pt>
                <c:pt idx="23">
                  <c:v>Athletics Men's Long Jump</c:v>
                </c:pt>
                <c:pt idx="24">
                  <c:v>Athletics Men's Marathon</c:v>
                </c:pt>
                <c:pt idx="25">
                  <c:v>Athletics Men's Pole Vault</c:v>
                </c:pt>
                <c:pt idx="26">
                  <c:v>Athletics Men's Shot Put</c:v>
                </c:pt>
                <c:pt idx="27">
                  <c:v>Athletics Men's Standing High Jump</c:v>
                </c:pt>
                <c:pt idx="28">
                  <c:v>Athletics Men's Standing Long Jump</c:v>
                </c:pt>
                <c:pt idx="29">
                  <c:v>Athletics Men's Standing Triple Jump</c:v>
                </c:pt>
                <c:pt idx="30">
                  <c:v>Athletics Men's Triple Jump</c:v>
                </c:pt>
                <c:pt idx="31">
                  <c:v>Basque Pelota Men's Two-Man Teams With Cesta</c:v>
                </c:pt>
                <c:pt idx="32">
                  <c:v>Cricket Men's Cricket</c:v>
                </c:pt>
                <c:pt idx="33">
                  <c:v>Croquet Mixed Doubles</c:v>
                </c:pt>
                <c:pt idx="34">
                  <c:v>Croquet Mixed Singles, One Ball</c:v>
                </c:pt>
                <c:pt idx="35">
                  <c:v>Croquet Mixed Singles, Two Balls</c:v>
                </c:pt>
                <c:pt idx="36">
                  <c:v>Cycling Men's 10,000 metres</c:v>
                </c:pt>
                <c:pt idx="37">
                  <c:v>Cycling Men's 100 kilometres</c:v>
                </c:pt>
                <c:pt idx="38">
                  <c:v>Cycling Men's 12-Hours Race</c:v>
                </c:pt>
                <c:pt idx="39">
                  <c:v>Cycling Men's 25 kilometres</c:v>
                </c:pt>
                <c:pt idx="40">
                  <c:v>Cycling Men's 333 metres Time Trial</c:v>
                </c:pt>
                <c:pt idx="41">
                  <c:v>Cycling Men's Points Race</c:v>
                </c:pt>
                <c:pt idx="42">
                  <c:v>Cycling Men's Road Race, Individual</c:v>
                </c:pt>
                <c:pt idx="43">
                  <c:v>Cycling Men's Sprint</c:v>
                </c:pt>
                <c:pt idx="44">
                  <c:v>Equestrianism Mixed Four-In-Hand Competition</c:v>
                </c:pt>
                <c:pt idx="45">
                  <c:v>Equestrianism Mixed Hacks And Hunter Combined</c:v>
                </c:pt>
                <c:pt idx="46">
                  <c:v>Equestrianism Mixed High Jump</c:v>
                </c:pt>
                <c:pt idx="47">
                  <c:v>Equestrianism Mixed Jumping, Individual</c:v>
                </c:pt>
                <c:pt idx="48">
                  <c:v>Equestrianism Mixed Long Jump</c:v>
                </c:pt>
                <c:pt idx="49">
                  <c:v>Fencing Men's epee, Individual</c:v>
                </c:pt>
                <c:pt idx="50">
                  <c:v>Fencing Men's epee, Masters and Amateurs, Individual</c:v>
                </c:pt>
                <c:pt idx="51">
                  <c:v>Fencing Men's epee, Masters, Individual</c:v>
                </c:pt>
                <c:pt idx="52">
                  <c:v>Fencing Men's Foil, Individual</c:v>
                </c:pt>
                <c:pt idx="53">
                  <c:v>Fencing Men's Foil, Masters, Individual</c:v>
                </c:pt>
                <c:pt idx="54">
                  <c:v>Fencing Men's Sabre, Individual</c:v>
                </c:pt>
                <c:pt idx="55">
                  <c:v>Fencing Men's Sabre, Masters, Individual</c:v>
                </c:pt>
                <c:pt idx="56">
                  <c:v>Football Men's Football</c:v>
                </c:pt>
                <c:pt idx="57">
                  <c:v>Golf Men's Individual</c:v>
                </c:pt>
                <c:pt idx="58">
                  <c:v>Golf Women's Individual</c:v>
                </c:pt>
                <c:pt idx="59">
                  <c:v>Gymnastics Men's Horizontal Bar</c:v>
                </c:pt>
                <c:pt idx="60">
                  <c:v>Gymnastics Men's Horizontal Bar, Teams</c:v>
                </c:pt>
                <c:pt idx="61">
                  <c:v>Gymnastics Men's Horse Vault</c:v>
                </c:pt>
                <c:pt idx="62">
                  <c:v>Gymnastics Men's Individual All-Around</c:v>
                </c:pt>
                <c:pt idx="63">
                  <c:v>Gymnastics Men's Parallel Bars</c:v>
                </c:pt>
                <c:pt idx="64">
                  <c:v>Gymnastics Men's Parallel Bars, Teams</c:v>
                </c:pt>
                <c:pt idx="65">
                  <c:v>Gymnastics Men's Pommelled Horse</c:v>
                </c:pt>
                <c:pt idx="66">
                  <c:v>Gymnastics Men's Rings</c:v>
                </c:pt>
                <c:pt idx="67">
                  <c:v>Gymnastics Men's Rope Climbing</c:v>
                </c:pt>
                <c:pt idx="68">
                  <c:v>Polo Men's Polo</c:v>
                </c:pt>
                <c:pt idx="69">
                  <c:v>Rowing Men's Coxed Eights</c:v>
                </c:pt>
                <c:pt idx="70">
                  <c:v>Rowing Men's Coxed Fours</c:v>
                </c:pt>
                <c:pt idx="71">
                  <c:v>Rowing Men's Coxed Pairs</c:v>
                </c:pt>
                <c:pt idx="72">
                  <c:v>Rowing Men's Single Sculls</c:v>
                </c:pt>
                <c:pt idx="73">
                  <c:v>Rugby Men's Rugby</c:v>
                </c:pt>
                <c:pt idx="74">
                  <c:v>Sailing Mixed 0.5-1 Ton</c:v>
                </c:pt>
                <c:pt idx="75">
                  <c:v>Sailing Mixed 0-0.5 Ton</c:v>
                </c:pt>
                <c:pt idx="76">
                  <c:v>Sailing Mixed 10-20 Ton</c:v>
                </c:pt>
                <c:pt idx="77">
                  <c:v>Sailing Mixed 1-2 Ton</c:v>
                </c:pt>
                <c:pt idx="78">
                  <c:v>Sailing Mixed 20+ Ton</c:v>
                </c:pt>
                <c:pt idx="79">
                  <c:v>Sailing Mixed 2-3 Ton</c:v>
                </c:pt>
                <c:pt idx="80">
                  <c:v>Sailing Mixed 3-10 Ton</c:v>
                </c:pt>
                <c:pt idx="81">
                  <c:v>Shooting Men's Free Pistol, 30 metres</c:v>
                </c:pt>
                <c:pt idx="82">
                  <c:v>Shooting Men's Free Rifle, Three Positions, 300 metres</c:v>
                </c:pt>
                <c:pt idx="83">
                  <c:v>Shooting Men's Military Pistol, 25 metres</c:v>
                </c:pt>
                <c:pt idx="84">
                  <c:v>Shooting Men's Military Rifle, 200 metres</c:v>
                </c:pt>
                <c:pt idx="85">
                  <c:v>Shooting Men's Muzzle-Loading Pistol, 25 metres</c:v>
                </c:pt>
                <c:pt idx="86">
                  <c:v>Swimming Men's 1,200 metres Freestyle</c:v>
                </c:pt>
                <c:pt idx="87">
                  <c:v>Swimming Men's 100 metres Freestyle</c:v>
                </c:pt>
                <c:pt idx="88">
                  <c:v>Swimming Men's 500 metres Freestyle</c:v>
                </c:pt>
                <c:pt idx="89">
                  <c:v>Tennis Men's Doubles</c:v>
                </c:pt>
                <c:pt idx="90">
                  <c:v>Tennis Men's Singles</c:v>
                </c:pt>
                <c:pt idx="91">
                  <c:v>Weightlifting Men's Unlimited, One Hand</c:v>
                </c:pt>
                <c:pt idx="92">
                  <c:v>Weightlifting Men's Unlimited, Two Hands</c:v>
                </c:pt>
                <c:pt idx="93">
                  <c:v>Wrestling Men's Unlimited Class, Greco-Roman</c:v>
                </c:pt>
              </c:strCache>
            </c:strRef>
          </c:cat>
          <c:val>
            <c:numRef>
              <c:f>'Que 3'!$L$6:$L$100</c:f>
              <c:numCache>
                <c:formatCode>General</c:formatCode>
                <c:ptCount val="94"/>
                <c:pt idx="0">
                  <c:v>3</c:v>
                </c:pt>
                <c:pt idx="1">
                  <c:v>3</c:v>
                </c:pt>
                <c:pt idx="2">
                  <c:v>3</c:v>
                </c:pt>
                <c:pt idx="3">
                  <c:v>4</c:v>
                </c:pt>
                <c:pt idx="4">
                  <c:v>2</c:v>
                </c:pt>
                <c:pt idx="5">
                  <c:v>2</c:v>
                </c:pt>
                <c:pt idx="6">
                  <c:v>3</c:v>
                </c:pt>
                <c:pt idx="7">
                  <c:v>6</c:v>
                </c:pt>
                <c:pt idx="8">
                  <c:v>9</c:v>
                </c:pt>
                <c:pt idx="9">
                  <c:v>18</c:v>
                </c:pt>
                <c:pt idx="10">
                  <c:v>7</c:v>
                </c:pt>
                <c:pt idx="11">
                  <c:v>6</c:v>
                </c:pt>
                <c:pt idx="12">
                  <c:v>8</c:v>
                </c:pt>
                <c:pt idx="13">
                  <c:v>10</c:v>
                </c:pt>
                <c:pt idx="14">
                  <c:v>7</c:v>
                </c:pt>
                <c:pt idx="15">
                  <c:v>12</c:v>
                </c:pt>
                <c:pt idx="16">
                  <c:v>4</c:v>
                </c:pt>
                <c:pt idx="17">
                  <c:v>9</c:v>
                </c:pt>
                <c:pt idx="18">
                  <c:v>10</c:v>
                </c:pt>
                <c:pt idx="19">
                  <c:v>16</c:v>
                </c:pt>
                <c:pt idx="20">
                  <c:v>15</c:v>
                </c:pt>
                <c:pt idx="21">
                  <c:v>5</c:v>
                </c:pt>
                <c:pt idx="22">
                  <c:v>7</c:v>
                </c:pt>
                <c:pt idx="23">
                  <c:v>11</c:v>
                </c:pt>
                <c:pt idx="24">
                  <c:v>12</c:v>
                </c:pt>
                <c:pt idx="25">
                  <c:v>8</c:v>
                </c:pt>
                <c:pt idx="26">
                  <c:v>9</c:v>
                </c:pt>
                <c:pt idx="27">
                  <c:v>3</c:v>
                </c:pt>
                <c:pt idx="28">
                  <c:v>4</c:v>
                </c:pt>
                <c:pt idx="29">
                  <c:v>10</c:v>
                </c:pt>
                <c:pt idx="30">
                  <c:v>12</c:v>
                </c:pt>
                <c:pt idx="31">
                  <c:v>2</c:v>
                </c:pt>
                <c:pt idx="32">
                  <c:v>18</c:v>
                </c:pt>
                <c:pt idx="33">
                  <c:v>2</c:v>
                </c:pt>
                <c:pt idx="34">
                  <c:v>7</c:v>
                </c:pt>
                <c:pt idx="35">
                  <c:v>6</c:v>
                </c:pt>
                <c:pt idx="39">
                  <c:v>6</c:v>
                </c:pt>
                <c:pt idx="41">
                  <c:v>4</c:v>
                </c:pt>
                <c:pt idx="43">
                  <c:v>21</c:v>
                </c:pt>
                <c:pt idx="44">
                  <c:v>20</c:v>
                </c:pt>
                <c:pt idx="45">
                  <c:v>8</c:v>
                </c:pt>
                <c:pt idx="46">
                  <c:v>4</c:v>
                </c:pt>
                <c:pt idx="47">
                  <c:v>7</c:v>
                </c:pt>
                <c:pt idx="48">
                  <c:v>4</c:v>
                </c:pt>
                <c:pt idx="49">
                  <c:v>34</c:v>
                </c:pt>
                <c:pt idx="50">
                  <c:v>8</c:v>
                </c:pt>
                <c:pt idx="51">
                  <c:v>16</c:v>
                </c:pt>
                <c:pt idx="52">
                  <c:v>24</c:v>
                </c:pt>
                <c:pt idx="53">
                  <c:v>28</c:v>
                </c:pt>
                <c:pt idx="54">
                  <c:v>12</c:v>
                </c:pt>
                <c:pt idx="55">
                  <c:v>12</c:v>
                </c:pt>
                <c:pt idx="56">
                  <c:v>16</c:v>
                </c:pt>
                <c:pt idx="57">
                  <c:v>9</c:v>
                </c:pt>
                <c:pt idx="58">
                  <c:v>7</c:v>
                </c:pt>
                <c:pt idx="62">
                  <c:v>33</c:v>
                </c:pt>
                <c:pt idx="68">
                  <c:v>19</c:v>
                </c:pt>
                <c:pt idx="69">
                  <c:v>36</c:v>
                </c:pt>
                <c:pt idx="70">
                  <c:v>48</c:v>
                </c:pt>
                <c:pt idx="71">
                  <c:v>10</c:v>
                </c:pt>
                <c:pt idx="72">
                  <c:v>4</c:v>
                </c:pt>
                <c:pt idx="73">
                  <c:v>26</c:v>
                </c:pt>
                <c:pt idx="74">
                  <c:v>33</c:v>
                </c:pt>
                <c:pt idx="75">
                  <c:v>6</c:v>
                </c:pt>
                <c:pt idx="76">
                  <c:v>4</c:v>
                </c:pt>
                <c:pt idx="77">
                  <c:v>19</c:v>
                </c:pt>
                <c:pt idx="78">
                  <c:v>3</c:v>
                </c:pt>
                <c:pt idx="79">
                  <c:v>12</c:v>
                </c:pt>
                <c:pt idx="80">
                  <c:v>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DB8-4BB0-A18B-978A449F8C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41615616"/>
        <c:axId val="1433026704"/>
      </c:lineChart>
      <c:catAx>
        <c:axId val="441615616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3026704"/>
        <c:crosses val="autoZero"/>
        <c:auto val="1"/>
        <c:lblAlgn val="ctr"/>
        <c:lblOffset val="100"/>
        <c:noMultiLvlLbl val="0"/>
      </c:catAx>
      <c:valAx>
        <c:axId val="1433026704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16156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[EDA.xlsx]Que 4!PivotTable18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emerging</a:t>
            </a:r>
            <a:r>
              <a:rPr lang="en-US" baseline="0"/>
              <a:t> sports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'Que 4'!$H$4</c:f>
              <c:strCache>
                <c:ptCount val="1"/>
                <c:pt idx="0">
                  <c:v>Total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cat>
            <c:strRef>
              <c:f>'Que 4'!$G$5:$G$28</c:f>
              <c:strCache>
                <c:ptCount val="23"/>
                <c:pt idx="0">
                  <c:v>Alpine Skiing</c:v>
                </c:pt>
                <c:pt idx="1">
                  <c:v>Art Competitions</c:v>
                </c:pt>
                <c:pt idx="2">
                  <c:v>Athletics</c:v>
                </c:pt>
                <c:pt idx="3">
                  <c:v>Badminton</c:v>
                </c:pt>
                <c:pt idx="4">
                  <c:v>Basketball</c:v>
                </c:pt>
                <c:pt idx="5">
                  <c:v>Biathlon</c:v>
                </c:pt>
                <c:pt idx="6">
                  <c:v>Bobsleigh</c:v>
                </c:pt>
                <c:pt idx="7">
                  <c:v>Cross Country Skiing</c:v>
                </c:pt>
                <c:pt idx="8">
                  <c:v>Football</c:v>
                </c:pt>
                <c:pt idx="9">
                  <c:v>Gymnastics</c:v>
                </c:pt>
                <c:pt idx="10">
                  <c:v>Handball</c:v>
                </c:pt>
                <c:pt idx="11">
                  <c:v>Hockey</c:v>
                </c:pt>
                <c:pt idx="12">
                  <c:v>Ice Hockey</c:v>
                </c:pt>
                <c:pt idx="13">
                  <c:v>Judo</c:v>
                </c:pt>
                <c:pt idx="14">
                  <c:v>Luge</c:v>
                </c:pt>
                <c:pt idx="15">
                  <c:v>Rowing</c:v>
                </c:pt>
                <c:pt idx="16">
                  <c:v>Sailing</c:v>
                </c:pt>
                <c:pt idx="17">
                  <c:v>Speed Skating</c:v>
                </c:pt>
                <c:pt idx="18">
                  <c:v>Swimming</c:v>
                </c:pt>
                <c:pt idx="19">
                  <c:v>Tug-Of-War</c:v>
                </c:pt>
                <c:pt idx="20">
                  <c:v>Water Polo</c:v>
                </c:pt>
                <c:pt idx="21">
                  <c:v>Weightlifting</c:v>
                </c:pt>
                <c:pt idx="22">
                  <c:v>Wrestling</c:v>
                </c:pt>
              </c:strCache>
            </c:strRef>
          </c:cat>
          <c:val>
            <c:numRef>
              <c:f>'Que 4'!$H$5:$H$28</c:f>
              <c:numCache>
                <c:formatCode>General</c:formatCode>
                <c:ptCount val="23"/>
                <c:pt idx="0">
                  <c:v>5</c:v>
                </c:pt>
                <c:pt idx="1">
                  <c:v>1</c:v>
                </c:pt>
                <c:pt idx="2">
                  <c:v>6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5</c:v>
                </c:pt>
                <c:pt idx="8">
                  <c:v>1</c:v>
                </c:pt>
                <c:pt idx="9">
                  <c:v>9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3</c:v>
                </c:pt>
                <c:pt idx="17">
                  <c:v>4</c:v>
                </c:pt>
                <c:pt idx="18">
                  <c:v>3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EAE-48F4-98BE-E9C08D20BF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26685344"/>
        <c:axId val="1221809936"/>
      </c:lineChart>
      <c:catAx>
        <c:axId val="12266853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1809936"/>
        <c:crosses val="autoZero"/>
        <c:auto val="1"/>
        <c:lblAlgn val="ctr"/>
        <c:lblOffset val="100"/>
        <c:noMultiLvlLbl val="0"/>
      </c:catAx>
      <c:valAx>
        <c:axId val="1221809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66853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[EDA.xlsx]Que 5!PivotTable19</c:name>
    <c:fmtId val="1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Popularity of sports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'Que 5'!$G$4</c:f>
              <c:strCache>
                <c:ptCount val="1"/>
                <c:pt idx="0">
                  <c:v>Total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cat>
            <c:strRef>
              <c:f>'Que 5'!$F$5:$F$70</c:f>
              <c:strCache>
                <c:ptCount val="66"/>
                <c:pt idx="0">
                  <c:v>Aeronautics</c:v>
                </c:pt>
                <c:pt idx="1">
                  <c:v>Alpine Skiing</c:v>
                </c:pt>
                <c:pt idx="2">
                  <c:v>Alpinism</c:v>
                </c:pt>
                <c:pt idx="3">
                  <c:v>Archery</c:v>
                </c:pt>
                <c:pt idx="4">
                  <c:v>Art Competitions</c:v>
                </c:pt>
                <c:pt idx="5">
                  <c:v>Athletics</c:v>
                </c:pt>
                <c:pt idx="6">
                  <c:v>Badminton</c:v>
                </c:pt>
                <c:pt idx="7">
                  <c:v>Baseball</c:v>
                </c:pt>
                <c:pt idx="8">
                  <c:v>Basketball</c:v>
                </c:pt>
                <c:pt idx="9">
                  <c:v>Basque Pelota</c:v>
                </c:pt>
                <c:pt idx="10">
                  <c:v>Beach Volleyball</c:v>
                </c:pt>
                <c:pt idx="11">
                  <c:v>Biathlon</c:v>
                </c:pt>
                <c:pt idx="12">
                  <c:v>Bobsleigh</c:v>
                </c:pt>
                <c:pt idx="13">
                  <c:v>Boxing</c:v>
                </c:pt>
                <c:pt idx="14">
                  <c:v>Canoeing</c:v>
                </c:pt>
                <c:pt idx="15">
                  <c:v>Cricket</c:v>
                </c:pt>
                <c:pt idx="16">
                  <c:v>Croquet</c:v>
                </c:pt>
                <c:pt idx="17">
                  <c:v>Cross Country Skiing</c:v>
                </c:pt>
                <c:pt idx="18">
                  <c:v>Curling</c:v>
                </c:pt>
                <c:pt idx="19">
                  <c:v>Cycling</c:v>
                </c:pt>
                <c:pt idx="20">
                  <c:v>Diving</c:v>
                </c:pt>
                <c:pt idx="21">
                  <c:v>Equestrianism</c:v>
                </c:pt>
                <c:pt idx="22">
                  <c:v>Fencing</c:v>
                </c:pt>
                <c:pt idx="23">
                  <c:v>Figure Skating</c:v>
                </c:pt>
                <c:pt idx="24">
                  <c:v>Football</c:v>
                </c:pt>
                <c:pt idx="25">
                  <c:v>Freestyle Skiing</c:v>
                </c:pt>
                <c:pt idx="26">
                  <c:v>Golf</c:v>
                </c:pt>
                <c:pt idx="27">
                  <c:v>Gymnastics</c:v>
                </c:pt>
                <c:pt idx="28">
                  <c:v>Handball</c:v>
                </c:pt>
                <c:pt idx="29">
                  <c:v>Hockey</c:v>
                </c:pt>
                <c:pt idx="30">
                  <c:v>Ice Hockey</c:v>
                </c:pt>
                <c:pt idx="31">
                  <c:v>Jeu De Paume</c:v>
                </c:pt>
                <c:pt idx="32">
                  <c:v>Judo</c:v>
                </c:pt>
                <c:pt idx="33">
                  <c:v>Lacrosse</c:v>
                </c:pt>
                <c:pt idx="34">
                  <c:v>Luge</c:v>
                </c:pt>
                <c:pt idx="35">
                  <c:v>Military Ski Patrol</c:v>
                </c:pt>
                <c:pt idx="36">
                  <c:v>Modern Pentathlon</c:v>
                </c:pt>
                <c:pt idx="37">
                  <c:v>Motorboating</c:v>
                </c:pt>
                <c:pt idx="38">
                  <c:v>Nordic Combined</c:v>
                </c:pt>
                <c:pt idx="39">
                  <c:v>Polo</c:v>
                </c:pt>
                <c:pt idx="40">
                  <c:v>Racquets</c:v>
                </c:pt>
                <c:pt idx="41">
                  <c:v>Rhythmic Gymnastics</c:v>
                </c:pt>
                <c:pt idx="42">
                  <c:v>Roque</c:v>
                </c:pt>
                <c:pt idx="43">
                  <c:v>Rowing</c:v>
                </c:pt>
                <c:pt idx="44">
                  <c:v>Rugby</c:v>
                </c:pt>
                <c:pt idx="45">
                  <c:v>Rugby Sevens</c:v>
                </c:pt>
                <c:pt idx="46">
                  <c:v>Sailing</c:v>
                </c:pt>
                <c:pt idx="47">
                  <c:v>Shooting</c:v>
                </c:pt>
                <c:pt idx="48">
                  <c:v>Short Track Speed Skating</c:v>
                </c:pt>
                <c:pt idx="49">
                  <c:v>Skeleton</c:v>
                </c:pt>
                <c:pt idx="50">
                  <c:v>Ski Jumping</c:v>
                </c:pt>
                <c:pt idx="51">
                  <c:v>Snowboarding</c:v>
                </c:pt>
                <c:pt idx="52">
                  <c:v>Softball</c:v>
                </c:pt>
                <c:pt idx="53">
                  <c:v>Speed Skating</c:v>
                </c:pt>
                <c:pt idx="54">
                  <c:v>Swimming</c:v>
                </c:pt>
                <c:pt idx="55">
                  <c:v>Synchronized Swimming</c:v>
                </c:pt>
                <c:pt idx="56">
                  <c:v>Table Tennis</c:v>
                </c:pt>
                <c:pt idx="57">
                  <c:v>Taekwondo</c:v>
                </c:pt>
                <c:pt idx="58">
                  <c:v>Tennis</c:v>
                </c:pt>
                <c:pt idx="59">
                  <c:v>Trampolining</c:v>
                </c:pt>
                <c:pt idx="60">
                  <c:v>Triathlon</c:v>
                </c:pt>
                <c:pt idx="61">
                  <c:v>Tug-Of-War</c:v>
                </c:pt>
                <c:pt idx="62">
                  <c:v>Volleyball</c:v>
                </c:pt>
                <c:pt idx="63">
                  <c:v>Water Polo</c:v>
                </c:pt>
                <c:pt idx="64">
                  <c:v>Weightlifting</c:v>
                </c:pt>
                <c:pt idx="65">
                  <c:v>Wrestling</c:v>
                </c:pt>
              </c:strCache>
            </c:strRef>
          </c:cat>
          <c:val>
            <c:numRef>
              <c:f>'Que 5'!$G$5:$G$70</c:f>
              <c:numCache>
                <c:formatCode>General</c:formatCode>
                <c:ptCount val="66"/>
                <c:pt idx="0">
                  <c:v>1</c:v>
                </c:pt>
                <c:pt idx="1">
                  <c:v>9</c:v>
                </c:pt>
                <c:pt idx="2">
                  <c:v>1</c:v>
                </c:pt>
                <c:pt idx="3">
                  <c:v>18</c:v>
                </c:pt>
                <c:pt idx="4">
                  <c:v>15</c:v>
                </c:pt>
                <c:pt idx="5">
                  <c:v>25</c:v>
                </c:pt>
                <c:pt idx="6">
                  <c:v>5</c:v>
                </c:pt>
                <c:pt idx="7">
                  <c:v>1</c:v>
                </c:pt>
                <c:pt idx="8">
                  <c:v>2</c:v>
                </c:pt>
                <c:pt idx="9">
                  <c:v>1</c:v>
                </c:pt>
                <c:pt idx="10">
                  <c:v>2</c:v>
                </c:pt>
                <c:pt idx="11">
                  <c:v>8</c:v>
                </c:pt>
                <c:pt idx="12">
                  <c:v>4</c:v>
                </c:pt>
                <c:pt idx="13">
                  <c:v>8</c:v>
                </c:pt>
                <c:pt idx="14">
                  <c:v>14</c:v>
                </c:pt>
                <c:pt idx="15">
                  <c:v>1</c:v>
                </c:pt>
                <c:pt idx="16">
                  <c:v>3</c:v>
                </c:pt>
                <c:pt idx="17">
                  <c:v>15</c:v>
                </c:pt>
                <c:pt idx="18">
                  <c:v>2</c:v>
                </c:pt>
                <c:pt idx="19">
                  <c:v>17</c:v>
                </c:pt>
                <c:pt idx="20">
                  <c:v>6</c:v>
                </c:pt>
                <c:pt idx="21">
                  <c:v>12</c:v>
                </c:pt>
                <c:pt idx="22">
                  <c:v>11</c:v>
                </c:pt>
                <c:pt idx="23">
                  <c:v>5</c:v>
                </c:pt>
                <c:pt idx="24">
                  <c:v>2</c:v>
                </c:pt>
                <c:pt idx="25">
                  <c:v>6</c:v>
                </c:pt>
                <c:pt idx="26">
                  <c:v>2</c:v>
                </c:pt>
                <c:pt idx="27">
                  <c:v>17</c:v>
                </c:pt>
                <c:pt idx="28">
                  <c:v>2</c:v>
                </c:pt>
                <c:pt idx="29">
                  <c:v>2</c:v>
                </c:pt>
                <c:pt idx="30">
                  <c:v>2</c:v>
                </c:pt>
                <c:pt idx="31">
                  <c:v>1</c:v>
                </c:pt>
                <c:pt idx="32">
                  <c:v>10</c:v>
                </c:pt>
                <c:pt idx="33">
                  <c:v>1</c:v>
                </c:pt>
                <c:pt idx="34">
                  <c:v>3</c:v>
                </c:pt>
                <c:pt idx="35">
                  <c:v>1</c:v>
                </c:pt>
                <c:pt idx="36">
                  <c:v>3</c:v>
                </c:pt>
                <c:pt idx="37">
                  <c:v>3</c:v>
                </c:pt>
                <c:pt idx="38">
                  <c:v>4</c:v>
                </c:pt>
                <c:pt idx="39">
                  <c:v>1</c:v>
                </c:pt>
                <c:pt idx="40">
                  <c:v>2</c:v>
                </c:pt>
                <c:pt idx="41">
                  <c:v>2</c:v>
                </c:pt>
                <c:pt idx="42">
                  <c:v>1</c:v>
                </c:pt>
                <c:pt idx="43">
                  <c:v>13</c:v>
                </c:pt>
                <c:pt idx="44">
                  <c:v>1</c:v>
                </c:pt>
                <c:pt idx="45">
                  <c:v>2</c:v>
                </c:pt>
                <c:pt idx="46">
                  <c:v>17</c:v>
                </c:pt>
                <c:pt idx="47">
                  <c:v>25</c:v>
                </c:pt>
                <c:pt idx="48">
                  <c:v>6</c:v>
                </c:pt>
                <c:pt idx="49">
                  <c:v>1</c:v>
                </c:pt>
                <c:pt idx="50">
                  <c:v>4</c:v>
                </c:pt>
                <c:pt idx="51">
                  <c:v>12</c:v>
                </c:pt>
                <c:pt idx="52">
                  <c:v>1</c:v>
                </c:pt>
                <c:pt idx="53">
                  <c:v>10</c:v>
                </c:pt>
                <c:pt idx="54">
                  <c:v>25</c:v>
                </c:pt>
                <c:pt idx="55">
                  <c:v>3</c:v>
                </c:pt>
                <c:pt idx="56">
                  <c:v>5</c:v>
                </c:pt>
                <c:pt idx="57">
                  <c:v>7</c:v>
                </c:pt>
                <c:pt idx="58">
                  <c:v>7</c:v>
                </c:pt>
                <c:pt idx="59">
                  <c:v>2</c:v>
                </c:pt>
                <c:pt idx="60">
                  <c:v>2</c:v>
                </c:pt>
                <c:pt idx="61">
                  <c:v>1</c:v>
                </c:pt>
                <c:pt idx="62">
                  <c:v>2</c:v>
                </c:pt>
                <c:pt idx="63">
                  <c:v>2</c:v>
                </c:pt>
                <c:pt idx="64">
                  <c:v>11</c:v>
                </c:pt>
                <c:pt idx="65">
                  <c:v>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9CC-4289-8511-46B27C5216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76651568"/>
        <c:axId val="1333801408"/>
      </c:lineChart>
      <c:catAx>
        <c:axId val="10766515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3801408"/>
        <c:crosses val="autoZero"/>
        <c:auto val="1"/>
        <c:lblAlgn val="ctr"/>
        <c:lblOffset val="100"/>
        <c:noMultiLvlLbl val="0"/>
      </c:catAx>
      <c:valAx>
        <c:axId val="1333801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66515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[EDA.xlsx]Que 6!PivotTable20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Sports for particular region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7"/>
        <c:spPr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cked"/>
        <c:varyColors val="0"/>
        <c:ser>
          <c:idx val="0"/>
          <c:order val="0"/>
          <c:tx>
            <c:strRef>
              <c:f>'Que 6'!$H$4</c:f>
              <c:strCache>
                <c:ptCount val="1"/>
                <c:pt idx="0">
                  <c:v>Total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cat>
            <c:strRef>
              <c:f>'Que 6'!$G$5:$G$110</c:f>
              <c:strCache>
                <c:ptCount val="105"/>
                <c:pt idx="0">
                  <c:v>Algeria</c:v>
                </c:pt>
                <c:pt idx="1">
                  <c:v>Angola</c:v>
                </c:pt>
                <c:pt idx="2">
                  <c:v>Argentina</c:v>
                </c:pt>
                <c:pt idx="3">
                  <c:v>Armenia</c:v>
                </c:pt>
                <c:pt idx="4">
                  <c:v>Australia</c:v>
                </c:pt>
                <c:pt idx="5">
                  <c:v>Azerbaijan</c:v>
                </c:pt>
                <c:pt idx="6">
                  <c:v>Bahrain</c:v>
                </c:pt>
                <c:pt idx="7">
                  <c:v>Bangladesh</c:v>
                </c:pt>
                <c:pt idx="8">
                  <c:v>Belarus</c:v>
                </c:pt>
                <c:pt idx="9">
                  <c:v>Belgium</c:v>
                </c:pt>
                <c:pt idx="10">
                  <c:v>Benin</c:v>
                </c:pt>
                <c:pt idx="11">
                  <c:v>Brazil</c:v>
                </c:pt>
                <c:pt idx="12">
                  <c:v>Brunei</c:v>
                </c:pt>
                <c:pt idx="13">
                  <c:v>Bulgaria</c:v>
                </c:pt>
                <c:pt idx="14">
                  <c:v>Cameroon</c:v>
                </c:pt>
                <c:pt idx="15">
                  <c:v>Canada</c:v>
                </c:pt>
                <c:pt idx="16">
                  <c:v>Chad</c:v>
                </c:pt>
                <c:pt idx="17">
                  <c:v>Chile</c:v>
                </c:pt>
                <c:pt idx="18">
                  <c:v>China</c:v>
                </c:pt>
                <c:pt idx="19">
                  <c:v>Colombia</c:v>
                </c:pt>
                <c:pt idx="20">
                  <c:v>Comoros</c:v>
                </c:pt>
                <c:pt idx="21">
                  <c:v>Costa Rica</c:v>
                </c:pt>
                <c:pt idx="22">
                  <c:v>Croatia</c:v>
                </c:pt>
                <c:pt idx="23">
                  <c:v>Cuba</c:v>
                </c:pt>
                <c:pt idx="24">
                  <c:v>Denmark</c:v>
                </c:pt>
                <c:pt idx="25">
                  <c:v>Djibouti</c:v>
                </c:pt>
                <c:pt idx="26">
                  <c:v>East Germany</c:v>
                </c:pt>
                <c:pt idx="27">
                  <c:v>Egypt</c:v>
                </c:pt>
                <c:pt idx="28">
                  <c:v>Eritrea</c:v>
                </c:pt>
                <c:pt idx="29">
                  <c:v>Estonia</c:v>
                </c:pt>
                <c:pt idx="30">
                  <c:v>Ethiopia</c:v>
                </c:pt>
                <c:pt idx="31">
                  <c:v>Finland</c:v>
                </c:pt>
                <c:pt idx="32">
                  <c:v>France</c:v>
                </c:pt>
                <c:pt idx="33">
                  <c:v>Georgia</c:v>
                </c:pt>
                <c:pt idx="34">
                  <c:v>Germany</c:v>
                </c:pt>
                <c:pt idx="35">
                  <c:v>Ghana</c:v>
                </c:pt>
                <c:pt idx="36">
                  <c:v>Greece</c:v>
                </c:pt>
                <c:pt idx="37">
                  <c:v>Guyana</c:v>
                </c:pt>
                <c:pt idx="38">
                  <c:v>Hungary</c:v>
                </c:pt>
                <c:pt idx="39">
                  <c:v>India</c:v>
                </c:pt>
                <c:pt idx="40">
                  <c:v>Indonesia</c:v>
                </c:pt>
                <c:pt idx="41">
                  <c:v>Iran</c:v>
                </c:pt>
                <c:pt idx="42">
                  <c:v>Iraq</c:v>
                </c:pt>
                <c:pt idx="43">
                  <c:v>Ireland</c:v>
                </c:pt>
                <c:pt idx="44">
                  <c:v>Israel</c:v>
                </c:pt>
                <c:pt idx="45">
                  <c:v>Italy</c:v>
                </c:pt>
                <c:pt idx="46">
                  <c:v>Ivory Coast</c:v>
                </c:pt>
                <c:pt idx="47">
                  <c:v>Japan</c:v>
                </c:pt>
                <c:pt idx="48">
                  <c:v>Jordan</c:v>
                </c:pt>
                <c:pt idx="49">
                  <c:v>Kazakhstan</c:v>
                </c:pt>
                <c:pt idx="50">
                  <c:v>Kenya</c:v>
                </c:pt>
                <c:pt idx="51">
                  <c:v>Kuwait</c:v>
                </c:pt>
                <c:pt idx="52">
                  <c:v>Kyrgyzstan</c:v>
                </c:pt>
                <c:pt idx="53">
                  <c:v>Latvia</c:v>
                </c:pt>
                <c:pt idx="54">
                  <c:v>Lebanon</c:v>
                </c:pt>
                <c:pt idx="55">
                  <c:v>Libya</c:v>
                </c:pt>
                <c:pt idx="56">
                  <c:v>Malaysia</c:v>
                </c:pt>
                <c:pt idx="57">
                  <c:v>Maldives</c:v>
                </c:pt>
                <c:pt idx="58">
                  <c:v>Mali</c:v>
                </c:pt>
                <c:pt idx="59">
                  <c:v>Mexico</c:v>
                </c:pt>
                <c:pt idx="60">
                  <c:v>Monaco</c:v>
                </c:pt>
                <c:pt idx="61">
                  <c:v>Morocco</c:v>
                </c:pt>
                <c:pt idx="62">
                  <c:v>Netherlands</c:v>
                </c:pt>
                <c:pt idx="63">
                  <c:v>New Zealand</c:v>
                </c:pt>
                <c:pt idx="64">
                  <c:v>Nicaragua</c:v>
                </c:pt>
                <c:pt idx="65">
                  <c:v>Nigeria</c:v>
                </c:pt>
                <c:pt idx="66">
                  <c:v>North Yemen</c:v>
                </c:pt>
                <c:pt idx="67">
                  <c:v>Norway</c:v>
                </c:pt>
                <c:pt idx="68">
                  <c:v>Pakistan</c:v>
                </c:pt>
                <c:pt idx="69">
                  <c:v>Palestine</c:v>
                </c:pt>
                <c:pt idx="70">
                  <c:v>Panama</c:v>
                </c:pt>
                <c:pt idx="71">
                  <c:v>Paraguay</c:v>
                </c:pt>
                <c:pt idx="72">
                  <c:v>Philippines</c:v>
                </c:pt>
                <c:pt idx="73">
                  <c:v>Poland</c:v>
                </c:pt>
                <c:pt idx="74">
                  <c:v>Portugal</c:v>
                </c:pt>
                <c:pt idx="75">
                  <c:v>Qatar</c:v>
                </c:pt>
                <c:pt idx="76">
                  <c:v>Romania</c:v>
                </c:pt>
                <c:pt idx="77">
                  <c:v>Russia</c:v>
                </c:pt>
                <c:pt idx="78">
                  <c:v>Saudi Arabia</c:v>
                </c:pt>
                <c:pt idx="79">
                  <c:v>Singapore</c:v>
                </c:pt>
                <c:pt idx="80">
                  <c:v>Slovenia</c:v>
                </c:pt>
                <c:pt idx="81">
                  <c:v>Somalia</c:v>
                </c:pt>
                <c:pt idx="82">
                  <c:v>South Africa</c:v>
                </c:pt>
                <c:pt idx="83">
                  <c:v>Soviet Union</c:v>
                </c:pt>
                <c:pt idx="84">
                  <c:v>Spain</c:v>
                </c:pt>
                <c:pt idx="85">
                  <c:v>Sri Lanka</c:v>
                </c:pt>
                <c:pt idx="86">
                  <c:v>Sudan</c:v>
                </c:pt>
                <c:pt idx="87">
                  <c:v>Sweden</c:v>
                </c:pt>
                <c:pt idx="88">
                  <c:v>Switzerland</c:v>
                </c:pt>
                <c:pt idx="89">
                  <c:v>Syria</c:v>
                </c:pt>
                <c:pt idx="90">
                  <c:v>Tajikistan</c:v>
                </c:pt>
                <c:pt idx="91">
                  <c:v>Tanzania</c:v>
                </c:pt>
                <c:pt idx="92">
                  <c:v>Tunisia</c:v>
                </c:pt>
                <c:pt idx="93">
                  <c:v>Turkey</c:v>
                </c:pt>
                <c:pt idx="94">
                  <c:v>UK</c:v>
                </c:pt>
                <c:pt idx="95">
                  <c:v>Ukraine</c:v>
                </c:pt>
                <c:pt idx="96">
                  <c:v>Unified Team</c:v>
                </c:pt>
                <c:pt idx="97">
                  <c:v>United Arab Emirates</c:v>
                </c:pt>
                <c:pt idx="98">
                  <c:v>United Arab Republic</c:v>
                </c:pt>
                <c:pt idx="99">
                  <c:v>Uruguay</c:v>
                </c:pt>
                <c:pt idx="100">
                  <c:v>USA</c:v>
                </c:pt>
                <c:pt idx="101">
                  <c:v>Uzbekistan</c:v>
                </c:pt>
                <c:pt idx="102">
                  <c:v>Venezuela</c:v>
                </c:pt>
                <c:pt idx="103">
                  <c:v>Virgin Islands</c:v>
                </c:pt>
                <c:pt idx="104">
                  <c:v>West Germany</c:v>
                </c:pt>
              </c:strCache>
            </c:strRef>
          </c:cat>
          <c:val>
            <c:numRef>
              <c:f>'Que 6'!$H$5:$H$110</c:f>
              <c:numCache>
                <c:formatCode>General</c:formatCode>
                <c:ptCount val="105"/>
                <c:pt idx="0">
                  <c:v>8</c:v>
                </c:pt>
                <c:pt idx="1">
                  <c:v>1</c:v>
                </c:pt>
                <c:pt idx="2">
                  <c:v>5</c:v>
                </c:pt>
                <c:pt idx="3">
                  <c:v>1</c:v>
                </c:pt>
                <c:pt idx="4">
                  <c:v>6</c:v>
                </c:pt>
                <c:pt idx="5">
                  <c:v>7</c:v>
                </c:pt>
                <c:pt idx="6">
                  <c:v>2</c:v>
                </c:pt>
                <c:pt idx="7">
                  <c:v>1</c:v>
                </c:pt>
                <c:pt idx="8">
                  <c:v>5</c:v>
                </c:pt>
                <c:pt idx="9">
                  <c:v>1</c:v>
                </c:pt>
                <c:pt idx="10">
                  <c:v>2</c:v>
                </c:pt>
                <c:pt idx="11">
                  <c:v>6</c:v>
                </c:pt>
                <c:pt idx="12">
                  <c:v>2</c:v>
                </c:pt>
                <c:pt idx="13">
                  <c:v>8</c:v>
                </c:pt>
                <c:pt idx="14">
                  <c:v>6</c:v>
                </c:pt>
                <c:pt idx="15">
                  <c:v>9</c:v>
                </c:pt>
                <c:pt idx="16">
                  <c:v>3</c:v>
                </c:pt>
                <c:pt idx="17">
                  <c:v>5</c:v>
                </c:pt>
                <c:pt idx="18">
                  <c:v>2</c:v>
                </c:pt>
                <c:pt idx="19">
                  <c:v>3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5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37</c:v>
                </c:pt>
                <c:pt idx="28">
                  <c:v>1</c:v>
                </c:pt>
                <c:pt idx="29">
                  <c:v>5</c:v>
                </c:pt>
                <c:pt idx="30">
                  <c:v>5</c:v>
                </c:pt>
                <c:pt idx="31">
                  <c:v>8</c:v>
                </c:pt>
                <c:pt idx="32">
                  <c:v>16</c:v>
                </c:pt>
                <c:pt idx="33">
                  <c:v>4</c:v>
                </c:pt>
                <c:pt idx="34">
                  <c:v>6</c:v>
                </c:pt>
                <c:pt idx="35">
                  <c:v>1</c:v>
                </c:pt>
                <c:pt idx="36">
                  <c:v>3</c:v>
                </c:pt>
                <c:pt idx="37">
                  <c:v>2</c:v>
                </c:pt>
                <c:pt idx="38">
                  <c:v>4</c:v>
                </c:pt>
                <c:pt idx="39">
                  <c:v>2</c:v>
                </c:pt>
                <c:pt idx="40">
                  <c:v>1</c:v>
                </c:pt>
                <c:pt idx="41">
                  <c:v>7</c:v>
                </c:pt>
                <c:pt idx="42">
                  <c:v>12</c:v>
                </c:pt>
                <c:pt idx="43">
                  <c:v>1</c:v>
                </c:pt>
                <c:pt idx="44">
                  <c:v>1</c:v>
                </c:pt>
                <c:pt idx="45">
                  <c:v>13</c:v>
                </c:pt>
                <c:pt idx="46">
                  <c:v>3</c:v>
                </c:pt>
                <c:pt idx="47">
                  <c:v>14</c:v>
                </c:pt>
                <c:pt idx="48">
                  <c:v>5</c:v>
                </c:pt>
                <c:pt idx="49">
                  <c:v>3</c:v>
                </c:pt>
                <c:pt idx="50">
                  <c:v>1</c:v>
                </c:pt>
                <c:pt idx="51">
                  <c:v>11</c:v>
                </c:pt>
                <c:pt idx="52">
                  <c:v>3</c:v>
                </c:pt>
                <c:pt idx="53">
                  <c:v>1</c:v>
                </c:pt>
                <c:pt idx="54">
                  <c:v>5</c:v>
                </c:pt>
                <c:pt idx="55">
                  <c:v>2</c:v>
                </c:pt>
                <c:pt idx="56">
                  <c:v>6</c:v>
                </c:pt>
                <c:pt idx="57">
                  <c:v>2</c:v>
                </c:pt>
                <c:pt idx="58">
                  <c:v>1</c:v>
                </c:pt>
                <c:pt idx="59">
                  <c:v>3</c:v>
                </c:pt>
                <c:pt idx="60">
                  <c:v>4</c:v>
                </c:pt>
                <c:pt idx="61">
                  <c:v>5</c:v>
                </c:pt>
                <c:pt idx="62">
                  <c:v>9</c:v>
                </c:pt>
                <c:pt idx="63">
                  <c:v>2</c:v>
                </c:pt>
                <c:pt idx="64">
                  <c:v>2</c:v>
                </c:pt>
                <c:pt idx="65">
                  <c:v>8</c:v>
                </c:pt>
                <c:pt idx="66">
                  <c:v>1</c:v>
                </c:pt>
                <c:pt idx="67">
                  <c:v>21</c:v>
                </c:pt>
                <c:pt idx="68">
                  <c:v>9</c:v>
                </c:pt>
                <c:pt idx="69">
                  <c:v>3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2</c:v>
                </c:pt>
                <c:pt idx="74">
                  <c:v>6</c:v>
                </c:pt>
                <c:pt idx="75">
                  <c:v>5</c:v>
                </c:pt>
                <c:pt idx="76">
                  <c:v>3</c:v>
                </c:pt>
                <c:pt idx="77">
                  <c:v>12</c:v>
                </c:pt>
                <c:pt idx="78">
                  <c:v>2</c:v>
                </c:pt>
                <c:pt idx="79">
                  <c:v>2</c:v>
                </c:pt>
                <c:pt idx="80">
                  <c:v>1</c:v>
                </c:pt>
                <c:pt idx="81">
                  <c:v>1</c:v>
                </c:pt>
                <c:pt idx="82">
                  <c:v>3</c:v>
                </c:pt>
                <c:pt idx="83">
                  <c:v>5</c:v>
                </c:pt>
                <c:pt idx="84">
                  <c:v>14</c:v>
                </c:pt>
                <c:pt idx="85">
                  <c:v>2</c:v>
                </c:pt>
                <c:pt idx="86">
                  <c:v>4</c:v>
                </c:pt>
                <c:pt idx="87">
                  <c:v>9</c:v>
                </c:pt>
                <c:pt idx="88">
                  <c:v>5</c:v>
                </c:pt>
                <c:pt idx="89">
                  <c:v>2</c:v>
                </c:pt>
                <c:pt idx="90">
                  <c:v>3</c:v>
                </c:pt>
                <c:pt idx="91">
                  <c:v>1</c:v>
                </c:pt>
                <c:pt idx="92">
                  <c:v>1</c:v>
                </c:pt>
                <c:pt idx="93">
                  <c:v>3</c:v>
                </c:pt>
                <c:pt idx="94">
                  <c:v>6</c:v>
                </c:pt>
                <c:pt idx="95">
                  <c:v>4</c:v>
                </c:pt>
                <c:pt idx="96">
                  <c:v>2</c:v>
                </c:pt>
                <c:pt idx="97">
                  <c:v>3</c:v>
                </c:pt>
                <c:pt idx="98">
                  <c:v>10</c:v>
                </c:pt>
                <c:pt idx="99">
                  <c:v>1</c:v>
                </c:pt>
                <c:pt idx="100">
                  <c:v>14</c:v>
                </c:pt>
                <c:pt idx="101">
                  <c:v>6</c:v>
                </c:pt>
                <c:pt idx="102">
                  <c:v>1</c:v>
                </c:pt>
                <c:pt idx="103">
                  <c:v>3</c:v>
                </c:pt>
                <c:pt idx="104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395-43E6-A633-9DF0AA0989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54274064"/>
        <c:axId val="1147508576"/>
      </c:lineChart>
      <c:catAx>
        <c:axId val="11542740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7508576"/>
        <c:crosses val="autoZero"/>
        <c:auto val="1"/>
        <c:lblAlgn val="ctr"/>
        <c:lblOffset val="100"/>
        <c:noMultiLvlLbl val="0"/>
      </c:catAx>
      <c:valAx>
        <c:axId val="1147508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42740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[EDA.xlsx]Que 7!PivotTable22</c:name>
    <c:fmtId val="3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cked"/>
        <c:varyColors val="0"/>
        <c:ser>
          <c:idx val="0"/>
          <c:order val="0"/>
          <c:tx>
            <c:strRef>
              <c:f>'Que 7'!$G$4:$G$5</c:f>
              <c:strCache>
                <c:ptCount val="1"/>
                <c:pt idx="0">
                  <c:v>F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'Que 7'!$F$6:$F$72</c:f>
              <c:strCache>
                <c:ptCount val="66"/>
                <c:pt idx="0">
                  <c:v>Aeronautics</c:v>
                </c:pt>
                <c:pt idx="1">
                  <c:v>Alpine Skiing</c:v>
                </c:pt>
                <c:pt idx="2">
                  <c:v>Alpinism</c:v>
                </c:pt>
                <c:pt idx="3">
                  <c:v>Archery</c:v>
                </c:pt>
                <c:pt idx="4">
                  <c:v>Art Competitions</c:v>
                </c:pt>
                <c:pt idx="5">
                  <c:v>Athletics</c:v>
                </c:pt>
                <c:pt idx="6">
                  <c:v>Badminton</c:v>
                </c:pt>
                <c:pt idx="7">
                  <c:v>Baseball</c:v>
                </c:pt>
                <c:pt idx="8">
                  <c:v>Basketball</c:v>
                </c:pt>
                <c:pt idx="9">
                  <c:v>Basque Pelota</c:v>
                </c:pt>
                <c:pt idx="10">
                  <c:v>Beach Volleyball</c:v>
                </c:pt>
                <c:pt idx="11">
                  <c:v>Biathlon</c:v>
                </c:pt>
                <c:pt idx="12">
                  <c:v>Bobsleigh</c:v>
                </c:pt>
                <c:pt idx="13">
                  <c:v>Boxing</c:v>
                </c:pt>
                <c:pt idx="14">
                  <c:v>Canoeing</c:v>
                </c:pt>
                <c:pt idx="15">
                  <c:v>Cricket</c:v>
                </c:pt>
                <c:pt idx="16">
                  <c:v>Croquet</c:v>
                </c:pt>
                <c:pt idx="17">
                  <c:v>Cross Country Skiing</c:v>
                </c:pt>
                <c:pt idx="18">
                  <c:v>Curling</c:v>
                </c:pt>
                <c:pt idx="19">
                  <c:v>Cycling</c:v>
                </c:pt>
                <c:pt idx="20">
                  <c:v>Diving</c:v>
                </c:pt>
                <c:pt idx="21">
                  <c:v>Equestrianism</c:v>
                </c:pt>
                <c:pt idx="22">
                  <c:v>Fencing</c:v>
                </c:pt>
                <c:pt idx="23">
                  <c:v>Figure Skating</c:v>
                </c:pt>
                <c:pt idx="24">
                  <c:v>Football</c:v>
                </c:pt>
                <c:pt idx="25">
                  <c:v>Freestyle Skiing</c:v>
                </c:pt>
                <c:pt idx="26">
                  <c:v>Golf</c:v>
                </c:pt>
                <c:pt idx="27">
                  <c:v>Gymnastics</c:v>
                </c:pt>
                <c:pt idx="28">
                  <c:v>Handball</c:v>
                </c:pt>
                <c:pt idx="29">
                  <c:v>Hockey</c:v>
                </c:pt>
                <c:pt idx="30">
                  <c:v>Ice Hockey</c:v>
                </c:pt>
                <c:pt idx="31">
                  <c:v>Jeu De Paume</c:v>
                </c:pt>
                <c:pt idx="32">
                  <c:v>Judo</c:v>
                </c:pt>
                <c:pt idx="33">
                  <c:v>Lacrosse</c:v>
                </c:pt>
                <c:pt idx="34">
                  <c:v>Luge</c:v>
                </c:pt>
                <c:pt idx="35">
                  <c:v>Military Ski Patrol</c:v>
                </c:pt>
                <c:pt idx="36">
                  <c:v>Modern Pentathlon</c:v>
                </c:pt>
                <c:pt idx="37">
                  <c:v>Motorboating</c:v>
                </c:pt>
                <c:pt idx="38">
                  <c:v>Nordic Combined</c:v>
                </c:pt>
                <c:pt idx="39">
                  <c:v>Polo</c:v>
                </c:pt>
                <c:pt idx="40">
                  <c:v>Racquets</c:v>
                </c:pt>
                <c:pt idx="41">
                  <c:v>Rhythmic Gymnastics</c:v>
                </c:pt>
                <c:pt idx="42">
                  <c:v>Roque</c:v>
                </c:pt>
                <c:pt idx="43">
                  <c:v>Rowing</c:v>
                </c:pt>
                <c:pt idx="44">
                  <c:v>Rugby</c:v>
                </c:pt>
                <c:pt idx="45">
                  <c:v>Rugby Sevens</c:v>
                </c:pt>
                <c:pt idx="46">
                  <c:v>Sailing</c:v>
                </c:pt>
                <c:pt idx="47">
                  <c:v>Shooting</c:v>
                </c:pt>
                <c:pt idx="48">
                  <c:v>Short Track Speed Skating</c:v>
                </c:pt>
                <c:pt idx="49">
                  <c:v>Skeleton</c:v>
                </c:pt>
                <c:pt idx="50">
                  <c:v>Ski Jumping</c:v>
                </c:pt>
                <c:pt idx="51">
                  <c:v>Snowboarding</c:v>
                </c:pt>
                <c:pt idx="52">
                  <c:v>Softball</c:v>
                </c:pt>
                <c:pt idx="53">
                  <c:v>Speed Skating</c:v>
                </c:pt>
                <c:pt idx="54">
                  <c:v>Swimming</c:v>
                </c:pt>
                <c:pt idx="55">
                  <c:v>Synchronized Swimming</c:v>
                </c:pt>
                <c:pt idx="56">
                  <c:v>Table Tennis</c:v>
                </c:pt>
                <c:pt idx="57">
                  <c:v>Taekwondo</c:v>
                </c:pt>
                <c:pt idx="58">
                  <c:v>Tennis</c:v>
                </c:pt>
                <c:pt idx="59">
                  <c:v>Trampolining</c:v>
                </c:pt>
                <c:pt idx="60">
                  <c:v>Triathlon</c:v>
                </c:pt>
                <c:pt idx="61">
                  <c:v>Tug-Of-War</c:v>
                </c:pt>
                <c:pt idx="62">
                  <c:v>Volleyball</c:v>
                </c:pt>
                <c:pt idx="63">
                  <c:v>Water Polo</c:v>
                </c:pt>
                <c:pt idx="64">
                  <c:v>Weightlifting</c:v>
                </c:pt>
                <c:pt idx="65">
                  <c:v>Wrestling</c:v>
                </c:pt>
              </c:strCache>
            </c:strRef>
          </c:cat>
          <c:val>
            <c:numRef>
              <c:f>'Que 7'!$G$6:$G$72</c:f>
              <c:numCache>
                <c:formatCode>General</c:formatCode>
                <c:ptCount val="66"/>
                <c:pt idx="1">
                  <c:v>2</c:v>
                </c:pt>
                <c:pt idx="3">
                  <c:v>5</c:v>
                </c:pt>
                <c:pt idx="4">
                  <c:v>6</c:v>
                </c:pt>
                <c:pt idx="5">
                  <c:v>11</c:v>
                </c:pt>
                <c:pt idx="6">
                  <c:v>1</c:v>
                </c:pt>
                <c:pt idx="7">
                  <c:v>1</c:v>
                </c:pt>
                <c:pt idx="11">
                  <c:v>2</c:v>
                </c:pt>
                <c:pt idx="12">
                  <c:v>2</c:v>
                </c:pt>
                <c:pt idx="13">
                  <c:v>1</c:v>
                </c:pt>
                <c:pt idx="14">
                  <c:v>4</c:v>
                </c:pt>
                <c:pt idx="15">
                  <c:v>1</c:v>
                </c:pt>
                <c:pt idx="16">
                  <c:v>3</c:v>
                </c:pt>
                <c:pt idx="17">
                  <c:v>1</c:v>
                </c:pt>
                <c:pt idx="19">
                  <c:v>14</c:v>
                </c:pt>
                <c:pt idx="22">
                  <c:v>3</c:v>
                </c:pt>
                <c:pt idx="23">
                  <c:v>3</c:v>
                </c:pt>
                <c:pt idx="24">
                  <c:v>1</c:v>
                </c:pt>
                <c:pt idx="25">
                  <c:v>2</c:v>
                </c:pt>
                <c:pt idx="27">
                  <c:v>5</c:v>
                </c:pt>
                <c:pt idx="32">
                  <c:v>3</c:v>
                </c:pt>
                <c:pt idx="34">
                  <c:v>1</c:v>
                </c:pt>
                <c:pt idx="35">
                  <c:v>1</c:v>
                </c:pt>
                <c:pt idx="38">
                  <c:v>2</c:v>
                </c:pt>
                <c:pt idx="39">
                  <c:v>1</c:v>
                </c:pt>
                <c:pt idx="43">
                  <c:v>3</c:v>
                </c:pt>
                <c:pt idx="46">
                  <c:v>9</c:v>
                </c:pt>
                <c:pt idx="47">
                  <c:v>21</c:v>
                </c:pt>
                <c:pt idx="50">
                  <c:v>1</c:v>
                </c:pt>
                <c:pt idx="51">
                  <c:v>4</c:v>
                </c:pt>
                <c:pt idx="53">
                  <c:v>4</c:v>
                </c:pt>
                <c:pt idx="54">
                  <c:v>7</c:v>
                </c:pt>
                <c:pt idx="55">
                  <c:v>1</c:v>
                </c:pt>
                <c:pt idx="56">
                  <c:v>1</c:v>
                </c:pt>
                <c:pt idx="58">
                  <c:v>1</c:v>
                </c:pt>
                <c:pt idx="64">
                  <c:v>4</c:v>
                </c:pt>
                <c:pt idx="65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2F2-4317-AC42-3012BDA20576}"/>
            </c:ext>
          </c:extLst>
        </c:ser>
        <c:ser>
          <c:idx val="1"/>
          <c:order val="1"/>
          <c:tx>
            <c:strRef>
              <c:f>'Que 7'!$H$4:$H$5</c:f>
              <c:strCache>
                <c:ptCount val="1"/>
                <c:pt idx="0">
                  <c:v>M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'Que 7'!$F$6:$F$72</c:f>
              <c:strCache>
                <c:ptCount val="66"/>
                <c:pt idx="0">
                  <c:v>Aeronautics</c:v>
                </c:pt>
                <c:pt idx="1">
                  <c:v>Alpine Skiing</c:v>
                </c:pt>
                <c:pt idx="2">
                  <c:v>Alpinism</c:v>
                </c:pt>
                <c:pt idx="3">
                  <c:v>Archery</c:v>
                </c:pt>
                <c:pt idx="4">
                  <c:v>Art Competitions</c:v>
                </c:pt>
                <c:pt idx="5">
                  <c:v>Athletics</c:v>
                </c:pt>
                <c:pt idx="6">
                  <c:v>Badminton</c:v>
                </c:pt>
                <c:pt idx="7">
                  <c:v>Baseball</c:v>
                </c:pt>
                <c:pt idx="8">
                  <c:v>Basketball</c:v>
                </c:pt>
                <c:pt idx="9">
                  <c:v>Basque Pelota</c:v>
                </c:pt>
                <c:pt idx="10">
                  <c:v>Beach Volleyball</c:v>
                </c:pt>
                <c:pt idx="11">
                  <c:v>Biathlon</c:v>
                </c:pt>
                <c:pt idx="12">
                  <c:v>Bobsleigh</c:v>
                </c:pt>
                <c:pt idx="13">
                  <c:v>Boxing</c:v>
                </c:pt>
                <c:pt idx="14">
                  <c:v>Canoeing</c:v>
                </c:pt>
                <c:pt idx="15">
                  <c:v>Cricket</c:v>
                </c:pt>
                <c:pt idx="16">
                  <c:v>Croquet</c:v>
                </c:pt>
                <c:pt idx="17">
                  <c:v>Cross Country Skiing</c:v>
                </c:pt>
                <c:pt idx="18">
                  <c:v>Curling</c:v>
                </c:pt>
                <c:pt idx="19">
                  <c:v>Cycling</c:v>
                </c:pt>
                <c:pt idx="20">
                  <c:v>Diving</c:v>
                </c:pt>
                <c:pt idx="21">
                  <c:v>Equestrianism</c:v>
                </c:pt>
                <c:pt idx="22">
                  <c:v>Fencing</c:v>
                </c:pt>
                <c:pt idx="23">
                  <c:v>Figure Skating</c:v>
                </c:pt>
                <c:pt idx="24">
                  <c:v>Football</c:v>
                </c:pt>
                <c:pt idx="25">
                  <c:v>Freestyle Skiing</c:v>
                </c:pt>
                <c:pt idx="26">
                  <c:v>Golf</c:v>
                </c:pt>
                <c:pt idx="27">
                  <c:v>Gymnastics</c:v>
                </c:pt>
                <c:pt idx="28">
                  <c:v>Handball</c:v>
                </c:pt>
                <c:pt idx="29">
                  <c:v>Hockey</c:v>
                </c:pt>
                <c:pt idx="30">
                  <c:v>Ice Hockey</c:v>
                </c:pt>
                <c:pt idx="31">
                  <c:v>Jeu De Paume</c:v>
                </c:pt>
                <c:pt idx="32">
                  <c:v>Judo</c:v>
                </c:pt>
                <c:pt idx="33">
                  <c:v>Lacrosse</c:v>
                </c:pt>
                <c:pt idx="34">
                  <c:v>Luge</c:v>
                </c:pt>
                <c:pt idx="35">
                  <c:v>Military Ski Patrol</c:v>
                </c:pt>
                <c:pt idx="36">
                  <c:v>Modern Pentathlon</c:v>
                </c:pt>
                <c:pt idx="37">
                  <c:v>Motorboating</c:v>
                </c:pt>
                <c:pt idx="38">
                  <c:v>Nordic Combined</c:v>
                </c:pt>
                <c:pt idx="39">
                  <c:v>Polo</c:v>
                </c:pt>
                <c:pt idx="40">
                  <c:v>Racquets</c:v>
                </c:pt>
                <c:pt idx="41">
                  <c:v>Rhythmic Gymnastics</c:v>
                </c:pt>
                <c:pt idx="42">
                  <c:v>Roque</c:v>
                </c:pt>
                <c:pt idx="43">
                  <c:v>Rowing</c:v>
                </c:pt>
                <c:pt idx="44">
                  <c:v>Rugby</c:v>
                </c:pt>
                <c:pt idx="45">
                  <c:v>Rugby Sevens</c:v>
                </c:pt>
                <c:pt idx="46">
                  <c:v>Sailing</c:v>
                </c:pt>
                <c:pt idx="47">
                  <c:v>Shooting</c:v>
                </c:pt>
                <c:pt idx="48">
                  <c:v>Short Track Speed Skating</c:v>
                </c:pt>
                <c:pt idx="49">
                  <c:v>Skeleton</c:v>
                </c:pt>
                <c:pt idx="50">
                  <c:v>Ski Jumping</c:v>
                </c:pt>
                <c:pt idx="51">
                  <c:v>Snowboarding</c:v>
                </c:pt>
                <c:pt idx="52">
                  <c:v>Softball</c:v>
                </c:pt>
                <c:pt idx="53">
                  <c:v>Speed Skating</c:v>
                </c:pt>
                <c:pt idx="54">
                  <c:v>Swimming</c:v>
                </c:pt>
                <c:pt idx="55">
                  <c:v>Synchronized Swimming</c:v>
                </c:pt>
                <c:pt idx="56">
                  <c:v>Table Tennis</c:v>
                </c:pt>
                <c:pt idx="57">
                  <c:v>Taekwondo</c:v>
                </c:pt>
                <c:pt idx="58">
                  <c:v>Tennis</c:v>
                </c:pt>
                <c:pt idx="59">
                  <c:v>Trampolining</c:v>
                </c:pt>
                <c:pt idx="60">
                  <c:v>Triathlon</c:v>
                </c:pt>
                <c:pt idx="61">
                  <c:v>Tug-Of-War</c:v>
                </c:pt>
                <c:pt idx="62">
                  <c:v>Volleyball</c:v>
                </c:pt>
                <c:pt idx="63">
                  <c:v>Water Polo</c:v>
                </c:pt>
                <c:pt idx="64">
                  <c:v>Weightlifting</c:v>
                </c:pt>
                <c:pt idx="65">
                  <c:v>Wrestling</c:v>
                </c:pt>
              </c:strCache>
            </c:strRef>
          </c:cat>
          <c:val>
            <c:numRef>
              <c:f>'Que 7'!$H$6:$H$72</c:f>
              <c:numCache>
                <c:formatCode>General</c:formatCode>
                <c:ptCount val="66"/>
                <c:pt idx="0">
                  <c:v>1</c:v>
                </c:pt>
                <c:pt idx="1">
                  <c:v>8</c:v>
                </c:pt>
                <c:pt idx="2">
                  <c:v>1</c:v>
                </c:pt>
                <c:pt idx="3">
                  <c:v>20</c:v>
                </c:pt>
                <c:pt idx="4">
                  <c:v>23</c:v>
                </c:pt>
                <c:pt idx="5">
                  <c:v>72</c:v>
                </c:pt>
                <c:pt idx="6">
                  <c:v>4</c:v>
                </c:pt>
                <c:pt idx="8">
                  <c:v>2</c:v>
                </c:pt>
                <c:pt idx="9">
                  <c:v>1</c:v>
                </c:pt>
                <c:pt idx="10">
                  <c:v>2</c:v>
                </c:pt>
                <c:pt idx="11">
                  <c:v>11</c:v>
                </c:pt>
                <c:pt idx="12">
                  <c:v>2</c:v>
                </c:pt>
                <c:pt idx="13">
                  <c:v>14</c:v>
                </c:pt>
                <c:pt idx="14">
                  <c:v>23</c:v>
                </c:pt>
                <c:pt idx="17">
                  <c:v>22</c:v>
                </c:pt>
                <c:pt idx="18">
                  <c:v>2</c:v>
                </c:pt>
                <c:pt idx="19">
                  <c:v>30</c:v>
                </c:pt>
                <c:pt idx="20">
                  <c:v>10</c:v>
                </c:pt>
                <c:pt idx="21">
                  <c:v>18</c:v>
                </c:pt>
                <c:pt idx="22">
                  <c:v>15</c:v>
                </c:pt>
                <c:pt idx="23">
                  <c:v>3</c:v>
                </c:pt>
                <c:pt idx="24">
                  <c:v>1</c:v>
                </c:pt>
                <c:pt idx="25">
                  <c:v>8</c:v>
                </c:pt>
                <c:pt idx="26">
                  <c:v>3</c:v>
                </c:pt>
                <c:pt idx="27">
                  <c:v>22</c:v>
                </c:pt>
                <c:pt idx="28">
                  <c:v>2</c:v>
                </c:pt>
                <c:pt idx="29">
                  <c:v>2</c:v>
                </c:pt>
                <c:pt idx="30">
                  <c:v>2</c:v>
                </c:pt>
                <c:pt idx="31">
                  <c:v>1</c:v>
                </c:pt>
                <c:pt idx="32">
                  <c:v>12</c:v>
                </c:pt>
                <c:pt idx="33">
                  <c:v>1</c:v>
                </c:pt>
                <c:pt idx="34">
                  <c:v>3</c:v>
                </c:pt>
                <c:pt idx="36">
                  <c:v>3</c:v>
                </c:pt>
                <c:pt idx="37">
                  <c:v>3</c:v>
                </c:pt>
                <c:pt idx="38">
                  <c:v>3</c:v>
                </c:pt>
                <c:pt idx="40">
                  <c:v>2</c:v>
                </c:pt>
                <c:pt idx="41">
                  <c:v>2</c:v>
                </c:pt>
                <c:pt idx="42">
                  <c:v>1</c:v>
                </c:pt>
                <c:pt idx="43">
                  <c:v>20</c:v>
                </c:pt>
                <c:pt idx="44">
                  <c:v>1</c:v>
                </c:pt>
                <c:pt idx="45">
                  <c:v>2</c:v>
                </c:pt>
                <c:pt idx="46">
                  <c:v>28</c:v>
                </c:pt>
                <c:pt idx="47">
                  <c:v>62</c:v>
                </c:pt>
                <c:pt idx="48">
                  <c:v>8</c:v>
                </c:pt>
                <c:pt idx="49">
                  <c:v>2</c:v>
                </c:pt>
                <c:pt idx="50">
                  <c:v>3</c:v>
                </c:pt>
                <c:pt idx="51">
                  <c:v>8</c:v>
                </c:pt>
                <c:pt idx="52">
                  <c:v>1</c:v>
                </c:pt>
                <c:pt idx="53">
                  <c:v>9</c:v>
                </c:pt>
                <c:pt idx="54">
                  <c:v>47</c:v>
                </c:pt>
                <c:pt idx="55">
                  <c:v>2</c:v>
                </c:pt>
                <c:pt idx="56">
                  <c:v>5</c:v>
                </c:pt>
                <c:pt idx="57">
                  <c:v>8</c:v>
                </c:pt>
                <c:pt idx="58">
                  <c:v>8</c:v>
                </c:pt>
                <c:pt idx="59">
                  <c:v>2</c:v>
                </c:pt>
                <c:pt idx="60">
                  <c:v>2</c:v>
                </c:pt>
                <c:pt idx="61">
                  <c:v>1</c:v>
                </c:pt>
                <c:pt idx="62">
                  <c:v>2</c:v>
                </c:pt>
                <c:pt idx="63">
                  <c:v>2</c:v>
                </c:pt>
                <c:pt idx="64">
                  <c:v>17</c:v>
                </c:pt>
                <c:pt idx="65">
                  <c:v>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2F2-4317-AC42-3012BDA205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70365968"/>
        <c:axId val="1221763312"/>
      </c:lineChart>
      <c:catAx>
        <c:axId val="10703659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1763312"/>
        <c:crosses val="autoZero"/>
        <c:auto val="1"/>
        <c:lblAlgn val="ctr"/>
        <c:lblOffset val="100"/>
        <c:noMultiLvlLbl val="0"/>
      </c:catAx>
      <c:valAx>
        <c:axId val="1221763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03659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b="1">
                <a:solidFill>
                  <a:srgbClr val="0070C0"/>
                </a:solidFill>
              </a:rPr>
              <a:t>events</a:t>
            </a:r>
            <a:r>
              <a:rPr lang="en-IN" b="1" baseline="0">
                <a:solidFill>
                  <a:srgbClr val="0070C0"/>
                </a:solidFill>
              </a:rPr>
              <a:t> over year</a:t>
            </a:r>
            <a:endParaRPr lang="en-IN" b="1">
              <a:solidFill>
                <a:srgbClr val="0070C0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f>'Que 8'!$E$5:$F$55</c:f>
              <c:multiLvlStrCache>
                <c:ptCount val="51"/>
                <c:lvl>
                  <c:pt idx="0">
                    <c:v>2016 Summer</c:v>
                  </c:pt>
                  <c:pt idx="1">
                    <c:v>2014 Winter</c:v>
                  </c:pt>
                  <c:pt idx="2">
                    <c:v>2012 Summer</c:v>
                  </c:pt>
                  <c:pt idx="3">
                    <c:v>2010 Winter</c:v>
                  </c:pt>
                  <c:pt idx="4">
                    <c:v>2008 Summer</c:v>
                  </c:pt>
                  <c:pt idx="5">
                    <c:v>2006 Winter</c:v>
                  </c:pt>
                  <c:pt idx="6">
                    <c:v>2004 Summer</c:v>
                  </c:pt>
                  <c:pt idx="7">
                    <c:v>2002 Winter</c:v>
                  </c:pt>
                  <c:pt idx="8">
                    <c:v>2000 Summer</c:v>
                  </c:pt>
                  <c:pt idx="9">
                    <c:v>1998 Winter</c:v>
                  </c:pt>
                  <c:pt idx="10">
                    <c:v>1996 Summer</c:v>
                  </c:pt>
                  <c:pt idx="11">
                    <c:v>1994 Winter</c:v>
                  </c:pt>
                  <c:pt idx="12">
                    <c:v>1992 Summer</c:v>
                  </c:pt>
                  <c:pt idx="13">
                    <c:v>1992 Winter</c:v>
                  </c:pt>
                  <c:pt idx="14">
                    <c:v>1988 Summer</c:v>
                  </c:pt>
                  <c:pt idx="15">
                    <c:v>1988 Winter</c:v>
                  </c:pt>
                  <c:pt idx="16">
                    <c:v>1984 Summer</c:v>
                  </c:pt>
                  <c:pt idx="17">
                    <c:v>1984 Winter</c:v>
                  </c:pt>
                  <c:pt idx="18">
                    <c:v>1980 Winter</c:v>
                  </c:pt>
                  <c:pt idx="19">
                    <c:v>1980 Summer</c:v>
                  </c:pt>
                  <c:pt idx="20">
                    <c:v>1976 Summer</c:v>
                  </c:pt>
                  <c:pt idx="21">
                    <c:v>1976 Winter</c:v>
                  </c:pt>
                  <c:pt idx="22">
                    <c:v>1972 Summer</c:v>
                  </c:pt>
                  <c:pt idx="23">
                    <c:v>1972 Winter</c:v>
                  </c:pt>
                  <c:pt idx="24">
                    <c:v>1968 Summer</c:v>
                  </c:pt>
                  <c:pt idx="25">
                    <c:v>1968 Winter</c:v>
                  </c:pt>
                  <c:pt idx="26">
                    <c:v>1964 Winter</c:v>
                  </c:pt>
                  <c:pt idx="27">
                    <c:v>1964 Summer</c:v>
                  </c:pt>
                  <c:pt idx="28">
                    <c:v>1960 Summer</c:v>
                  </c:pt>
                  <c:pt idx="29">
                    <c:v>1960 Winter</c:v>
                  </c:pt>
                  <c:pt idx="30">
                    <c:v>1956 Summer</c:v>
                  </c:pt>
                  <c:pt idx="31">
                    <c:v>1956 Winter</c:v>
                  </c:pt>
                  <c:pt idx="32">
                    <c:v>1952 Winter</c:v>
                  </c:pt>
                  <c:pt idx="33">
                    <c:v>1952 Summer</c:v>
                  </c:pt>
                  <c:pt idx="34">
                    <c:v>1948 Winter</c:v>
                  </c:pt>
                  <c:pt idx="35">
                    <c:v>1948 Summer</c:v>
                  </c:pt>
                  <c:pt idx="36">
                    <c:v>1936 Summer</c:v>
                  </c:pt>
                  <c:pt idx="37">
                    <c:v>1936 Winter</c:v>
                  </c:pt>
                  <c:pt idx="38">
                    <c:v>1932 Summer</c:v>
                  </c:pt>
                  <c:pt idx="39">
                    <c:v>1932 Winter</c:v>
                  </c:pt>
                  <c:pt idx="40">
                    <c:v>1928 Summer</c:v>
                  </c:pt>
                  <c:pt idx="41">
                    <c:v>1928 Winter</c:v>
                  </c:pt>
                  <c:pt idx="42">
                    <c:v>1924 Summer</c:v>
                  </c:pt>
                  <c:pt idx="43">
                    <c:v>1924 Winter</c:v>
                  </c:pt>
                  <c:pt idx="44">
                    <c:v>1920 Summer</c:v>
                  </c:pt>
                  <c:pt idx="45">
                    <c:v>1912 Summer</c:v>
                  </c:pt>
                  <c:pt idx="46">
                    <c:v>1908 Summer</c:v>
                  </c:pt>
                  <c:pt idx="47">
                    <c:v>1906 Summer</c:v>
                  </c:pt>
                  <c:pt idx="48">
                    <c:v>1904 Summer</c:v>
                  </c:pt>
                  <c:pt idx="49">
                    <c:v>1900 Summer</c:v>
                  </c:pt>
                  <c:pt idx="50">
                    <c:v>1896 Summer</c:v>
                  </c:pt>
                </c:lvl>
                <c:lvl>
                  <c:pt idx="0">
                    <c:v>Gymnastics Men's Individual All-Around</c:v>
                  </c:pt>
                  <c:pt idx="1">
                    <c:v>Badminton Men's Singles</c:v>
                  </c:pt>
                  <c:pt idx="2">
                    <c:v>Judo Men's Extra-Lightweight</c:v>
                  </c:pt>
                  <c:pt idx="3">
                    <c:v>Speed Skating Men's 500 metres</c:v>
                  </c:pt>
                  <c:pt idx="4">
                    <c:v>Swimming Men's 400 metres Breaststroke</c:v>
                  </c:pt>
                  <c:pt idx="5">
                    <c:v>Swimming Men's 200 metres Breaststroke</c:v>
                  </c:pt>
                  <c:pt idx="6">
                    <c:v>Gymnastics Men's Team All-Around</c:v>
                  </c:pt>
                  <c:pt idx="7">
                    <c:v>Cross Country Skiing Men's 10/15 kilometres Pursuit</c:v>
                  </c:pt>
                  <c:pt idx="8">
                    <c:v>Athletics Women's 100 metres</c:v>
                  </c:pt>
                  <c:pt idx="9">
                    <c:v>Biathlon Women's 7.5 kilometres Sprint</c:v>
                  </c:pt>
                  <c:pt idx="10">
                    <c:v>Athletics Women's 4 x 100 metres Relay</c:v>
                  </c:pt>
                  <c:pt idx="11">
                    <c:v>Cross Country Skiing Men's 10 kilometres</c:v>
                  </c:pt>
                  <c:pt idx="12">
                    <c:v>Basketball Men's Basketball</c:v>
                  </c:pt>
                  <c:pt idx="13">
                    <c:v>Speed Skating Women's 1,000 metres</c:v>
                  </c:pt>
                  <c:pt idx="14">
                    <c:v>Athletics Men's Shot Put</c:v>
                  </c:pt>
                  <c:pt idx="15">
                    <c:v>Speed Skating Women's 500 metres</c:v>
                  </c:pt>
                  <c:pt idx="16">
                    <c:v>Gymnastics Men's Horizontal Bar</c:v>
                  </c:pt>
                  <c:pt idx="17">
                    <c:v>Gymnastics Men's Parallel Bars</c:v>
                  </c:pt>
                  <c:pt idx="18">
                    <c:v>Cross Country Skiing Men's 30 kilometres</c:v>
                  </c:pt>
                  <c:pt idx="19">
                    <c:v>Weightlifting Women's Super-Heavyweight</c:v>
                  </c:pt>
                  <c:pt idx="20">
                    <c:v>Handball Women's Handball</c:v>
                  </c:pt>
                  <c:pt idx="21">
                    <c:v>Luge Women's Singles</c:v>
                  </c:pt>
                  <c:pt idx="22">
                    <c:v>Gymnastics Men's Pommelled Horse</c:v>
                  </c:pt>
                  <c:pt idx="23">
                    <c:v>Gymnastics Men's Team All-Around, Free System</c:v>
                  </c:pt>
                  <c:pt idx="24">
                    <c:v>Gymnastics Men's Rings</c:v>
                  </c:pt>
                  <c:pt idx="25">
                    <c:v>Speed Skating Men's 1,500 metres</c:v>
                  </c:pt>
                  <c:pt idx="26">
                    <c:v>Gymnastics Men's Horse Vault</c:v>
                  </c:pt>
                  <c:pt idx="27">
                    <c:v>Wrestling Men's Light-Heavyweight, Greco-Roman</c:v>
                  </c:pt>
                  <c:pt idx="28">
                    <c:v>Alpine Skiing Men's Slalom</c:v>
                  </c:pt>
                  <c:pt idx="29">
                    <c:v>Gymnastics Men's Floor Exercise</c:v>
                  </c:pt>
                  <c:pt idx="30">
                    <c:v>Alpine Skiing Men's Giant Slalom</c:v>
                  </c:pt>
                  <c:pt idx="31">
                    <c:v>Alpine Skiing Men's Super G</c:v>
                  </c:pt>
                  <c:pt idx="32">
                    <c:v>Alpine Skiing Men's Downhill</c:v>
                  </c:pt>
                  <c:pt idx="33">
                    <c:v>Cross Country Skiing Men's 4 x 10 kilometres Relay</c:v>
                  </c:pt>
                  <c:pt idx="34">
                    <c:v>Athletics Men's High Jump</c:v>
                  </c:pt>
                  <c:pt idx="35">
                    <c:v>Sailing Women's Windsurfer</c:v>
                  </c:pt>
                  <c:pt idx="36">
                    <c:v>Art Competitions Mixed Sculpturing, Unknown Event</c:v>
                  </c:pt>
                  <c:pt idx="37">
                    <c:v>Athletics Men's 1,500 metres</c:v>
                  </c:pt>
                  <c:pt idx="38">
                    <c:v>Cross Country Skiing Men's 50 kilometres</c:v>
                  </c:pt>
                  <c:pt idx="39">
                    <c:v>Sailing Men's Two Person Dinghy</c:v>
                  </c:pt>
                  <c:pt idx="40">
                    <c:v>Alpine Skiing Men's Combined</c:v>
                  </c:pt>
                  <c:pt idx="41">
                    <c:v>Rowing Men's Lightweight Double Sculls</c:v>
                  </c:pt>
                  <c:pt idx="42">
                    <c:v>Swimming Men's 400 metres Freestyle</c:v>
                  </c:pt>
                  <c:pt idx="43">
                    <c:v>Water Polo Men's Water Polo</c:v>
                  </c:pt>
                  <c:pt idx="44">
                    <c:v>Football Men's Football</c:v>
                  </c:pt>
                  <c:pt idx="45">
                    <c:v>Ice Hockey Men's Ice Hockey</c:v>
                  </c:pt>
                  <c:pt idx="46">
                    <c:v>Athletics Men's Pole Vault</c:v>
                  </c:pt>
                  <c:pt idx="47">
                    <c:v>Hockey Women's Hockey</c:v>
                  </c:pt>
                  <c:pt idx="48">
                    <c:v>Sailing Mixed Three Person Keelboat</c:v>
                  </c:pt>
                  <c:pt idx="49">
                    <c:v>Tug-Of-War Men's Tug-Of-War</c:v>
                  </c:pt>
                  <c:pt idx="50">
                    <c:v>Bobsleigh Men's Four</c:v>
                  </c:pt>
                </c:lvl>
              </c:multiLvlStrCache>
            </c:multiLvlStrRef>
          </c:cat>
          <c:val>
            <c:numRef>
              <c:f>'Que 8'!$G$5:$G$55</c:f>
              <c:numCache>
                <c:formatCode>General</c:formatCode>
                <c:ptCount val="51"/>
                <c:pt idx="0">
                  <c:v>2016</c:v>
                </c:pt>
                <c:pt idx="1">
                  <c:v>2014</c:v>
                </c:pt>
                <c:pt idx="2">
                  <c:v>2012</c:v>
                </c:pt>
                <c:pt idx="3">
                  <c:v>2010</c:v>
                </c:pt>
                <c:pt idx="4">
                  <c:v>2008</c:v>
                </c:pt>
                <c:pt idx="5">
                  <c:v>2006</c:v>
                </c:pt>
                <c:pt idx="6">
                  <c:v>2004</c:v>
                </c:pt>
                <c:pt idx="7">
                  <c:v>2002</c:v>
                </c:pt>
                <c:pt idx="8">
                  <c:v>2000</c:v>
                </c:pt>
                <c:pt idx="9">
                  <c:v>1998</c:v>
                </c:pt>
                <c:pt idx="10">
                  <c:v>1996</c:v>
                </c:pt>
                <c:pt idx="11">
                  <c:v>1994</c:v>
                </c:pt>
                <c:pt idx="12">
                  <c:v>1992</c:v>
                </c:pt>
                <c:pt idx="13">
                  <c:v>1992</c:v>
                </c:pt>
                <c:pt idx="14">
                  <c:v>1988</c:v>
                </c:pt>
                <c:pt idx="15">
                  <c:v>1988</c:v>
                </c:pt>
                <c:pt idx="16">
                  <c:v>1984</c:v>
                </c:pt>
                <c:pt idx="17">
                  <c:v>1984</c:v>
                </c:pt>
                <c:pt idx="18">
                  <c:v>1980</c:v>
                </c:pt>
                <c:pt idx="19">
                  <c:v>1980</c:v>
                </c:pt>
                <c:pt idx="20">
                  <c:v>1976</c:v>
                </c:pt>
                <c:pt idx="21">
                  <c:v>1976</c:v>
                </c:pt>
                <c:pt idx="22">
                  <c:v>1972</c:v>
                </c:pt>
                <c:pt idx="23">
                  <c:v>1972</c:v>
                </c:pt>
                <c:pt idx="24">
                  <c:v>1968</c:v>
                </c:pt>
                <c:pt idx="25">
                  <c:v>1968</c:v>
                </c:pt>
                <c:pt idx="26">
                  <c:v>1964</c:v>
                </c:pt>
                <c:pt idx="27">
                  <c:v>1964</c:v>
                </c:pt>
                <c:pt idx="28">
                  <c:v>1960</c:v>
                </c:pt>
                <c:pt idx="29">
                  <c:v>1960</c:v>
                </c:pt>
                <c:pt idx="30">
                  <c:v>1956</c:v>
                </c:pt>
                <c:pt idx="31">
                  <c:v>1956</c:v>
                </c:pt>
                <c:pt idx="32">
                  <c:v>1952</c:v>
                </c:pt>
                <c:pt idx="33">
                  <c:v>1952</c:v>
                </c:pt>
                <c:pt idx="34">
                  <c:v>1948</c:v>
                </c:pt>
                <c:pt idx="35">
                  <c:v>1948</c:v>
                </c:pt>
                <c:pt idx="36">
                  <c:v>1936</c:v>
                </c:pt>
                <c:pt idx="37">
                  <c:v>1936</c:v>
                </c:pt>
                <c:pt idx="38">
                  <c:v>1932</c:v>
                </c:pt>
                <c:pt idx="39">
                  <c:v>1932</c:v>
                </c:pt>
                <c:pt idx="40">
                  <c:v>1928</c:v>
                </c:pt>
                <c:pt idx="41">
                  <c:v>1928</c:v>
                </c:pt>
                <c:pt idx="42">
                  <c:v>1924</c:v>
                </c:pt>
                <c:pt idx="43">
                  <c:v>1924</c:v>
                </c:pt>
                <c:pt idx="44">
                  <c:v>1920</c:v>
                </c:pt>
                <c:pt idx="45">
                  <c:v>1912</c:v>
                </c:pt>
                <c:pt idx="46">
                  <c:v>1908</c:v>
                </c:pt>
                <c:pt idx="47">
                  <c:v>1906</c:v>
                </c:pt>
                <c:pt idx="48">
                  <c:v>1904</c:v>
                </c:pt>
                <c:pt idx="49">
                  <c:v>1900</c:v>
                </c:pt>
                <c:pt idx="50">
                  <c:v>1896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B79-4AF8-B113-F6AFE07796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40568960"/>
        <c:axId val="1333813312"/>
      </c:lineChart>
      <c:catAx>
        <c:axId val="1440568960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333813312"/>
        <c:crosses val="autoZero"/>
        <c:auto val="1"/>
        <c:lblAlgn val="ctr"/>
        <c:lblOffset val="100"/>
        <c:noMultiLvlLbl val="0"/>
      </c:catAx>
      <c:valAx>
        <c:axId val="1333813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solidFill>
            <a:schemeClr val="accent1"/>
          </a:solidFill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05689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tx1">
        <a:lumMod val="95000"/>
        <a:lumOff val="5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[EDA.xlsx]Que 8!PivotTable1</c:name>
    <c:fmtId val="0"/>
  </c:pivotSource>
  <c:chart>
    <c:autoTitleDeleted val="1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diamond"/>
          <c:size val="5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'Que 8'!$V$4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'Que 8'!$U$5:$U$40</c:f>
              <c:strCache>
                <c:ptCount val="35"/>
                <c:pt idx="0">
                  <c:v>1896</c:v>
                </c:pt>
                <c:pt idx="1">
                  <c:v>1900</c:v>
                </c:pt>
                <c:pt idx="2">
                  <c:v>1904</c:v>
                </c:pt>
                <c:pt idx="3">
                  <c:v>1906</c:v>
                </c:pt>
                <c:pt idx="4">
                  <c:v>1908</c:v>
                </c:pt>
                <c:pt idx="5">
                  <c:v>1912</c:v>
                </c:pt>
                <c:pt idx="6">
                  <c:v>1920</c:v>
                </c:pt>
                <c:pt idx="7">
                  <c:v>1924</c:v>
                </c:pt>
                <c:pt idx="8">
                  <c:v>1928</c:v>
                </c:pt>
                <c:pt idx="9">
                  <c:v>1932</c:v>
                </c:pt>
                <c:pt idx="10">
                  <c:v>1936</c:v>
                </c:pt>
                <c:pt idx="11">
                  <c:v>1948</c:v>
                </c:pt>
                <c:pt idx="12">
                  <c:v>1952</c:v>
                </c:pt>
                <c:pt idx="13">
                  <c:v>1956</c:v>
                </c:pt>
                <c:pt idx="14">
                  <c:v>1960</c:v>
                </c:pt>
                <c:pt idx="15">
                  <c:v>1964</c:v>
                </c:pt>
                <c:pt idx="16">
                  <c:v>1968</c:v>
                </c:pt>
                <c:pt idx="17">
                  <c:v>1972</c:v>
                </c:pt>
                <c:pt idx="18">
                  <c:v>1976</c:v>
                </c:pt>
                <c:pt idx="19">
                  <c:v>1980</c:v>
                </c:pt>
                <c:pt idx="20">
                  <c:v>1984</c:v>
                </c:pt>
                <c:pt idx="21">
                  <c:v>1988</c:v>
                </c:pt>
                <c:pt idx="22">
                  <c:v>1992</c:v>
                </c:pt>
                <c:pt idx="23">
                  <c:v>1994</c:v>
                </c:pt>
                <c:pt idx="24">
                  <c:v>1996</c:v>
                </c:pt>
                <c:pt idx="25">
                  <c:v>1998</c:v>
                </c:pt>
                <c:pt idx="26">
                  <c:v>2000</c:v>
                </c:pt>
                <c:pt idx="27">
                  <c:v>2002</c:v>
                </c:pt>
                <c:pt idx="28">
                  <c:v>2004</c:v>
                </c:pt>
                <c:pt idx="29">
                  <c:v>2006</c:v>
                </c:pt>
                <c:pt idx="30">
                  <c:v>2008</c:v>
                </c:pt>
                <c:pt idx="31">
                  <c:v>2010</c:v>
                </c:pt>
                <c:pt idx="32">
                  <c:v>2012</c:v>
                </c:pt>
                <c:pt idx="33">
                  <c:v>2014</c:v>
                </c:pt>
                <c:pt idx="34">
                  <c:v>2016</c:v>
                </c:pt>
              </c:strCache>
            </c:strRef>
          </c:cat>
          <c:val>
            <c:numRef>
              <c:f>'Que 8'!$V$5:$V$40</c:f>
              <c:numCache>
                <c:formatCode>General</c:formatCode>
                <c:ptCount val="3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04D-4A17-B613-DDCD26F248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15"/>
        <c:overlap val="-20"/>
        <c:axId val="2124160416"/>
        <c:axId val="392334128"/>
      </c:barChart>
      <c:catAx>
        <c:axId val="212416041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2334128"/>
        <c:crosses val="autoZero"/>
        <c:auto val="1"/>
        <c:lblAlgn val="ctr"/>
        <c:lblOffset val="100"/>
        <c:noMultiLvlLbl val="0"/>
      </c:catAx>
      <c:valAx>
        <c:axId val="3923341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41604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[EDA.xlsx]Que 9!PivotTable13</c:name>
    <c:fmtId val="11"/>
  </c:pivotSource>
  <c:chart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'Que 9'!$H$5:$H$6</c:f>
              <c:strCache>
                <c:ptCount val="1"/>
                <c:pt idx="0">
                  <c:v>1896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'Que 9'!$G$7:$G$29</c:f>
              <c:strCache>
                <c:ptCount val="22"/>
                <c:pt idx="0">
                  <c:v>Alpine Skiing</c:v>
                </c:pt>
                <c:pt idx="1">
                  <c:v>Art Competitions</c:v>
                </c:pt>
                <c:pt idx="2">
                  <c:v>Athletics</c:v>
                </c:pt>
                <c:pt idx="3">
                  <c:v>Badminton</c:v>
                </c:pt>
                <c:pt idx="4">
                  <c:v>Basketball</c:v>
                </c:pt>
                <c:pt idx="5">
                  <c:v>Biathlon</c:v>
                </c:pt>
                <c:pt idx="6">
                  <c:v>Cross Country Skiing</c:v>
                </c:pt>
                <c:pt idx="7">
                  <c:v>Football</c:v>
                </c:pt>
                <c:pt idx="8">
                  <c:v>Gymnastics</c:v>
                </c:pt>
                <c:pt idx="9">
                  <c:v>Handball</c:v>
                </c:pt>
                <c:pt idx="10">
                  <c:v>Hockey</c:v>
                </c:pt>
                <c:pt idx="11">
                  <c:v>Ice Hockey</c:v>
                </c:pt>
                <c:pt idx="12">
                  <c:v>Judo</c:v>
                </c:pt>
                <c:pt idx="13">
                  <c:v>Luge</c:v>
                </c:pt>
                <c:pt idx="14">
                  <c:v>Rowing</c:v>
                </c:pt>
                <c:pt idx="15">
                  <c:v>Sailing</c:v>
                </c:pt>
                <c:pt idx="16">
                  <c:v>Speed Skating</c:v>
                </c:pt>
                <c:pt idx="17">
                  <c:v>Swimming</c:v>
                </c:pt>
                <c:pt idx="18">
                  <c:v>Tug-Of-War</c:v>
                </c:pt>
                <c:pt idx="19">
                  <c:v>Water Polo</c:v>
                </c:pt>
                <c:pt idx="20">
                  <c:v>Weightlifting</c:v>
                </c:pt>
                <c:pt idx="21">
                  <c:v>Wrestling</c:v>
                </c:pt>
              </c:strCache>
            </c:strRef>
          </c:cat>
          <c:val>
            <c:numRef>
              <c:f>'Que 9'!$H$7:$H$29</c:f>
              <c:numCache>
                <c:formatCode>General</c:formatCode>
                <c:ptCount val="22"/>
                <c:pt idx="2">
                  <c:v>5</c:v>
                </c:pt>
                <c:pt idx="8">
                  <c:v>3</c:v>
                </c:pt>
                <c:pt idx="17">
                  <c:v>4</c:v>
                </c:pt>
                <c:pt idx="20">
                  <c:v>1</c:v>
                </c:pt>
                <c:pt idx="2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349-4D41-BCB7-A62BD154824E}"/>
            </c:ext>
          </c:extLst>
        </c:ser>
        <c:ser>
          <c:idx val="1"/>
          <c:order val="1"/>
          <c:tx>
            <c:strRef>
              <c:f>'Que 9'!$I$5:$I$6</c:f>
              <c:strCache>
                <c:ptCount val="1"/>
                <c:pt idx="0">
                  <c:v>1900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'Que 9'!$G$7:$G$29</c:f>
              <c:strCache>
                <c:ptCount val="22"/>
                <c:pt idx="0">
                  <c:v>Alpine Skiing</c:v>
                </c:pt>
                <c:pt idx="1">
                  <c:v>Art Competitions</c:v>
                </c:pt>
                <c:pt idx="2">
                  <c:v>Athletics</c:v>
                </c:pt>
                <c:pt idx="3">
                  <c:v>Badminton</c:v>
                </c:pt>
                <c:pt idx="4">
                  <c:v>Basketball</c:v>
                </c:pt>
                <c:pt idx="5">
                  <c:v>Biathlon</c:v>
                </c:pt>
                <c:pt idx="6">
                  <c:v>Cross Country Skiing</c:v>
                </c:pt>
                <c:pt idx="7">
                  <c:v>Football</c:v>
                </c:pt>
                <c:pt idx="8">
                  <c:v>Gymnastics</c:v>
                </c:pt>
                <c:pt idx="9">
                  <c:v>Handball</c:v>
                </c:pt>
                <c:pt idx="10">
                  <c:v>Hockey</c:v>
                </c:pt>
                <c:pt idx="11">
                  <c:v>Ice Hockey</c:v>
                </c:pt>
                <c:pt idx="12">
                  <c:v>Judo</c:v>
                </c:pt>
                <c:pt idx="13">
                  <c:v>Luge</c:v>
                </c:pt>
                <c:pt idx="14">
                  <c:v>Rowing</c:v>
                </c:pt>
                <c:pt idx="15">
                  <c:v>Sailing</c:v>
                </c:pt>
                <c:pt idx="16">
                  <c:v>Speed Skating</c:v>
                </c:pt>
                <c:pt idx="17">
                  <c:v>Swimming</c:v>
                </c:pt>
                <c:pt idx="18">
                  <c:v>Tug-Of-War</c:v>
                </c:pt>
                <c:pt idx="19">
                  <c:v>Water Polo</c:v>
                </c:pt>
                <c:pt idx="20">
                  <c:v>Weightlifting</c:v>
                </c:pt>
                <c:pt idx="21">
                  <c:v>Wrestling</c:v>
                </c:pt>
              </c:strCache>
            </c:strRef>
          </c:cat>
          <c:val>
            <c:numRef>
              <c:f>'Que 9'!$I$7:$I$29</c:f>
              <c:numCache>
                <c:formatCode>General</c:formatCode>
                <c:ptCount val="22"/>
                <c:pt idx="2">
                  <c:v>5</c:v>
                </c:pt>
                <c:pt idx="7">
                  <c:v>1</c:v>
                </c:pt>
                <c:pt idx="8">
                  <c:v>3</c:v>
                </c:pt>
                <c:pt idx="14">
                  <c:v>2</c:v>
                </c:pt>
                <c:pt idx="15">
                  <c:v>6</c:v>
                </c:pt>
                <c:pt idx="17">
                  <c:v>4</c:v>
                </c:pt>
                <c:pt idx="18">
                  <c:v>1</c:v>
                </c:pt>
                <c:pt idx="1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4-4349-4D41-BCB7-A62BD154824E}"/>
            </c:ext>
          </c:extLst>
        </c:ser>
        <c:ser>
          <c:idx val="2"/>
          <c:order val="2"/>
          <c:tx>
            <c:strRef>
              <c:f>'Que 9'!$J$5:$J$6</c:f>
              <c:strCache>
                <c:ptCount val="1"/>
                <c:pt idx="0">
                  <c:v>1904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'Que 9'!$G$7:$G$29</c:f>
              <c:strCache>
                <c:ptCount val="22"/>
                <c:pt idx="0">
                  <c:v>Alpine Skiing</c:v>
                </c:pt>
                <c:pt idx="1">
                  <c:v>Art Competitions</c:v>
                </c:pt>
                <c:pt idx="2">
                  <c:v>Athletics</c:v>
                </c:pt>
                <c:pt idx="3">
                  <c:v>Badminton</c:v>
                </c:pt>
                <c:pt idx="4">
                  <c:v>Basketball</c:v>
                </c:pt>
                <c:pt idx="5">
                  <c:v>Biathlon</c:v>
                </c:pt>
                <c:pt idx="6">
                  <c:v>Cross Country Skiing</c:v>
                </c:pt>
                <c:pt idx="7">
                  <c:v>Football</c:v>
                </c:pt>
                <c:pt idx="8">
                  <c:v>Gymnastics</c:v>
                </c:pt>
                <c:pt idx="9">
                  <c:v>Handball</c:v>
                </c:pt>
                <c:pt idx="10">
                  <c:v>Hockey</c:v>
                </c:pt>
                <c:pt idx="11">
                  <c:v>Ice Hockey</c:v>
                </c:pt>
                <c:pt idx="12">
                  <c:v>Judo</c:v>
                </c:pt>
                <c:pt idx="13">
                  <c:v>Luge</c:v>
                </c:pt>
                <c:pt idx="14">
                  <c:v>Rowing</c:v>
                </c:pt>
                <c:pt idx="15">
                  <c:v>Sailing</c:v>
                </c:pt>
                <c:pt idx="16">
                  <c:v>Speed Skating</c:v>
                </c:pt>
                <c:pt idx="17">
                  <c:v>Swimming</c:v>
                </c:pt>
                <c:pt idx="18">
                  <c:v>Tug-Of-War</c:v>
                </c:pt>
                <c:pt idx="19">
                  <c:v>Water Polo</c:v>
                </c:pt>
                <c:pt idx="20">
                  <c:v>Weightlifting</c:v>
                </c:pt>
                <c:pt idx="21">
                  <c:v>Wrestling</c:v>
                </c:pt>
              </c:strCache>
            </c:strRef>
          </c:cat>
          <c:val>
            <c:numRef>
              <c:f>'Que 9'!$J$7:$J$29</c:f>
              <c:numCache>
                <c:formatCode>General</c:formatCode>
                <c:ptCount val="22"/>
                <c:pt idx="2">
                  <c:v>5</c:v>
                </c:pt>
                <c:pt idx="7">
                  <c:v>1</c:v>
                </c:pt>
                <c:pt idx="8">
                  <c:v>3</c:v>
                </c:pt>
                <c:pt idx="14">
                  <c:v>2</c:v>
                </c:pt>
                <c:pt idx="17">
                  <c:v>4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5-4349-4D41-BCB7-A62BD154824E}"/>
            </c:ext>
          </c:extLst>
        </c:ser>
        <c:ser>
          <c:idx val="3"/>
          <c:order val="3"/>
          <c:tx>
            <c:strRef>
              <c:f>'Que 9'!$K$5:$K$6</c:f>
              <c:strCache>
                <c:ptCount val="1"/>
                <c:pt idx="0">
                  <c:v>1906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'Que 9'!$G$7:$G$29</c:f>
              <c:strCache>
                <c:ptCount val="22"/>
                <c:pt idx="0">
                  <c:v>Alpine Skiing</c:v>
                </c:pt>
                <c:pt idx="1">
                  <c:v>Art Competitions</c:v>
                </c:pt>
                <c:pt idx="2">
                  <c:v>Athletics</c:v>
                </c:pt>
                <c:pt idx="3">
                  <c:v>Badminton</c:v>
                </c:pt>
                <c:pt idx="4">
                  <c:v>Basketball</c:v>
                </c:pt>
                <c:pt idx="5">
                  <c:v>Biathlon</c:v>
                </c:pt>
                <c:pt idx="6">
                  <c:v>Cross Country Skiing</c:v>
                </c:pt>
                <c:pt idx="7">
                  <c:v>Football</c:v>
                </c:pt>
                <c:pt idx="8">
                  <c:v>Gymnastics</c:v>
                </c:pt>
                <c:pt idx="9">
                  <c:v>Handball</c:v>
                </c:pt>
                <c:pt idx="10">
                  <c:v>Hockey</c:v>
                </c:pt>
                <c:pt idx="11">
                  <c:v>Ice Hockey</c:v>
                </c:pt>
                <c:pt idx="12">
                  <c:v>Judo</c:v>
                </c:pt>
                <c:pt idx="13">
                  <c:v>Luge</c:v>
                </c:pt>
                <c:pt idx="14">
                  <c:v>Rowing</c:v>
                </c:pt>
                <c:pt idx="15">
                  <c:v>Sailing</c:v>
                </c:pt>
                <c:pt idx="16">
                  <c:v>Speed Skating</c:v>
                </c:pt>
                <c:pt idx="17">
                  <c:v>Swimming</c:v>
                </c:pt>
                <c:pt idx="18">
                  <c:v>Tug-Of-War</c:v>
                </c:pt>
                <c:pt idx="19">
                  <c:v>Water Polo</c:v>
                </c:pt>
                <c:pt idx="20">
                  <c:v>Weightlifting</c:v>
                </c:pt>
                <c:pt idx="21">
                  <c:v>Wrestling</c:v>
                </c:pt>
              </c:strCache>
            </c:strRef>
          </c:cat>
          <c:val>
            <c:numRef>
              <c:f>'Que 9'!$K$7:$K$29</c:f>
              <c:numCache>
                <c:formatCode>General</c:formatCode>
                <c:ptCount val="22"/>
                <c:pt idx="2">
                  <c:v>5</c:v>
                </c:pt>
                <c:pt idx="7">
                  <c:v>1</c:v>
                </c:pt>
                <c:pt idx="8">
                  <c:v>3</c:v>
                </c:pt>
                <c:pt idx="14">
                  <c:v>2</c:v>
                </c:pt>
                <c:pt idx="17">
                  <c:v>4</c:v>
                </c:pt>
                <c:pt idx="18">
                  <c:v>1</c:v>
                </c:pt>
                <c:pt idx="20">
                  <c:v>1</c:v>
                </c:pt>
                <c:pt idx="2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6-4349-4D41-BCB7-A62BD154824E}"/>
            </c:ext>
          </c:extLst>
        </c:ser>
        <c:ser>
          <c:idx val="4"/>
          <c:order val="4"/>
          <c:tx>
            <c:strRef>
              <c:f>'Que 9'!$L$5:$L$6</c:f>
              <c:strCache>
                <c:ptCount val="1"/>
                <c:pt idx="0">
                  <c:v>1908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'Que 9'!$G$7:$G$29</c:f>
              <c:strCache>
                <c:ptCount val="22"/>
                <c:pt idx="0">
                  <c:v>Alpine Skiing</c:v>
                </c:pt>
                <c:pt idx="1">
                  <c:v>Art Competitions</c:v>
                </c:pt>
                <c:pt idx="2">
                  <c:v>Athletics</c:v>
                </c:pt>
                <c:pt idx="3">
                  <c:v>Badminton</c:v>
                </c:pt>
                <c:pt idx="4">
                  <c:v>Basketball</c:v>
                </c:pt>
                <c:pt idx="5">
                  <c:v>Biathlon</c:v>
                </c:pt>
                <c:pt idx="6">
                  <c:v>Cross Country Skiing</c:v>
                </c:pt>
                <c:pt idx="7">
                  <c:v>Football</c:v>
                </c:pt>
                <c:pt idx="8">
                  <c:v>Gymnastics</c:v>
                </c:pt>
                <c:pt idx="9">
                  <c:v>Handball</c:v>
                </c:pt>
                <c:pt idx="10">
                  <c:v>Hockey</c:v>
                </c:pt>
                <c:pt idx="11">
                  <c:v>Ice Hockey</c:v>
                </c:pt>
                <c:pt idx="12">
                  <c:v>Judo</c:v>
                </c:pt>
                <c:pt idx="13">
                  <c:v>Luge</c:v>
                </c:pt>
                <c:pt idx="14">
                  <c:v>Rowing</c:v>
                </c:pt>
                <c:pt idx="15">
                  <c:v>Sailing</c:v>
                </c:pt>
                <c:pt idx="16">
                  <c:v>Speed Skating</c:v>
                </c:pt>
                <c:pt idx="17">
                  <c:v>Swimming</c:v>
                </c:pt>
                <c:pt idx="18">
                  <c:v>Tug-Of-War</c:v>
                </c:pt>
                <c:pt idx="19">
                  <c:v>Water Polo</c:v>
                </c:pt>
                <c:pt idx="20">
                  <c:v>Weightlifting</c:v>
                </c:pt>
                <c:pt idx="21">
                  <c:v>Wrestling</c:v>
                </c:pt>
              </c:strCache>
            </c:strRef>
          </c:cat>
          <c:val>
            <c:numRef>
              <c:f>'Que 9'!$L$7:$L$29</c:f>
              <c:numCache>
                <c:formatCode>General</c:formatCode>
                <c:ptCount val="22"/>
                <c:pt idx="2">
                  <c:v>5</c:v>
                </c:pt>
                <c:pt idx="7">
                  <c:v>1</c:v>
                </c:pt>
                <c:pt idx="8">
                  <c:v>3</c:v>
                </c:pt>
                <c:pt idx="10">
                  <c:v>1</c:v>
                </c:pt>
                <c:pt idx="14">
                  <c:v>2</c:v>
                </c:pt>
                <c:pt idx="15">
                  <c:v>6</c:v>
                </c:pt>
                <c:pt idx="17">
                  <c:v>4</c:v>
                </c:pt>
                <c:pt idx="18">
                  <c:v>1</c:v>
                </c:pt>
                <c:pt idx="19">
                  <c:v>1</c:v>
                </c:pt>
                <c:pt idx="2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7-4349-4D41-BCB7-A62BD154824E}"/>
            </c:ext>
          </c:extLst>
        </c:ser>
        <c:ser>
          <c:idx val="5"/>
          <c:order val="5"/>
          <c:tx>
            <c:strRef>
              <c:f>'Que 9'!$M$5:$M$6</c:f>
              <c:strCache>
                <c:ptCount val="1"/>
                <c:pt idx="0">
                  <c:v>1912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'Que 9'!$G$7:$G$29</c:f>
              <c:strCache>
                <c:ptCount val="22"/>
                <c:pt idx="0">
                  <c:v>Alpine Skiing</c:v>
                </c:pt>
                <c:pt idx="1">
                  <c:v>Art Competitions</c:v>
                </c:pt>
                <c:pt idx="2">
                  <c:v>Athletics</c:v>
                </c:pt>
                <c:pt idx="3">
                  <c:v>Badminton</c:v>
                </c:pt>
                <c:pt idx="4">
                  <c:v>Basketball</c:v>
                </c:pt>
                <c:pt idx="5">
                  <c:v>Biathlon</c:v>
                </c:pt>
                <c:pt idx="6">
                  <c:v>Cross Country Skiing</c:v>
                </c:pt>
                <c:pt idx="7">
                  <c:v>Football</c:v>
                </c:pt>
                <c:pt idx="8">
                  <c:v>Gymnastics</c:v>
                </c:pt>
                <c:pt idx="9">
                  <c:v>Handball</c:v>
                </c:pt>
                <c:pt idx="10">
                  <c:v>Hockey</c:v>
                </c:pt>
                <c:pt idx="11">
                  <c:v>Ice Hockey</c:v>
                </c:pt>
                <c:pt idx="12">
                  <c:v>Judo</c:v>
                </c:pt>
                <c:pt idx="13">
                  <c:v>Luge</c:v>
                </c:pt>
                <c:pt idx="14">
                  <c:v>Rowing</c:v>
                </c:pt>
                <c:pt idx="15">
                  <c:v>Sailing</c:v>
                </c:pt>
                <c:pt idx="16">
                  <c:v>Speed Skating</c:v>
                </c:pt>
                <c:pt idx="17">
                  <c:v>Swimming</c:v>
                </c:pt>
                <c:pt idx="18">
                  <c:v>Tug-Of-War</c:v>
                </c:pt>
                <c:pt idx="19">
                  <c:v>Water Polo</c:v>
                </c:pt>
                <c:pt idx="20">
                  <c:v>Weightlifting</c:v>
                </c:pt>
                <c:pt idx="21">
                  <c:v>Wrestling</c:v>
                </c:pt>
              </c:strCache>
            </c:strRef>
          </c:cat>
          <c:val>
            <c:numRef>
              <c:f>'Que 9'!$M$7:$M$29</c:f>
              <c:numCache>
                <c:formatCode>General</c:formatCode>
                <c:ptCount val="22"/>
                <c:pt idx="1">
                  <c:v>1</c:v>
                </c:pt>
                <c:pt idx="2">
                  <c:v>5</c:v>
                </c:pt>
                <c:pt idx="7">
                  <c:v>1</c:v>
                </c:pt>
                <c:pt idx="8">
                  <c:v>3</c:v>
                </c:pt>
                <c:pt idx="14">
                  <c:v>2</c:v>
                </c:pt>
                <c:pt idx="15">
                  <c:v>6</c:v>
                </c:pt>
                <c:pt idx="17">
                  <c:v>4</c:v>
                </c:pt>
                <c:pt idx="18">
                  <c:v>1</c:v>
                </c:pt>
                <c:pt idx="19">
                  <c:v>1</c:v>
                </c:pt>
                <c:pt idx="2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8-4349-4D41-BCB7-A62BD154824E}"/>
            </c:ext>
          </c:extLst>
        </c:ser>
        <c:ser>
          <c:idx val="6"/>
          <c:order val="6"/>
          <c:tx>
            <c:strRef>
              <c:f>'Que 9'!$N$5:$N$6</c:f>
              <c:strCache>
                <c:ptCount val="1"/>
                <c:pt idx="0">
                  <c:v>1920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'Que 9'!$G$7:$G$29</c:f>
              <c:strCache>
                <c:ptCount val="22"/>
                <c:pt idx="0">
                  <c:v>Alpine Skiing</c:v>
                </c:pt>
                <c:pt idx="1">
                  <c:v>Art Competitions</c:v>
                </c:pt>
                <c:pt idx="2">
                  <c:v>Athletics</c:v>
                </c:pt>
                <c:pt idx="3">
                  <c:v>Badminton</c:v>
                </c:pt>
                <c:pt idx="4">
                  <c:v>Basketball</c:v>
                </c:pt>
                <c:pt idx="5">
                  <c:v>Biathlon</c:v>
                </c:pt>
                <c:pt idx="6">
                  <c:v>Cross Country Skiing</c:v>
                </c:pt>
                <c:pt idx="7">
                  <c:v>Football</c:v>
                </c:pt>
                <c:pt idx="8">
                  <c:v>Gymnastics</c:v>
                </c:pt>
                <c:pt idx="9">
                  <c:v>Handball</c:v>
                </c:pt>
                <c:pt idx="10">
                  <c:v>Hockey</c:v>
                </c:pt>
                <c:pt idx="11">
                  <c:v>Ice Hockey</c:v>
                </c:pt>
                <c:pt idx="12">
                  <c:v>Judo</c:v>
                </c:pt>
                <c:pt idx="13">
                  <c:v>Luge</c:v>
                </c:pt>
                <c:pt idx="14">
                  <c:v>Rowing</c:v>
                </c:pt>
                <c:pt idx="15">
                  <c:v>Sailing</c:v>
                </c:pt>
                <c:pt idx="16">
                  <c:v>Speed Skating</c:v>
                </c:pt>
                <c:pt idx="17">
                  <c:v>Swimming</c:v>
                </c:pt>
                <c:pt idx="18">
                  <c:v>Tug-Of-War</c:v>
                </c:pt>
                <c:pt idx="19">
                  <c:v>Water Polo</c:v>
                </c:pt>
                <c:pt idx="20">
                  <c:v>Weightlifting</c:v>
                </c:pt>
                <c:pt idx="21">
                  <c:v>Wrestling</c:v>
                </c:pt>
              </c:strCache>
            </c:strRef>
          </c:cat>
          <c:val>
            <c:numRef>
              <c:f>'Que 9'!$N$7:$N$29</c:f>
              <c:numCache>
                <c:formatCode>General</c:formatCode>
                <c:ptCount val="22"/>
                <c:pt idx="1">
                  <c:v>1</c:v>
                </c:pt>
                <c:pt idx="2">
                  <c:v>5</c:v>
                </c:pt>
                <c:pt idx="7">
                  <c:v>1</c:v>
                </c:pt>
                <c:pt idx="8">
                  <c:v>3</c:v>
                </c:pt>
                <c:pt idx="10">
                  <c:v>1</c:v>
                </c:pt>
                <c:pt idx="11">
                  <c:v>2</c:v>
                </c:pt>
                <c:pt idx="14">
                  <c:v>2</c:v>
                </c:pt>
                <c:pt idx="15">
                  <c:v>6</c:v>
                </c:pt>
                <c:pt idx="17">
                  <c:v>4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9-4349-4D41-BCB7-A62BD154824E}"/>
            </c:ext>
          </c:extLst>
        </c:ser>
        <c:ser>
          <c:idx val="7"/>
          <c:order val="7"/>
          <c:tx>
            <c:strRef>
              <c:f>'Que 9'!$O$5:$O$6</c:f>
              <c:strCache>
                <c:ptCount val="1"/>
                <c:pt idx="0">
                  <c:v>1924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'Que 9'!$G$7:$G$29</c:f>
              <c:strCache>
                <c:ptCount val="22"/>
                <c:pt idx="0">
                  <c:v>Alpine Skiing</c:v>
                </c:pt>
                <c:pt idx="1">
                  <c:v>Art Competitions</c:v>
                </c:pt>
                <c:pt idx="2">
                  <c:v>Athletics</c:v>
                </c:pt>
                <c:pt idx="3">
                  <c:v>Badminton</c:v>
                </c:pt>
                <c:pt idx="4">
                  <c:v>Basketball</c:v>
                </c:pt>
                <c:pt idx="5">
                  <c:v>Biathlon</c:v>
                </c:pt>
                <c:pt idx="6">
                  <c:v>Cross Country Skiing</c:v>
                </c:pt>
                <c:pt idx="7">
                  <c:v>Football</c:v>
                </c:pt>
                <c:pt idx="8">
                  <c:v>Gymnastics</c:v>
                </c:pt>
                <c:pt idx="9">
                  <c:v>Handball</c:v>
                </c:pt>
                <c:pt idx="10">
                  <c:v>Hockey</c:v>
                </c:pt>
                <c:pt idx="11">
                  <c:v>Ice Hockey</c:v>
                </c:pt>
                <c:pt idx="12">
                  <c:v>Judo</c:v>
                </c:pt>
                <c:pt idx="13">
                  <c:v>Luge</c:v>
                </c:pt>
                <c:pt idx="14">
                  <c:v>Rowing</c:v>
                </c:pt>
                <c:pt idx="15">
                  <c:v>Sailing</c:v>
                </c:pt>
                <c:pt idx="16">
                  <c:v>Speed Skating</c:v>
                </c:pt>
                <c:pt idx="17">
                  <c:v>Swimming</c:v>
                </c:pt>
                <c:pt idx="18">
                  <c:v>Tug-Of-War</c:v>
                </c:pt>
                <c:pt idx="19">
                  <c:v>Water Polo</c:v>
                </c:pt>
                <c:pt idx="20">
                  <c:v>Weightlifting</c:v>
                </c:pt>
                <c:pt idx="21">
                  <c:v>Wrestling</c:v>
                </c:pt>
              </c:strCache>
            </c:strRef>
          </c:cat>
          <c:val>
            <c:numRef>
              <c:f>'Que 9'!$O$7:$O$29</c:f>
              <c:numCache>
                <c:formatCode>General</c:formatCode>
                <c:ptCount val="22"/>
                <c:pt idx="1">
                  <c:v>1</c:v>
                </c:pt>
                <c:pt idx="2">
                  <c:v>5</c:v>
                </c:pt>
                <c:pt idx="6">
                  <c:v>5</c:v>
                </c:pt>
                <c:pt idx="7">
                  <c:v>1</c:v>
                </c:pt>
                <c:pt idx="8">
                  <c:v>3</c:v>
                </c:pt>
                <c:pt idx="11">
                  <c:v>2</c:v>
                </c:pt>
                <c:pt idx="14">
                  <c:v>2</c:v>
                </c:pt>
                <c:pt idx="15">
                  <c:v>6</c:v>
                </c:pt>
                <c:pt idx="16">
                  <c:v>5</c:v>
                </c:pt>
                <c:pt idx="17">
                  <c:v>4</c:v>
                </c:pt>
                <c:pt idx="19">
                  <c:v>1</c:v>
                </c:pt>
                <c:pt idx="20">
                  <c:v>1</c:v>
                </c:pt>
                <c:pt idx="2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A-4349-4D41-BCB7-A62BD154824E}"/>
            </c:ext>
          </c:extLst>
        </c:ser>
        <c:ser>
          <c:idx val="8"/>
          <c:order val="8"/>
          <c:tx>
            <c:strRef>
              <c:f>'Que 9'!$P$5:$P$6</c:f>
              <c:strCache>
                <c:ptCount val="1"/>
                <c:pt idx="0">
                  <c:v>1928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'Que 9'!$G$7:$G$29</c:f>
              <c:strCache>
                <c:ptCount val="22"/>
                <c:pt idx="0">
                  <c:v>Alpine Skiing</c:v>
                </c:pt>
                <c:pt idx="1">
                  <c:v>Art Competitions</c:v>
                </c:pt>
                <c:pt idx="2">
                  <c:v>Athletics</c:v>
                </c:pt>
                <c:pt idx="3">
                  <c:v>Badminton</c:v>
                </c:pt>
                <c:pt idx="4">
                  <c:v>Basketball</c:v>
                </c:pt>
                <c:pt idx="5">
                  <c:v>Biathlon</c:v>
                </c:pt>
                <c:pt idx="6">
                  <c:v>Cross Country Skiing</c:v>
                </c:pt>
                <c:pt idx="7">
                  <c:v>Football</c:v>
                </c:pt>
                <c:pt idx="8">
                  <c:v>Gymnastics</c:v>
                </c:pt>
                <c:pt idx="9">
                  <c:v>Handball</c:v>
                </c:pt>
                <c:pt idx="10">
                  <c:v>Hockey</c:v>
                </c:pt>
                <c:pt idx="11">
                  <c:v>Ice Hockey</c:v>
                </c:pt>
                <c:pt idx="12">
                  <c:v>Judo</c:v>
                </c:pt>
                <c:pt idx="13">
                  <c:v>Luge</c:v>
                </c:pt>
                <c:pt idx="14">
                  <c:v>Rowing</c:v>
                </c:pt>
                <c:pt idx="15">
                  <c:v>Sailing</c:v>
                </c:pt>
                <c:pt idx="16">
                  <c:v>Speed Skating</c:v>
                </c:pt>
                <c:pt idx="17">
                  <c:v>Swimming</c:v>
                </c:pt>
                <c:pt idx="18">
                  <c:v>Tug-Of-War</c:v>
                </c:pt>
                <c:pt idx="19">
                  <c:v>Water Polo</c:v>
                </c:pt>
                <c:pt idx="20">
                  <c:v>Weightlifting</c:v>
                </c:pt>
                <c:pt idx="21">
                  <c:v>Wrestling</c:v>
                </c:pt>
              </c:strCache>
            </c:strRef>
          </c:cat>
          <c:val>
            <c:numRef>
              <c:f>'Que 9'!$P$7:$P$29</c:f>
              <c:numCache>
                <c:formatCode>General</c:formatCode>
                <c:ptCount val="22"/>
                <c:pt idx="1">
                  <c:v>1</c:v>
                </c:pt>
                <c:pt idx="2">
                  <c:v>5</c:v>
                </c:pt>
                <c:pt idx="6">
                  <c:v>5</c:v>
                </c:pt>
                <c:pt idx="7">
                  <c:v>1</c:v>
                </c:pt>
                <c:pt idx="8">
                  <c:v>3</c:v>
                </c:pt>
                <c:pt idx="10">
                  <c:v>1</c:v>
                </c:pt>
                <c:pt idx="11">
                  <c:v>2</c:v>
                </c:pt>
                <c:pt idx="14">
                  <c:v>2</c:v>
                </c:pt>
                <c:pt idx="15">
                  <c:v>6</c:v>
                </c:pt>
                <c:pt idx="16">
                  <c:v>5</c:v>
                </c:pt>
                <c:pt idx="17">
                  <c:v>4</c:v>
                </c:pt>
                <c:pt idx="19">
                  <c:v>1</c:v>
                </c:pt>
                <c:pt idx="20">
                  <c:v>1</c:v>
                </c:pt>
                <c:pt idx="2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B-4349-4D41-BCB7-A62BD154824E}"/>
            </c:ext>
          </c:extLst>
        </c:ser>
        <c:ser>
          <c:idx val="9"/>
          <c:order val="9"/>
          <c:tx>
            <c:strRef>
              <c:f>'Que 9'!$Q$5:$Q$6</c:f>
              <c:strCache>
                <c:ptCount val="1"/>
                <c:pt idx="0">
                  <c:v>1932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'Que 9'!$G$7:$G$29</c:f>
              <c:strCache>
                <c:ptCount val="22"/>
                <c:pt idx="0">
                  <c:v>Alpine Skiing</c:v>
                </c:pt>
                <c:pt idx="1">
                  <c:v>Art Competitions</c:v>
                </c:pt>
                <c:pt idx="2">
                  <c:v>Athletics</c:v>
                </c:pt>
                <c:pt idx="3">
                  <c:v>Badminton</c:v>
                </c:pt>
                <c:pt idx="4">
                  <c:v>Basketball</c:v>
                </c:pt>
                <c:pt idx="5">
                  <c:v>Biathlon</c:v>
                </c:pt>
                <c:pt idx="6">
                  <c:v>Cross Country Skiing</c:v>
                </c:pt>
                <c:pt idx="7">
                  <c:v>Football</c:v>
                </c:pt>
                <c:pt idx="8">
                  <c:v>Gymnastics</c:v>
                </c:pt>
                <c:pt idx="9">
                  <c:v>Handball</c:v>
                </c:pt>
                <c:pt idx="10">
                  <c:v>Hockey</c:v>
                </c:pt>
                <c:pt idx="11">
                  <c:v>Ice Hockey</c:v>
                </c:pt>
                <c:pt idx="12">
                  <c:v>Judo</c:v>
                </c:pt>
                <c:pt idx="13">
                  <c:v>Luge</c:v>
                </c:pt>
                <c:pt idx="14">
                  <c:v>Rowing</c:v>
                </c:pt>
                <c:pt idx="15">
                  <c:v>Sailing</c:v>
                </c:pt>
                <c:pt idx="16">
                  <c:v>Speed Skating</c:v>
                </c:pt>
                <c:pt idx="17">
                  <c:v>Swimming</c:v>
                </c:pt>
                <c:pt idx="18">
                  <c:v>Tug-Of-War</c:v>
                </c:pt>
                <c:pt idx="19">
                  <c:v>Water Polo</c:v>
                </c:pt>
                <c:pt idx="20">
                  <c:v>Weightlifting</c:v>
                </c:pt>
                <c:pt idx="21">
                  <c:v>Wrestling</c:v>
                </c:pt>
              </c:strCache>
            </c:strRef>
          </c:cat>
          <c:val>
            <c:numRef>
              <c:f>'Que 9'!$Q$7:$Q$29</c:f>
              <c:numCache>
                <c:formatCode>General</c:formatCode>
                <c:ptCount val="22"/>
                <c:pt idx="1">
                  <c:v>1</c:v>
                </c:pt>
                <c:pt idx="2">
                  <c:v>5</c:v>
                </c:pt>
                <c:pt idx="6">
                  <c:v>5</c:v>
                </c:pt>
                <c:pt idx="8">
                  <c:v>3</c:v>
                </c:pt>
                <c:pt idx="10">
                  <c:v>1</c:v>
                </c:pt>
                <c:pt idx="11">
                  <c:v>2</c:v>
                </c:pt>
                <c:pt idx="14">
                  <c:v>2</c:v>
                </c:pt>
                <c:pt idx="15">
                  <c:v>6</c:v>
                </c:pt>
                <c:pt idx="16">
                  <c:v>5</c:v>
                </c:pt>
                <c:pt idx="17">
                  <c:v>4</c:v>
                </c:pt>
                <c:pt idx="19">
                  <c:v>1</c:v>
                </c:pt>
                <c:pt idx="20">
                  <c:v>1</c:v>
                </c:pt>
                <c:pt idx="2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C-4349-4D41-BCB7-A62BD154824E}"/>
            </c:ext>
          </c:extLst>
        </c:ser>
        <c:ser>
          <c:idx val="10"/>
          <c:order val="10"/>
          <c:tx>
            <c:strRef>
              <c:f>'Que 9'!$R$5:$R$6</c:f>
              <c:strCache>
                <c:ptCount val="1"/>
                <c:pt idx="0">
                  <c:v>1936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'Que 9'!$G$7:$G$29</c:f>
              <c:strCache>
                <c:ptCount val="22"/>
                <c:pt idx="0">
                  <c:v>Alpine Skiing</c:v>
                </c:pt>
                <c:pt idx="1">
                  <c:v>Art Competitions</c:v>
                </c:pt>
                <c:pt idx="2">
                  <c:v>Athletics</c:v>
                </c:pt>
                <c:pt idx="3">
                  <c:v>Badminton</c:v>
                </c:pt>
                <c:pt idx="4">
                  <c:v>Basketball</c:v>
                </c:pt>
                <c:pt idx="5">
                  <c:v>Biathlon</c:v>
                </c:pt>
                <c:pt idx="6">
                  <c:v>Cross Country Skiing</c:v>
                </c:pt>
                <c:pt idx="7">
                  <c:v>Football</c:v>
                </c:pt>
                <c:pt idx="8">
                  <c:v>Gymnastics</c:v>
                </c:pt>
                <c:pt idx="9">
                  <c:v>Handball</c:v>
                </c:pt>
                <c:pt idx="10">
                  <c:v>Hockey</c:v>
                </c:pt>
                <c:pt idx="11">
                  <c:v>Ice Hockey</c:v>
                </c:pt>
                <c:pt idx="12">
                  <c:v>Judo</c:v>
                </c:pt>
                <c:pt idx="13">
                  <c:v>Luge</c:v>
                </c:pt>
                <c:pt idx="14">
                  <c:v>Rowing</c:v>
                </c:pt>
                <c:pt idx="15">
                  <c:v>Sailing</c:v>
                </c:pt>
                <c:pt idx="16">
                  <c:v>Speed Skating</c:v>
                </c:pt>
                <c:pt idx="17">
                  <c:v>Swimming</c:v>
                </c:pt>
                <c:pt idx="18">
                  <c:v>Tug-Of-War</c:v>
                </c:pt>
                <c:pt idx="19">
                  <c:v>Water Polo</c:v>
                </c:pt>
                <c:pt idx="20">
                  <c:v>Weightlifting</c:v>
                </c:pt>
                <c:pt idx="21">
                  <c:v>Wrestling</c:v>
                </c:pt>
              </c:strCache>
            </c:strRef>
          </c:cat>
          <c:val>
            <c:numRef>
              <c:f>'Que 9'!$R$7:$R$29</c:f>
              <c:numCache>
                <c:formatCode>General</c:formatCode>
                <c:ptCount val="22"/>
                <c:pt idx="0">
                  <c:v>5</c:v>
                </c:pt>
                <c:pt idx="1">
                  <c:v>1</c:v>
                </c:pt>
                <c:pt idx="2">
                  <c:v>5</c:v>
                </c:pt>
                <c:pt idx="4">
                  <c:v>1</c:v>
                </c:pt>
                <c:pt idx="6">
                  <c:v>5</c:v>
                </c:pt>
                <c:pt idx="7">
                  <c:v>1</c:v>
                </c:pt>
                <c:pt idx="8">
                  <c:v>3</c:v>
                </c:pt>
                <c:pt idx="9">
                  <c:v>1</c:v>
                </c:pt>
                <c:pt idx="10">
                  <c:v>1</c:v>
                </c:pt>
                <c:pt idx="11">
                  <c:v>2</c:v>
                </c:pt>
                <c:pt idx="14">
                  <c:v>2</c:v>
                </c:pt>
                <c:pt idx="15">
                  <c:v>6</c:v>
                </c:pt>
                <c:pt idx="16">
                  <c:v>5</c:v>
                </c:pt>
                <c:pt idx="17">
                  <c:v>4</c:v>
                </c:pt>
                <c:pt idx="19">
                  <c:v>1</c:v>
                </c:pt>
                <c:pt idx="20">
                  <c:v>1</c:v>
                </c:pt>
                <c:pt idx="2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D-4349-4D41-BCB7-A62BD154824E}"/>
            </c:ext>
          </c:extLst>
        </c:ser>
        <c:ser>
          <c:idx val="11"/>
          <c:order val="11"/>
          <c:tx>
            <c:strRef>
              <c:f>'Que 9'!$S$5:$S$6</c:f>
              <c:strCache>
                <c:ptCount val="1"/>
                <c:pt idx="0">
                  <c:v>1948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'Que 9'!$G$7:$G$29</c:f>
              <c:strCache>
                <c:ptCount val="22"/>
                <c:pt idx="0">
                  <c:v>Alpine Skiing</c:v>
                </c:pt>
                <c:pt idx="1">
                  <c:v>Art Competitions</c:v>
                </c:pt>
                <c:pt idx="2">
                  <c:v>Athletics</c:v>
                </c:pt>
                <c:pt idx="3">
                  <c:v>Badminton</c:v>
                </c:pt>
                <c:pt idx="4">
                  <c:v>Basketball</c:v>
                </c:pt>
                <c:pt idx="5">
                  <c:v>Biathlon</c:v>
                </c:pt>
                <c:pt idx="6">
                  <c:v>Cross Country Skiing</c:v>
                </c:pt>
                <c:pt idx="7">
                  <c:v>Football</c:v>
                </c:pt>
                <c:pt idx="8">
                  <c:v>Gymnastics</c:v>
                </c:pt>
                <c:pt idx="9">
                  <c:v>Handball</c:v>
                </c:pt>
                <c:pt idx="10">
                  <c:v>Hockey</c:v>
                </c:pt>
                <c:pt idx="11">
                  <c:v>Ice Hockey</c:v>
                </c:pt>
                <c:pt idx="12">
                  <c:v>Judo</c:v>
                </c:pt>
                <c:pt idx="13">
                  <c:v>Luge</c:v>
                </c:pt>
                <c:pt idx="14">
                  <c:v>Rowing</c:v>
                </c:pt>
                <c:pt idx="15">
                  <c:v>Sailing</c:v>
                </c:pt>
                <c:pt idx="16">
                  <c:v>Speed Skating</c:v>
                </c:pt>
                <c:pt idx="17">
                  <c:v>Swimming</c:v>
                </c:pt>
                <c:pt idx="18">
                  <c:v>Tug-Of-War</c:v>
                </c:pt>
                <c:pt idx="19">
                  <c:v>Water Polo</c:v>
                </c:pt>
                <c:pt idx="20">
                  <c:v>Weightlifting</c:v>
                </c:pt>
                <c:pt idx="21">
                  <c:v>Wrestling</c:v>
                </c:pt>
              </c:strCache>
            </c:strRef>
          </c:cat>
          <c:val>
            <c:numRef>
              <c:f>'Que 9'!$S$7:$S$29</c:f>
              <c:numCache>
                <c:formatCode>General</c:formatCode>
                <c:ptCount val="22"/>
                <c:pt idx="0">
                  <c:v>5</c:v>
                </c:pt>
                <c:pt idx="1">
                  <c:v>1</c:v>
                </c:pt>
                <c:pt idx="2">
                  <c:v>5</c:v>
                </c:pt>
                <c:pt idx="4">
                  <c:v>1</c:v>
                </c:pt>
                <c:pt idx="6">
                  <c:v>5</c:v>
                </c:pt>
                <c:pt idx="7">
                  <c:v>1</c:v>
                </c:pt>
                <c:pt idx="8">
                  <c:v>3</c:v>
                </c:pt>
                <c:pt idx="10">
                  <c:v>1</c:v>
                </c:pt>
                <c:pt idx="11">
                  <c:v>2</c:v>
                </c:pt>
                <c:pt idx="14">
                  <c:v>2</c:v>
                </c:pt>
                <c:pt idx="15">
                  <c:v>6</c:v>
                </c:pt>
                <c:pt idx="16">
                  <c:v>5</c:v>
                </c:pt>
                <c:pt idx="17">
                  <c:v>4</c:v>
                </c:pt>
                <c:pt idx="19">
                  <c:v>1</c:v>
                </c:pt>
                <c:pt idx="20">
                  <c:v>1</c:v>
                </c:pt>
                <c:pt idx="2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E-4349-4D41-BCB7-A62BD154824E}"/>
            </c:ext>
          </c:extLst>
        </c:ser>
        <c:ser>
          <c:idx val="12"/>
          <c:order val="12"/>
          <c:tx>
            <c:strRef>
              <c:f>'Que 9'!$T$5:$T$6</c:f>
              <c:strCache>
                <c:ptCount val="1"/>
                <c:pt idx="0">
                  <c:v>1952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80000"/>
                    <a:lumOff val="20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lumMod val="80000"/>
                    <a:lumOff val="20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80000"/>
                    <a:lumOff val="2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'Que 9'!$G$7:$G$29</c:f>
              <c:strCache>
                <c:ptCount val="22"/>
                <c:pt idx="0">
                  <c:v>Alpine Skiing</c:v>
                </c:pt>
                <c:pt idx="1">
                  <c:v>Art Competitions</c:v>
                </c:pt>
                <c:pt idx="2">
                  <c:v>Athletics</c:v>
                </c:pt>
                <c:pt idx="3">
                  <c:v>Badminton</c:v>
                </c:pt>
                <c:pt idx="4">
                  <c:v>Basketball</c:v>
                </c:pt>
                <c:pt idx="5">
                  <c:v>Biathlon</c:v>
                </c:pt>
                <c:pt idx="6">
                  <c:v>Cross Country Skiing</c:v>
                </c:pt>
                <c:pt idx="7">
                  <c:v>Football</c:v>
                </c:pt>
                <c:pt idx="8">
                  <c:v>Gymnastics</c:v>
                </c:pt>
                <c:pt idx="9">
                  <c:v>Handball</c:v>
                </c:pt>
                <c:pt idx="10">
                  <c:v>Hockey</c:v>
                </c:pt>
                <c:pt idx="11">
                  <c:v>Ice Hockey</c:v>
                </c:pt>
                <c:pt idx="12">
                  <c:v>Judo</c:v>
                </c:pt>
                <c:pt idx="13">
                  <c:v>Luge</c:v>
                </c:pt>
                <c:pt idx="14">
                  <c:v>Rowing</c:v>
                </c:pt>
                <c:pt idx="15">
                  <c:v>Sailing</c:v>
                </c:pt>
                <c:pt idx="16">
                  <c:v>Speed Skating</c:v>
                </c:pt>
                <c:pt idx="17">
                  <c:v>Swimming</c:v>
                </c:pt>
                <c:pt idx="18">
                  <c:v>Tug-Of-War</c:v>
                </c:pt>
                <c:pt idx="19">
                  <c:v>Water Polo</c:v>
                </c:pt>
                <c:pt idx="20">
                  <c:v>Weightlifting</c:v>
                </c:pt>
                <c:pt idx="21">
                  <c:v>Wrestling</c:v>
                </c:pt>
              </c:strCache>
            </c:strRef>
          </c:cat>
          <c:val>
            <c:numRef>
              <c:f>'Que 9'!$T$7:$T$29</c:f>
              <c:numCache>
                <c:formatCode>General</c:formatCode>
                <c:ptCount val="22"/>
                <c:pt idx="0">
                  <c:v>5</c:v>
                </c:pt>
                <c:pt idx="2">
                  <c:v>5</c:v>
                </c:pt>
                <c:pt idx="4">
                  <c:v>1</c:v>
                </c:pt>
                <c:pt idx="6">
                  <c:v>5</c:v>
                </c:pt>
                <c:pt idx="7">
                  <c:v>1</c:v>
                </c:pt>
                <c:pt idx="8">
                  <c:v>3</c:v>
                </c:pt>
                <c:pt idx="10">
                  <c:v>1</c:v>
                </c:pt>
                <c:pt idx="11">
                  <c:v>2</c:v>
                </c:pt>
                <c:pt idx="14">
                  <c:v>2</c:v>
                </c:pt>
                <c:pt idx="15">
                  <c:v>6</c:v>
                </c:pt>
                <c:pt idx="16">
                  <c:v>5</c:v>
                </c:pt>
                <c:pt idx="17">
                  <c:v>4</c:v>
                </c:pt>
                <c:pt idx="19">
                  <c:v>1</c:v>
                </c:pt>
                <c:pt idx="20">
                  <c:v>1</c:v>
                </c:pt>
                <c:pt idx="2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F-4349-4D41-BCB7-A62BD154824E}"/>
            </c:ext>
          </c:extLst>
        </c:ser>
        <c:ser>
          <c:idx val="13"/>
          <c:order val="13"/>
          <c:tx>
            <c:strRef>
              <c:f>'Que 9'!$U$5:$U$6</c:f>
              <c:strCache>
                <c:ptCount val="1"/>
                <c:pt idx="0">
                  <c:v>1956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lumMod val="80000"/>
                    <a:lumOff val="20000"/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lumMod val="80000"/>
                    <a:lumOff val="20000"/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80000"/>
                    <a:lumOff val="2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'Que 9'!$G$7:$G$29</c:f>
              <c:strCache>
                <c:ptCount val="22"/>
                <c:pt idx="0">
                  <c:v>Alpine Skiing</c:v>
                </c:pt>
                <c:pt idx="1">
                  <c:v>Art Competitions</c:v>
                </c:pt>
                <c:pt idx="2">
                  <c:v>Athletics</c:v>
                </c:pt>
                <c:pt idx="3">
                  <c:v>Badminton</c:v>
                </c:pt>
                <c:pt idx="4">
                  <c:v>Basketball</c:v>
                </c:pt>
                <c:pt idx="5">
                  <c:v>Biathlon</c:v>
                </c:pt>
                <c:pt idx="6">
                  <c:v>Cross Country Skiing</c:v>
                </c:pt>
                <c:pt idx="7">
                  <c:v>Football</c:v>
                </c:pt>
                <c:pt idx="8">
                  <c:v>Gymnastics</c:v>
                </c:pt>
                <c:pt idx="9">
                  <c:v>Handball</c:v>
                </c:pt>
                <c:pt idx="10">
                  <c:v>Hockey</c:v>
                </c:pt>
                <c:pt idx="11">
                  <c:v>Ice Hockey</c:v>
                </c:pt>
                <c:pt idx="12">
                  <c:v>Judo</c:v>
                </c:pt>
                <c:pt idx="13">
                  <c:v>Luge</c:v>
                </c:pt>
                <c:pt idx="14">
                  <c:v>Rowing</c:v>
                </c:pt>
                <c:pt idx="15">
                  <c:v>Sailing</c:v>
                </c:pt>
                <c:pt idx="16">
                  <c:v>Speed Skating</c:v>
                </c:pt>
                <c:pt idx="17">
                  <c:v>Swimming</c:v>
                </c:pt>
                <c:pt idx="18">
                  <c:v>Tug-Of-War</c:v>
                </c:pt>
                <c:pt idx="19">
                  <c:v>Water Polo</c:v>
                </c:pt>
                <c:pt idx="20">
                  <c:v>Weightlifting</c:v>
                </c:pt>
                <c:pt idx="21">
                  <c:v>Wrestling</c:v>
                </c:pt>
              </c:strCache>
            </c:strRef>
          </c:cat>
          <c:val>
            <c:numRef>
              <c:f>'Que 9'!$U$7:$U$29</c:f>
              <c:numCache>
                <c:formatCode>General</c:formatCode>
                <c:ptCount val="22"/>
                <c:pt idx="0">
                  <c:v>5</c:v>
                </c:pt>
                <c:pt idx="2">
                  <c:v>5</c:v>
                </c:pt>
                <c:pt idx="4">
                  <c:v>1</c:v>
                </c:pt>
                <c:pt idx="6">
                  <c:v>5</c:v>
                </c:pt>
                <c:pt idx="7">
                  <c:v>1</c:v>
                </c:pt>
                <c:pt idx="8">
                  <c:v>3</c:v>
                </c:pt>
                <c:pt idx="10">
                  <c:v>1</c:v>
                </c:pt>
                <c:pt idx="11">
                  <c:v>2</c:v>
                </c:pt>
                <c:pt idx="14">
                  <c:v>2</c:v>
                </c:pt>
                <c:pt idx="15">
                  <c:v>6</c:v>
                </c:pt>
                <c:pt idx="16">
                  <c:v>5</c:v>
                </c:pt>
                <c:pt idx="17">
                  <c:v>4</c:v>
                </c:pt>
                <c:pt idx="19">
                  <c:v>1</c:v>
                </c:pt>
                <c:pt idx="20">
                  <c:v>1</c:v>
                </c:pt>
                <c:pt idx="2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0-4349-4D41-BCB7-A62BD154824E}"/>
            </c:ext>
          </c:extLst>
        </c:ser>
        <c:ser>
          <c:idx val="14"/>
          <c:order val="14"/>
          <c:tx>
            <c:strRef>
              <c:f>'Que 9'!$V$5:$V$6</c:f>
              <c:strCache>
                <c:ptCount val="1"/>
                <c:pt idx="0">
                  <c:v>1960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lumMod val="80000"/>
                    <a:lumOff val="20000"/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lumMod val="80000"/>
                    <a:lumOff val="20000"/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80000"/>
                    <a:lumOff val="2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'Que 9'!$G$7:$G$29</c:f>
              <c:strCache>
                <c:ptCount val="22"/>
                <c:pt idx="0">
                  <c:v>Alpine Skiing</c:v>
                </c:pt>
                <c:pt idx="1">
                  <c:v>Art Competitions</c:v>
                </c:pt>
                <c:pt idx="2">
                  <c:v>Athletics</c:v>
                </c:pt>
                <c:pt idx="3">
                  <c:v>Badminton</c:v>
                </c:pt>
                <c:pt idx="4">
                  <c:v>Basketball</c:v>
                </c:pt>
                <c:pt idx="5">
                  <c:v>Biathlon</c:v>
                </c:pt>
                <c:pt idx="6">
                  <c:v>Cross Country Skiing</c:v>
                </c:pt>
                <c:pt idx="7">
                  <c:v>Football</c:v>
                </c:pt>
                <c:pt idx="8">
                  <c:v>Gymnastics</c:v>
                </c:pt>
                <c:pt idx="9">
                  <c:v>Handball</c:v>
                </c:pt>
                <c:pt idx="10">
                  <c:v>Hockey</c:v>
                </c:pt>
                <c:pt idx="11">
                  <c:v>Ice Hockey</c:v>
                </c:pt>
                <c:pt idx="12">
                  <c:v>Judo</c:v>
                </c:pt>
                <c:pt idx="13">
                  <c:v>Luge</c:v>
                </c:pt>
                <c:pt idx="14">
                  <c:v>Rowing</c:v>
                </c:pt>
                <c:pt idx="15">
                  <c:v>Sailing</c:v>
                </c:pt>
                <c:pt idx="16">
                  <c:v>Speed Skating</c:v>
                </c:pt>
                <c:pt idx="17">
                  <c:v>Swimming</c:v>
                </c:pt>
                <c:pt idx="18">
                  <c:v>Tug-Of-War</c:v>
                </c:pt>
                <c:pt idx="19">
                  <c:v>Water Polo</c:v>
                </c:pt>
                <c:pt idx="20">
                  <c:v>Weightlifting</c:v>
                </c:pt>
                <c:pt idx="21">
                  <c:v>Wrestling</c:v>
                </c:pt>
              </c:strCache>
            </c:strRef>
          </c:cat>
          <c:val>
            <c:numRef>
              <c:f>'Que 9'!$V$7:$V$29</c:f>
              <c:numCache>
                <c:formatCode>General</c:formatCode>
                <c:ptCount val="22"/>
                <c:pt idx="0">
                  <c:v>5</c:v>
                </c:pt>
                <c:pt idx="2">
                  <c:v>5</c:v>
                </c:pt>
                <c:pt idx="4">
                  <c:v>1</c:v>
                </c:pt>
                <c:pt idx="5">
                  <c:v>1</c:v>
                </c:pt>
                <c:pt idx="6">
                  <c:v>5</c:v>
                </c:pt>
                <c:pt idx="7">
                  <c:v>1</c:v>
                </c:pt>
                <c:pt idx="8">
                  <c:v>3</c:v>
                </c:pt>
                <c:pt idx="10">
                  <c:v>1</c:v>
                </c:pt>
                <c:pt idx="11">
                  <c:v>2</c:v>
                </c:pt>
                <c:pt idx="14">
                  <c:v>2</c:v>
                </c:pt>
                <c:pt idx="15">
                  <c:v>6</c:v>
                </c:pt>
                <c:pt idx="16">
                  <c:v>5</c:v>
                </c:pt>
                <c:pt idx="17">
                  <c:v>4</c:v>
                </c:pt>
                <c:pt idx="19">
                  <c:v>1</c:v>
                </c:pt>
                <c:pt idx="20">
                  <c:v>1</c:v>
                </c:pt>
                <c:pt idx="2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1-4349-4D41-BCB7-A62BD154824E}"/>
            </c:ext>
          </c:extLst>
        </c:ser>
        <c:ser>
          <c:idx val="15"/>
          <c:order val="15"/>
          <c:tx>
            <c:strRef>
              <c:f>'Que 9'!$W$5:$W$6</c:f>
              <c:strCache>
                <c:ptCount val="1"/>
                <c:pt idx="0">
                  <c:v>1964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lumMod val="80000"/>
                    <a:lumOff val="20000"/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lumMod val="80000"/>
                    <a:lumOff val="20000"/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80000"/>
                    <a:lumOff val="2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'Que 9'!$G$7:$G$29</c:f>
              <c:strCache>
                <c:ptCount val="22"/>
                <c:pt idx="0">
                  <c:v>Alpine Skiing</c:v>
                </c:pt>
                <c:pt idx="1">
                  <c:v>Art Competitions</c:v>
                </c:pt>
                <c:pt idx="2">
                  <c:v>Athletics</c:v>
                </c:pt>
                <c:pt idx="3">
                  <c:v>Badminton</c:v>
                </c:pt>
                <c:pt idx="4">
                  <c:v>Basketball</c:v>
                </c:pt>
                <c:pt idx="5">
                  <c:v>Biathlon</c:v>
                </c:pt>
                <c:pt idx="6">
                  <c:v>Cross Country Skiing</c:v>
                </c:pt>
                <c:pt idx="7">
                  <c:v>Football</c:v>
                </c:pt>
                <c:pt idx="8">
                  <c:v>Gymnastics</c:v>
                </c:pt>
                <c:pt idx="9">
                  <c:v>Handball</c:v>
                </c:pt>
                <c:pt idx="10">
                  <c:v>Hockey</c:v>
                </c:pt>
                <c:pt idx="11">
                  <c:v>Ice Hockey</c:v>
                </c:pt>
                <c:pt idx="12">
                  <c:v>Judo</c:v>
                </c:pt>
                <c:pt idx="13">
                  <c:v>Luge</c:v>
                </c:pt>
                <c:pt idx="14">
                  <c:v>Rowing</c:v>
                </c:pt>
                <c:pt idx="15">
                  <c:v>Sailing</c:v>
                </c:pt>
                <c:pt idx="16">
                  <c:v>Speed Skating</c:v>
                </c:pt>
                <c:pt idx="17">
                  <c:v>Swimming</c:v>
                </c:pt>
                <c:pt idx="18">
                  <c:v>Tug-Of-War</c:v>
                </c:pt>
                <c:pt idx="19">
                  <c:v>Water Polo</c:v>
                </c:pt>
                <c:pt idx="20">
                  <c:v>Weightlifting</c:v>
                </c:pt>
                <c:pt idx="21">
                  <c:v>Wrestling</c:v>
                </c:pt>
              </c:strCache>
            </c:strRef>
          </c:cat>
          <c:val>
            <c:numRef>
              <c:f>'Que 9'!$W$7:$W$29</c:f>
              <c:numCache>
                <c:formatCode>General</c:formatCode>
                <c:ptCount val="22"/>
                <c:pt idx="0">
                  <c:v>5</c:v>
                </c:pt>
                <c:pt idx="2">
                  <c:v>5</c:v>
                </c:pt>
                <c:pt idx="4">
                  <c:v>1</c:v>
                </c:pt>
                <c:pt idx="5">
                  <c:v>1</c:v>
                </c:pt>
                <c:pt idx="6">
                  <c:v>5</c:v>
                </c:pt>
                <c:pt idx="7">
                  <c:v>1</c:v>
                </c:pt>
                <c:pt idx="8">
                  <c:v>3</c:v>
                </c:pt>
                <c:pt idx="10">
                  <c:v>1</c:v>
                </c:pt>
                <c:pt idx="11">
                  <c:v>2</c:v>
                </c:pt>
                <c:pt idx="12">
                  <c:v>1</c:v>
                </c:pt>
                <c:pt idx="13">
                  <c:v>1</c:v>
                </c:pt>
                <c:pt idx="14">
                  <c:v>2</c:v>
                </c:pt>
                <c:pt idx="15">
                  <c:v>6</c:v>
                </c:pt>
                <c:pt idx="16">
                  <c:v>5</c:v>
                </c:pt>
                <c:pt idx="17">
                  <c:v>4</c:v>
                </c:pt>
                <c:pt idx="19">
                  <c:v>1</c:v>
                </c:pt>
                <c:pt idx="20">
                  <c:v>1</c:v>
                </c:pt>
                <c:pt idx="2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2-4349-4D41-BCB7-A62BD154824E}"/>
            </c:ext>
          </c:extLst>
        </c:ser>
        <c:ser>
          <c:idx val="16"/>
          <c:order val="16"/>
          <c:tx>
            <c:strRef>
              <c:f>'Que 9'!$X$5:$X$6</c:f>
              <c:strCache>
                <c:ptCount val="1"/>
                <c:pt idx="0">
                  <c:v>1968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lumMod val="80000"/>
                    <a:lumOff val="20000"/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lumMod val="80000"/>
                    <a:lumOff val="20000"/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80000"/>
                    <a:lumOff val="2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'Que 9'!$G$7:$G$29</c:f>
              <c:strCache>
                <c:ptCount val="22"/>
                <c:pt idx="0">
                  <c:v>Alpine Skiing</c:v>
                </c:pt>
                <c:pt idx="1">
                  <c:v>Art Competitions</c:v>
                </c:pt>
                <c:pt idx="2">
                  <c:v>Athletics</c:v>
                </c:pt>
                <c:pt idx="3">
                  <c:v>Badminton</c:v>
                </c:pt>
                <c:pt idx="4">
                  <c:v>Basketball</c:v>
                </c:pt>
                <c:pt idx="5">
                  <c:v>Biathlon</c:v>
                </c:pt>
                <c:pt idx="6">
                  <c:v>Cross Country Skiing</c:v>
                </c:pt>
                <c:pt idx="7">
                  <c:v>Football</c:v>
                </c:pt>
                <c:pt idx="8">
                  <c:v>Gymnastics</c:v>
                </c:pt>
                <c:pt idx="9">
                  <c:v>Handball</c:v>
                </c:pt>
                <c:pt idx="10">
                  <c:v>Hockey</c:v>
                </c:pt>
                <c:pt idx="11">
                  <c:v>Ice Hockey</c:v>
                </c:pt>
                <c:pt idx="12">
                  <c:v>Judo</c:v>
                </c:pt>
                <c:pt idx="13">
                  <c:v>Luge</c:v>
                </c:pt>
                <c:pt idx="14">
                  <c:v>Rowing</c:v>
                </c:pt>
                <c:pt idx="15">
                  <c:v>Sailing</c:v>
                </c:pt>
                <c:pt idx="16">
                  <c:v>Speed Skating</c:v>
                </c:pt>
                <c:pt idx="17">
                  <c:v>Swimming</c:v>
                </c:pt>
                <c:pt idx="18">
                  <c:v>Tug-Of-War</c:v>
                </c:pt>
                <c:pt idx="19">
                  <c:v>Water Polo</c:v>
                </c:pt>
                <c:pt idx="20">
                  <c:v>Weightlifting</c:v>
                </c:pt>
                <c:pt idx="21">
                  <c:v>Wrestling</c:v>
                </c:pt>
              </c:strCache>
            </c:strRef>
          </c:cat>
          <c:val>
            <c:numRef>
              <c:f>'Que 9'!$X$7:$X$29</c:f>
              <c:numCache>
                <c:formatCode>General</c:formatCode>
                <c:ptCount val="22"/>
                <c:pt idx="0">
                  <c:v>5</c:v>
                </c:pt>
                <c:pt idx="2">
                  <c:v>5</c:v>
                </c:pt>
                <c:pt idx="4">
                  <c:v>1</c:v>
                </c:pt>
                <c:pt idx="5">
                  <c:v>1</c:v>
                </c:pt>
                <c:pt idx="6">
                  <c:v>5</c:v>
                </c:pt>
                <c:pt idx="7">
                  <c:v>1</c:v>
                </c:pt>
                <c:pt idx="8">
                  <c:v>3</c:v>
                </c:pt>
                <c:pt idx="10">
                  <c:v>1</c:v>
                </c:pt>
                <c:pt idx="11">
                  <c:v>2</c:v>
                </c:pt>
                <c:pt idx="13">
                  <c:v>1</c:v>
                </c:pt>
                <c:pt idx="14">
                  <c:v>2</c:v>
                </c:pt>
                <c:pt idx="15">
                  <c:v>6</c:v>
                </c:pt>
                <c:pt idx="16">
                  <c:v>5</c:v>
                </c:pt>
                <c:pt idx="17">
                  <c:v>4</c:v>
                </c:pt>
                <c:pt idx="19">
                  <c:v>1</c:v>
                </c:pt>
                <c:pt idx="20">
                  <c:v>1</c:v>
                </c:pt>
                <c:pt idx="2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3-4349-4D41-BCB7-A62BD154824E}"/>
            </c:ext>
          </c:extLst>
        </c:ser>
        <c:ser>
          <c:idx val="17"/>
          <c:order val="17"/>
          <c:tx>
            <c:strRef>
              <c:f>'Que 9'!$Y$5:$Y$6</c:f>
              <c:strCache>
                <c:ptCount val="1"/>
                <c:pt idx="0">
                  <c:v>1972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lumMod val="80000"/>
                    <a:lumOff val="20000"/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lumMod val="80000"/>
                    <a:lumOff val="20000"/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80000"/>
                    <a:lumOff val="2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'Que 9'!$G$7:$G$29</c:f>
              <c:strCache>
                <c:ptCount val="22"/>
                <c:pt idx="0">
                  <c:v>Alpine Skiing</c:v>
                </c:pt>
                <c:pt idx="1">
                  <c:v>Art Competitions</c:v>
                </c:pt>
                <c:pt idx="2">
                  <c:v>Athletics</c:v>
                </c:pt>
                <c:pt idx="3">
                  <c:v>Badminton</c:v>
                </c:pt>
                <c:pt idx="4">
                  <c:v>Basketball</c:v>
                </c:pt>
                <c:pt idx="5">
                  <c:v>Biathlon</c:v>
                </c:pt>
                <c:pt idx="6">
                  <c:v>Cross Country Skiing</c:v>
                </c:pt>
                <c:pt idx="7">
                  <c:v>Football</c:v>
                </c:pt>
                <c:pt idx="8">
                  <c:v>Gymnastics</c:v>
                </c:pt>
                <c:pt idx="9">
                  <c:v>Handball</c:v>
                </c:pt>
                <c:pt idx="10">
                  <c:v>Hockey</c:v>
                </c:pt>
                <c:pt idx="11">
                  <c:v>Ice Hockey</c:v>
                </c:pt>
                <c:pt idx="12">
                  <c:v>Judo</c:v>
                </c:pt>
                <c:pt idx="13">
                  <c:v>Luge</c:v>
                </c:pt>
                <c:pt idx="14">
                  <c:v>Rowing</c:v>
                </c:pt>
                <c:pt idx="15">
                  <c:v>Sailing</c:v>
                </c:pt>
                <c:pt idx="16">
                  <c:v>Speed Skating</c:v>
                </c:pt>
                <c:pt idx="17">
                  <c:v>Swimming</c:v>
                </c:pt>
                <c:pt idx="18">
                  <c:v>Tug-Of-War</c:v>
                </c:pt>
                <c:pt idx="19">
                  <c:v>Water Polo</c:v>
                </c:pt>
                <c:pt idx="20">
                  <c:v>Weightlifting</c:v>
                </c:pt>
                <c:pt idx="21">
                  <c:v>Wrestling</c:v>
                </c:pt>
              </c:strCache>
            </c:strRef>
          </c:cat>
          <c:val>
            <c:numRef>
              <c:f>'Que 9'!$Y$7:$Y$29</c:f>
              <c:numCache>
                <c:formatCode>General</c:formatCode>
                <c:ptCount val="22"/>
                <c:pt idx="0">
                  <c:v>5</c:v>
                </c:pt>
                <c:pt idx="2">
                  <c:v>5</c:v>
                </c:pt>
                <c:pt idx="4">
                  <c:v>1</c:v>
                </c:pt>
                <c:pt idx="5">
                  <c:v>1</c:v>
                </c:pt>
                <c:pt idx="6">
                  <c:v>5</c:v>
                </c:pt>
                <c:pt idx="7">
                  <c:v>1</c:v>
                </c:pt>
                <c:pt idx="8">
                  <c:v>3</c:v>
                </c:pt>
                <c:pt idx="9">
                  <c:v>1</c:v>
                </c:pt>
                <c:pt idx="10">
                  <c:v>1</c:v>
                </c:pt>
                <c:pt idx="11">
                  <c:v>2</c:v>
                </c:pt>
                <c:pt idx="12">
                  <c:v>1</c:v>
                </c:pt>
                <c:pt idx="13">
                  <c:v>1</c:v>
                </c:pt>
                <c:pt idx="14">
                  <c:v>2</c:v>
                </c:pt>
                <c:pt idx="15">
                  <c:v>6</c:v>
                </c:pt>
                <c:pt idx="16">
                  <c:v>5</c:v>
                </c:pt>
                <c:pt idx="17">
                  <c:v>4</c:v>
                </c:pt>
                <c:pt idx="19">
                  <c:v>1</c:v>
                </c:pt>
                <c:pt idx="20">
                  <c:v>1</c:v>
                </c:pt>
                <c:pt idx="2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4-4349-4D41-BCB7-A62BD154824E}"/>
            </c:ext>
          </c:extLst>
        </c:ser>
        <c:ser>
          <c:idx val="18"/>
          <c:order val="18"/>
          <c:tx>
            <c:strRef>
              <c:f>'Que 9'!$Z$5:$Z$6</c:f>
              <c:strCache>
                <c:ptCount val="1"/>
                <c:pt idx="0">
                  <c:v>1976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80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lumMod val="80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8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'Que 9'!$G$7:$G$29</c:f>
              <c:strCache>
                <c:ptCount val="22"/>
                <c:pt idx="0">
                  <c:v>Alpine Skiing</c:v>
                </c:pt>
                <c:pt idx="1">
                  <c:v>Art Competitions</c:v>
                </c:pt>
                <c:pt idx="2">
                  <c:v>Athletics</c:v>
                </c:pt>
                <c:pt idx="3">
                  <c:v>Badminton</c:v>
                </c:pt>
                <c:pt idx="4">
                  <c:v>Basketball</c:v>
                </c:pt>
                <c:pt idx="5">
                  <c:v>Biathlon</c:v>
                </c:pt>
                <c:pt idx="6">
                  <c:v>Cross Country Skiing</c:v>
                </c:pt>
                <c:pt idx="7">
                  <c:v>Football</c:v>
                </c:pt>
                <c:pt idx="8">
                  <c:v>Gymnastics</c:v>
                </c:pt>
                <c:pt idx="9">
                  <c:v>Handball</c:v>
                </c:pt>
                <c:pt idx="10">
                  <c:v>Hockey</c:v>
                </c:pt>
                <c:pt idx="11">
                  <c:v>Ice Hockey</c:v>
                </c:pt>
                <c:pt idx="12">
                  <c:v>Judo</c:v>
                </c:pt>
                <c:pt idx="13">
                  <c:v>Luge</c:v>
                </c:pt>
                <c:pt idx="14">
                  <c:v>Rowing</c:v>
                </c:pt>
                <c:pt idx="15">
                  <c:v>Sailing</c:v>
                </c:pt>
                <c:pt idx="16">
                  <c:v>Speed Skating</c:v>
                </c:pt>
                <c:pt idx="17">
                  <c:v>Swimming</c:v>
                </c:pt>
                <c:pt idx="18">
                  <c:v>Tug-Of-War</c:v>
                </c:pt>
                <c:pt idx="19">
                  <c:v>Water Polo</c:v>
                </c:pt>
                <c:pt idx="20">
                  <c:v>Weightlifting</c:v>
                </c:pt>
                <c:pt idx="21">
                  <c:v>Wrestling</c:v>
                </c:pt>
              </c:strCache>
            </c:strRef>
          </c:cat>
          <c:val>
            <c:numRef>
              <c:f>'Que 9'!$Z$7:$Z$29</c:f>
              <c:numCache>
                <c:formatCode>General</c:formatCode>
                <c:ptCount val="22"/>
                <c:pt idx="0">
                  <c:v>5</c:v>
                </c:pt>
                <c:pt idx="2">
                  <c:v>5</c:v>
                </c:pt>
                <c:pt idx="4">
                  <c:v>1</c:v>
                </c:pt>
                <c:pt idx="5">
                  <c:v>1</c:v>
                </c:pt>
                <c:pt idx="6">
                  <c:v>5</c:v>
                </c:pt>
                <c:pt idx="7">
                  <c:v>1</c:v>
                </c:pt>
                <c:pt idx="8">
                  <c:v>3</c:v>
                </c:pt>
                <c:pt idx="9">
                  <c:v>1</c:v>
                </c:pt>
                <c:pt idx="10">
                  <c:v>1</c:v>
                </c:pt>
                <c:pt idx="11">
                  <c:v>2</c:v>
                </c:pt>
                <c:pt idx="12">
                  <c:v>1</c:v>
                </c:pt>
                <c:pt idx="13">
                  <c:v>1</c:v>
                </c:pt>
                <c:pt idx="14">
                  <c:v>2</c:v>
                </c:pt>
                <c:pt idx="15">
                  <c:v>6</c:v>
                </c:pt>
                <c:pt idx="16">
                  <c:v>5</c:v>
                </c:pt>
                <c:pt idx="17">
                  <c:v>4</c:v>
                </c:pt>
                <c:pt idx="19">
                  <c:v>1</c:v>
                </c:pt>
                <c:pt idx="20">
                  <c:v>1</c:v>
                </c:pt>
                <c:pt idx="2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5-4349-4D41-BCB7-A62BD154824E}"/>
            </c:ext>
          </c:extLst>
        </c:ser>
        <c:ser>
          <c:idx val="19"/>
          <c:order val="19"/>
          <c:tx>
            <c:strRef>
              <c:f>'Que 9'!$AA$5:$AA$6</c:f>
              <c:strCache>
                <c:ptCount val="1"/>
                <c:pt idx="0">
                  <c:v>1980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lumMod val="80000"/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lumMod val="80000"/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8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'Que 9'!$G$7:$G$29</c:f>
              <c:strCache>
                <c:ptCount val="22"/>
                <c:pt idx="0">
                  <c:v>Alpine Skiing</c:v>
                </c:pt>
                <c:pt idx="1">
                  <c:v>Art Competitions</c:v>
                </c:pt>
                <c:pt idx="2">
                  <c:v>Athletics</c:v>
                </c:pt>
                <c:pt idx="3">
                  <c:v>Badminton</c:v>
                </c:pt>
                <c:pt idx="4">
                  <c:v>Basketball</c:v>
                </c:pt>
                <c:pt idx="5">
                  <c:v>Biathlon</c:v>
                </c:pt>
                <c:pt idx="6">
                  <c:v>Cross Country Skiing</c:v>
                </c:pt>
                <c:pt idx="7">
                  <c:v>Football</c:v>
                </c:pt>
                <c:pt idx="8">
                  <c:v>Gymnastics</c:v>
                </c:pt>
                <c:pt idx="9">
                  <c:v>Handball</c:v>
                </c:pt>
                <c:pt idx="10">
                  <c:v>Hockey</c:v>
                </c:pt>
                <c:pt idx="11">
                  <c:v>Ice Hockey</c:v>
                </c:pt>
                <c:pt idx="12">
                  <c:v>Judo</c:v>
                </c:pt>
                <c:pt idx="13">
                  <c:v>Luge</c:v>
                </c:pt>
                <c:pt idx="14">
                  <c:v>Rowing</c:v>
                </c:pt>
                <c:pt idx="15">
                  <c:v>Sailing</c:v>
                </c:pt>
                <c:pt idx="16">
                  <c:v>Speed Skating</c:v>
                </c:pt>
                <c:pt idx="17">
                  <c:v>Swimming</c:v>
                </c:pt>
                <c:pt idx="18">
                  <c:v>Tug-Of-War</c:v>
                </c:pt>
                <c:pt idx="19">
                  <c:v>Water Polo</c:v>
                </c:pt>
                <c:pt idx="20">
                  <c:v>Weightlifting</c:v>
                </c:pt>
                <c:pt idx="21">
                  <c:v>Wrestling</c:v>
                </c:pt>
              </c:strCache>
            </c:strRef>
          </c:cat>
          <c:val>
            <c:numRef>
              <c:f>'Que 9'!$AA$7:$AA$29</c:f>
              <c:numCache>
                <c:formatCode>General</c:formatCode>
                <c:ptCount val="22"/>
                <c:pt idx="0">
                  <c:v>5</c:v>
                </c:pt>
                <c:pt idx="2">
                  <c:v>5</c:v>
                </c:pt>
                <c:pt idx="4">
                  <c:v>1</c:v>
                </c:pt>
                <c:pt idx="5">
                  <c:v>1</c:v>
                </c:pt>
                <c:pt idx="6">
                  <c:v>5</c:v>
                </c:pt>
                <c:pt idx="7">
                  <c:v>1</c:v>
                </c:pt>
                <c:pt idx="8">
                  <c:v>3</c:v>
                </c:pt>
                <c:pt idx="9">
                  <c:v>1</c:v>
                </c:pt>
                <c:pt idx="10">
                  <c:v>1</c:v>
                </c:pt>
                <c:pt idx="11">
                  <c:v>2</c:v>
                </c:pt>
                <c:pt idx="12">
                  <c:v>1</c:v>
                </c:pt>
                <c:pt idx="13">
                  <c:v>1</c:v>
                </c:pt>
                <c:pt idx="14">
                  <c:v>2</c:v>
                </c:pt>
                <c:pt idx="15">
                  <c:v>6</c:v>
                </c:pt>
                <c:pt idx="16">
                  <c:v>5</c:v>
                </c:pt>
                <c:pt idx="17">
                  <c:v>4</c:v>
                </c:pt>
                <c:pt idx="19">
                  <c:v>1</c:v>
                </c:pt>
                <c:pt idx="20">
                  <c:v>1</c:v>
                </c:pt>
                <c:pt idx="2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6-4349-4D41-BCB7-A62BD154824E}"/>
            </c:ext>
          </c:extLst>
        </c:ser>
        <c:ser>
          <c:idx val="20"/>
          <c:order val="20"/>
          <c:tx>
            <c:strRef>
              <c:f>'Que 9'!$AB$5:$AB$6</c:f>
              <c:strCache>
                <c:ptCount val="1"/>
                <c:pt idx="0">
                  <c:v>1984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lumMod val="80000"/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lumMod val="80000"/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8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'Que 9'!$G$7:$G$29</c:f>
              <c:strCache>
                <c:ptCount val="22"/>
                <c:pt idx="0">
                  <c:v>Alpine Skiing</c:v>
                </c:pt>
                <c:pt idx="1">
                  <c:v>Art Competitions</c:v>
                </c:pt>
                <c:pt idx="2">
                  <c:v>Athletics</c:v>
                </c:pt>
                <c:pt idx="3">
                  <c:v>Badminton</c:v>
                </c:pt>
                <c:pt idx="4">
                  <c:v>Basketball</c:v>
                </c:pt>
                <c:pt idx="5">
                  <c:v>Biathlon</c:v>
                </c:pt>
                <c:pt idx="6">
                  <c:v>Cross Country Skiing</c:v>
                </c:pt>
                <c:pt idx="7">
                  <c:v>Football</c:v>
                </c:pt>
                <c:pt idx="8">
                  <c:v>Gymnastics</c:v>
                </c:pt>
                <c:pt idx="9">
                  <c:v>Handball</c:v>
                </c:pt>
                <c:pt idx="10">
                  <c:v>Hockey</c:v>
                </c:pt>
                <c:pt idx="11">
                  <c:v>Ice Hockey</c:v>
                </c:pt>
                <c:pt idx="12">
                  <c:v>Judo</c:v>
                </c:pt>
                <c:pt idx="13">
                  <c:v>Luge</c:v>
                </c:pt>
                <c:pt idx="14">
                  <c:v>Rowing</c:v>
                </c:pt>
                <c:pt idx="15">
                  <c:v>Sailing</c:v>
                </c:pt>
                <c:pt idx="16">
                  <c:v>Speed Skating</c:v>
                </c:pt>
                <c:pt idx="17">
                  <c:v>Swimming</c:v>
                </c:pt>
                <c:pt idx="18">
                  <c:v>Tug-Of-War</c:v>
                </c:pt>
                <c:pt idx="19">
                  <c:v>Water Polo</c:v>
                </c:pt>
                <c:pt idx="20">
                  <c:v>Weightlifting</c:v>
                </c:pt>
                <c:pt idx="21">
                  <c:v>Wrestling</c:v>
                </c:pt>
              </c:strCache>
            </c:strRef>
          </c:cat>
          <c:val>
            <c:numRef>
              <c:f>'Que 9'!$AB$7:$AB$29</c:f>
              <c:numCache>
                <c:formatCode>General</c:formatCode>
                <c:ptCount val="22"/>
                <c:pt idx="0">
                  <c:v>5</c:v>
                </c:pt>
                <c:pt idx="2">
                  <c:v>5</c:v>
                </c:pt>
                <c:pt idx="4">
                  <c:v>1</c:v>
                </c:pt>
                <c:pt idx="5">
                  <c:v>1</c:v>
                </c:pt>
                <c:pt idx="6">
                  <c:v>5</c:v>
                </c:pt>
                <c:pt idx="7">
                  <c:v>1</c:v>
                </c:pt>
                <c:pt idx="8">
                  <c:v>3</c:v>
                </c:pt>
                <c:pt idx="9">
                  <c:v>1</c:v>
                </c:pt>
                <c:pt idx="10">
                  <c:v>1</c:v>
                </c:pt>
                <c:pt idx="11">
                  <c:v>2</c:v>
                </c:pt>
                <c:pt idx="12">
                  <c:v>1</c:v>
                </c:pt>
                <c:pt idx="13">
                  <c:v>1</c:v>
                </c:pt>
                <c:pt idx="14">
                  <c:v>2</c:v>
                </c:pt>
                <c:pt idx="15">
                  <c:v>6</c:v>
                </c:pt>
                <c:pt idx="16">
                  <c:v>5</c:v>
                </c:pt>
                <c:pt idx="17">
                  <c:v>4</c:v>
                </c:pt>
                <c:pt idx="19">
                  <c:v>1</c:v>
                </c:pt>
                <c:pt idx="20">
                  <c:v>1</c:v>
                </c:pt>
                <c:pt idx="2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7-4349-4D41-BCB7-A62BD154824E}"/>
            </c:ext>
          </c:extLst>
        </c:ser>
        <c:ser>
          <c:idx val="21"/>
          <c:order val="21"/>
          <c:tx>
            <c:strRef>
              <c:f>'Que 9'!$AC$5:$AC$6</c:f>
              <c:strCache>
                <c:ptCount val="1"/>
                <c:pt idx="0">
                  <c:v>1988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lumMod val="80000"/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lumMod val="80000"/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8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'Que 9'!$G$7:$G$29</c:f>
              <c:strCache>
                <c:ptCount val="22"/>
                <c:pt idx="0">
                  <c:v>Alpine Skiing</c:v>
                </c:pt>
                <c:pt idx="1">
                  <c:v>Art Competitions</c:v>
                </c:pt>
                <c:pt idx="2">
                  <c:v>Athletics</c:v>
                </c:pt>
                <c:pt idx="3">
                  <c:v>Badminton</c:v>
                </c:pt>
                <c:pt idx="4">
                  <c:v>Basketball</c:v>
                </c:pt>
                <c:pt idx="5">
                  <c:v>Biathlon</c:v>
                </c:pt>
                <c:pt idx="6">
                  <c:v>Cross Country Skiing</c:v>
                </c:pt>
                <c:pt idx="7">
                  <c:v>Football</c:v>
                </c:pt>
                <c:pt idx="8">
                  <c:v>Gymnastics</c:v>
                </c:pt>
                <c:pt idx="9">
                  <c:v>Handball</c:v>
                </c:pt>
                <c:pt idx="10">
                  <c:v>Hockey</c:v>
                </c:pt>
                <c:pt idx="11">
                  <c:v>Ice Hockey</c:v>
                </c:pt>
                <c:pt idx="12">
                  <c:v>Judo</c:v>
                </c:pt>
                <c:pt idx="13">
                  <c:v>Luge</c:v>
                </c:pt>
                <c:pt idx="14">
                  <c:v>Rowing</c:v>
                </c:pt>
                <c:pt idx="15">
                  <c:v>Sailing</c:v>
                </c:pt>
                <c:pt idx="16">
                  <c:v>Speed Skating</c:v>
                </c:pt>
                <c:pt idx="17">
                  <c:v>Swimming</c:v>
                </c:pt>
                <c:pt idx="18">
                  <c:v>Tug-Of-War</c:v>
                </c:pt>
                <c:pt idx="19">
                  <c:v>Water Polo</c:v>
                </c:pt>
                <c:pt idx="20">
                  <c:v>Weightlifting</c:v>
                </c:pt>
                <c:pt idx="21">
                  <c:v>Wrestling</c:v>
                </c:pt>
              </c:strCache>
            </c:strRef>
          </c:cat>
          <c:val>
            <c:numRef>
              <c:f>'Que 9'!$AC$7:$AC$29</c:f>
              <c:numCache>
                <c:formatCode>General</c:formatCode>
                <c:ptCount val="22"/>
                <c:pt idx="0">
                  <c:v>5</c:v>
                </c:pt>
                <c:pt idx="2">
                  <c:v>5</c:v>
                </c:pt>
                <c:pt idx="4">
                  <c:v>1</c:v>
                </c:pt>
                <c:pt idx="5">
                  <c:v>1</c:v>
                </c:pt>
                <c:pt idx="6">
                  <c:v>5</c:v>
                </c:pt>
                <c:pt idx="7">
                  <c:v>1</c:v>
                </c:pt>
                <c:pt idx="8">
                  <c:v>3</c:v>
                </c:pt>
                <c:pt idx="9">
                  <c:v>1</c:v>
                </c:pt>
                <c:pt idx="10">
                  <c:v>1</c:v>
                </c:pt>
                <c:pt idx="11">
                  <c:v>2</c:v>
                </c:pt>
                <c:pt idx="12">
                  <c:v>1</c:v>
                </c:pt>
                <c:pt idx="13">
                  <c:v>1</c:v>
                </c:pt>
                <c:pt idx="14">
                  <c:v>2</c:v>
                </c:pt>
                <c:pt idx="15">
                  <c:v>6</c:v>
                </c:pt>
                <c:pt idx="16">
                  <c:v>5</c:v>
                </c:pt>
                <c:pt idx="17">
                  <c:v>4</c:v>
                </c:pt>
                <c:pt idx="19">
                  <c:v>1</c:v>
                </c:pt>
                <c:pt idx="20">
                  <c:v>1</c:v>
                </c:pt>
                <c:pt idx="2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8-4349-4D41-BCB7-A62BD154824E}"/>
            </c:ext>
          </c:extLst>
        </c:ser>
        <c:ser>
          <c:idx val="22"/>
          <c:order val="22"/>
          <c:tx>
            <c:strRef>
              <c:f>'Que 9'!$AD$5:$AD$6</c:f>
              <c:strCache>
                <c:ptCount val="1"/>
                <c:pt idx="0">
                  <c:v>1992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lumMod val="80000"/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lumMod val="80000"/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8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'Que 9'!$G$7:$G$29</c:f>
              <c:strCache>
                <c:ptCount val="22"/>
                <c:pt idx="0">
                  <c:v>Alpine Skiing</c:v>
                </c:pt>
                <c:pt idx="1">
                  <c:v>Art Competitions</c:v>
                </c:pt>
                <c:pt idx="2">
                  <c:v>Athletics</c:v>
                </c:pt>
                <c:pt idx="3">
                  <c:v>Badminton</c:v>
                </c:pt>
                <c:pt idx="4">
                  <c:v>Basketball</c:v>
                </c:pt>
                <c:pt idx="5">
                  <c:v>Biathlon</c:v>
                </c:pt>
                <c:pt idx="6">
                  <c:v>Cross Country Skiing</c:v>
                </c:pt>
                <c:pt idx="7">
                  <c:v>Football</c:v>
                </c:pt>
                <c:pt idx="8">
                  <c:v>Gymnastics</c:v>
                </c:pt>
                <c:pt idx="9">
                  <c:v>Handball</c:v>
                </c:pt>
                <c:pt idx="10">
                  <c:v>Hockey</c:v>
                </c:pt>
                <c:pt idx="11">
                  <c:v>Ice Hockey</c:v>
                </c:pt>
                <c:pt idx="12">
                  <c:v>Judo</c:v>
                </c:pt>
                <c:pt idx="13">
                  <c:v>Luge</c:v>
                </c:pt>
                <c:pt idx="14">
                  <c:v>Rowing</c:v>
                </c:pt>
                <c:pt idx="15">
                  <c:v>Sailing</c:v>
                </c:pt>
                <c:pt idx="16">
                  <c:v>Speed Skating</c:v>
                </c:pt>
                <c:pt idx="17">
                  <c:v>Swimming</c:v>
                </c:pt>
                <c:pt idx="18">
                  <c:v>Tug-Of-War</c:v>
                </c:pt>
                <c:pt idx="19">
                  <c:v>Water Polo</c:v>
                </c:pt>
                <c:pt idx="20">
                  <c:v>Weightlifting</c:v>
                </c:pt>
                <c:pt idx="21">
                  <c:v>Wrestling</c:v>
                </c:pt>
              </c:strCache>
            </c:strRef>
          </c:cat>
          <c:val>
            <c:numRef>
              <c:f>'Que 9'!$AD$7:$AD$29</c:f>
              <c:numCache>
                <c:formatCode>General</c:formatCode>
                <c:ptCount val="22"/>
                <c:pt idx="0">
                  <c:v>5</c:v>
                </c:pt>
                <c:pt idx="2">
                  <c:v>5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5</c:v>
                </c:pt>
                <c:pt idx="7">
                  <c:v>1</c:v>
                </c:pt>
                <c:pt idx="8">
                  <c:v>3</c:v>
                </c:pt>
                <c:pt idx="9">
                  <c:v>1</c:v>
                </c:pt>
                <c:pt idx="10">
                  <c:v>1</c:v>
                </c:pt>
                <c:pt idx="11">
                  <c:v>2</c:v>
                </c:pt>
                <c:pt idx="12">
                  <c:v>1</c:v>
                </c:pt>
                <c:pt idx="13">
                  <c:v>1</c:v>
                </c:pt>
                <c:pt idx="14">
                  <c:v>2</c:v>
                </c:pt>
                <c:pt idx="15">
                  <c:v>6</c:v>
                </c:pt>
                <c:pt idx="16">
                  <c:v>5</c:v>
                </c:pt>
                <c:pt idx="17">
                  <c:v>4</c:v>
                </c:pt>
                <c:pt idx="19">
                  <c:v>1</c:v>
                </c:pt>
                <c:pt idx="20">
                  <c:v>1</c:v>
                </c:pt>
                <c:pt idx="2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9-4349-4D41-BCB7-A62BD154824E}"/>
            </c:ext>
          </c:extLst>
        </c:ser>
        <c:ser>
          <c:idx val="23"/>
          <c:order val="23"/>
          <c:tx>
            <c:strRef>
              <c:f>'Que 9'!$AE$5:$AE$6</c:f>
              <c:strCache>
                <c:ptCount val="1"/>
                <c:pt idx="0">
                  <c:v>1994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lumMod val="80000"/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lumMod val="80000"/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8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'Que 9'!$G$7:$G$29</c:f>
              <c:strCache>
                <c:ptCount val="22"/>
                <c:pt idx="0">
                  <c:v>Alpine Skiing</c:v>
                </c:pt>
                <c:pt idx="1">
                  <c:v>Art Competitions</c:v>
                </c:pt>
                <c:pt idx="2">
                  <c:v>Athletics</c:v>
                </c:pt>
                <c:pt idx="3">
                  <c:v>Badminton</c:v>
                </c:pt>
                <c:pt idx="4">
                  <c:v>Basketball</c:v>
                </c:pt>
                <c:pt idx="5">
                  <c:v>Biathlon</c:v>
                </c:pt>
                <c:pt idx="6">
                  <c:v>Cross Country Skiing</c:v>
                </c:pt>
                <c:pt idx="7">
                  <c:v>Football</c:v>
                </c:pt>
                <c:pt idx="8">
                  <c:v>Gymnastics</c:v>
                </c:pt>
                <c:pt idx="9">
                  <c:v>Handball</c:v>
                </c:pt>
                <c:pt idx="10">
                  <c:v>Hockey</c:v>
                </c:pt>
                <c:pt idx="11">
                  <c:v>Ice Hockey</c:v>
                </c:pt>
                <c:pt idx="12">
                  <c:v>Judo</c:v>
                </c:pt>
                <c:pt idx="13">
                  <c:v>Luge</c:v>
                </c:pt>
                <c:pt idx="14">
                  <c:v>Rowing</c:v>
                </c:pt>
                <c:pt idx="15">
                  <c:v>Sailing</c:v>
                </c:pt>
                <c:pt idx="16">
                  <c:v>Speed Skating</c:v>
                </c:pt>
                <c:pt idx="17">
                  <c:v>Swimming</c:v>
                </c:pt>
                <c:pt idx="18">
                  <c:v>Tug-Of-War</c:v>
                </c:pt>
                <c:pt idx="19">
                  <c:v>Water Polo</c:v>
                </c:pt>
                <c:pt idx="20">
                  <c:v>Weightlifting</c:v>
                </c:pt>
                <c:pt idx="21">
                  <c:v>Wrestling</c:v>
                </c:pt>
              </c:strCache>
            </c:strRef>
          </c:cat>
          <c:val>
            <c:numRef>
              <c:f>'Que 9'!$AE$7:$AE$29</c:f>
              <c:numCache>
                <c:formatCode>General</c:formatCode>
                <c:ptCount val="22"/>
                <c:pt idx="0">
                  <c:v>5</c:v>
                </c:pt>
                <c:pt idx="5">
                  <c:v>1</c:v>
                </c:pt>
                <c:pt idx="6">
                  <c:v>5</c:v>
                </c:pt>
                <c:pt idx="11">
                  <c:v>2</c:v>
                </c:pt>
                <c:pt idx="13">
                  <c:v>1</c:v>
                </c:pt>
                <c:pt idx="16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A-4349-4D41-BCB7-A62BD154824E}"/>
            </c:ext>
          </c:extLst>
        </c:ser>
        <c:ser>
          <c:idx val="24"/>
          <c:order val="24"/>
          <c:tx>
            <c:strRef>
              <c:f>'Que 9'!$AF$5:$AF$6</c:f>
              <c:strCache>
                <c:ptCount val="1"/>
                <c:pt idx="0">
                  <c:v>1996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60000"/>
                    <a:lumOff val="40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lumMod val="60000"/>
                    <a:lumOff val="40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60000"/>
                    <a:lumOff val="4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'Que 9'!$G$7:$G$29</c:f>
              <c:strCache>
                <c:ptCount val="22"/>
                <c:pt idx="0">
                  <c:v>Alpine Skiing</c:v>
                </c:pt>
                <c:pt idx="1">
                  <c:v>Art Competitions</c:v>
                </c:pt>
                <c:pt idx="2">
                  <c:v>Athletics</c:v>
                </c:pt>
                <c:pt idx="3">
                  <c:v>Badminton</c:v>
                </c:pt>
                <c:pt idx="4">
                  <c:v>Basketball</c:v>
                </c:pt>
                <c:pt idx="5">
                  <c:v>Biathlon</c:v>
                </c:pt>
                <c:pt idx="6">
                  <c:v>Cross Country Skiing</c:v>
                </c:pt>
                <c:pt idx="7">
                  <c:v>Football</c:v>
                </c:pt>
                <c:pt idx="8">
                  <c:v>Gymnastics</c:v>
                </c:pt>
                <c:pt idx="9">
                  <c:v>Handball</c:v>
                </c:pt>
                <c:pt idx="10">
                  <c:v>Hockey</c:v>
                </c:pt>
                <c:pt idx="11">
                  <c:v>Ice Hockey</c:v>
                </c:pt>
                <c:pt idx="12">
                  <c:v>Judo</c:v>
                </c:pt>
                <c:pt idx="13">
                  <c:v>Luge</c:v>
                </c:pt>
                <c:pt idx="14">
                  <c:v>Rowing</c:v>
                </c:pt>
                <c:pt idx="15">
                  <c:v>Sailing</c:v>
                </c:pt>
                <c:pt idx="16">
                  <c:v>Speed Skating</c:v>
                </c:pt>
                <c:pt idx="17">
                  <c:v>Swimming</c:v>
                </c:pt>
                <c:pt idx="18">
                  <c:v>Tug-Of-War</c:v>
                </c:pt>
                <c:pt idx="19">
                  <c:v>Water Polo</c:v>
                </c:pt>
                <c:pt idx="20">
                  <c:v>Weightlifting</c:v>
                </c:pt>
                <c:pt idx="21">
                  <c:v>Wrestling</c:v>
                </c:pt>
              </c:strCache>
            </c:strRef>
          </c:cat>
          <c:val>
            <c:numRef>
              <c:f>'Que 9'!$AF$7:$AF$29</c:f>
              <c:numCache>
                <c:formatCode>General</c:formatCode>
                <c:ptCount val="22"/>
                <c:pt idx="2">
                  <c:v>5</c:v>
                </c:pt>
                <c:pt idx="3">
                  <c:v>1</c:v>
                </c:pt>
                <c:pt idx="4">
                  <c:v>1</c:v>
                </c:pt>
                <c:pt idx="7">
                  <c:v>1</c:v>
                </c:pt>
                <c:pt idx="8">
                  <c:v>3</c:v>
                </c:pt>
                <c:pt idx="9">
                  <c:v>1</c:v>
                </c:pt>
                <c:pt idx="10">
                  <c:v>1</c:v>
                </c:pt>
                <c:pt idx="12">
                  <c:v>1</c:v>
                </c:pt>
                <c:pt idx="14">
                  <c:v>2</c:v>
                </c:pt>
                <c:pt idx="15">
                  <c:v>6</c:v>
                </c:pt>
                <c:pt idx="17">
                  <c:v>4</c:v>
                </c:pt>
                <c:pt idx="19">
                  <c:v>1</c:v>
                </c:pt>
                <c:pt idx="20">
                  <c:v>1</c:v>
                </c:pt>
                <c:pt idx="2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B-4349-4D41-BCB7-A62BD154824E}"/>
            </c:ext>
          </c:extLst>
        </c:ser>
        <c:ser>
          <c:idx val="25"/>
          <c:order val="25"/>
          <c:tx>
            <c:strRef>
              <c:f>'Que 9'!$AG$5:$AG$6</c:f>
              <c:strCache>
                <c:ptCount val="1"/>
                <c:pt idx="0">
                  <c:v>1998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lumMod val="60000"/>
                    <a:lumOff val="40000"/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lumMod val="60000"/>
                    <a:lumOff val="40000"/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60000"/>
                    <a:lumOff val="4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'Que 9'!$G$7:$G$29</c:f>
              <c:strCache>
                <c:ptCount val="22"/>
                <c:pt idx="0">
                  <c:v>Alpine Skiing</c:v>
                </c:pt>
                <c:pt idx="1">
                  <c:v>Art Competitions</c:v>
                </c:pt>
                <c:pt idx="2">
                  <c:v>Athletics</c:v>
                </c:pt>
                <c:pt idx="3">
                  <c:v>Badminton</c:v>
                </c:pt>
                <c:pt idx="4">
                  <c:v>Basketball</c:v>
                </c:pt>
                <c:pt idx="5">
                  <c:v>Biathlon</c:v>
                </c:pt>
                <c:pt idx="6">
                  <c:v>Cross Country Skiing</c:v>
                </c:pt>
                <c:pt idx="7">
                  <c:v>Football</c:v>
                </c:pt>
                <c:pt idx="8">
                  <c:v>Gymnastics</c:v>
                </c:pt>
                <c:pt idx="9">
                  <c:v>Handball</c:v>
                </c:pt>
                <c:pt idx="10">
                  <c:v>Hockey</c:v>
                </c:pt>
                <c:pt idx="11">
                  <c:v>Ice Hockey</c:v>
                </c:pt>
                <c:pt idx="12">
                  <c:v>Judo</c:v>
                </c:pt>
                <c:pt idx="13">
                  <c:v>Luge</c:v>
                </c:pt>
                <c:pt idx="14">
                  <c:v>Rowing</c:v>
                </c:pt>
                <c:pt idx="15">
                  <c:v>Sailing</c:v>
                </c:pt>
                <c:pt idx="16">
                  <c:v>Speed Skating</c:v>
                </c:pt>
                <c:pt idx="17">
                  <c:v>Swimming</c:v>
                </c:pt>
                <c:pt idx="18">
                  <c:v>Tug-Of-War</c:v>
                </c:pt>
                <c:pt idx="19">
                  <c:v>Water Polo</c:v>
                </c:pt>
                <c:pt idx="20">
                  <c:v>Weightlifting</c:v>
                </c:pt>
                <c:pt idx="21">
                  <c:v>Wrestling</c:v>
                </c:pt>
              </c:strCache>
            </c:strRef>
          </c:cat>
          <c:val>
            <c:numRef>
              <c:f>'Que 9'!$AG$7:$AG$29</c:f>
              <c:numCache>
                <c:formatCode>General</c:formatCode>
                <c:ptCount val="22"/>
                <c:pt idx="0">
                  <c:v>5</c:v>
                </c:pt>
                <c:pt idx="5">
                  <c:v>1</c:v>
                </c:pt>
                <c:pt idx="6">
                  <c:v>5</c:v>
                </c:pt>
                <c:pt idx="11">
                  <c:v>2</c:v>
                </c:pt>
                <c:pt idx="13">
                  <c:v>1</c:v>
                </c:pt>
                <c:pt idx="16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C-4349-4D41-BCB7-A62BD154824E}"/>
            </c:ext>
          </c:extLst>
        </c:ser>
        <c:ser>
          <c:idx val="26"/>
          <c:order val="26"/>
          <c:tx>
            <c:strRef>
              <c:f>'Que 9'!$AH$5:$AH$6</c:f>
              <c:strCache>
                <c:ptCount val="1"/>
                <c:pt idx="0">
                  <c:v>2000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lumMod val="60000"/>
                    <a:lumOff val="40000"/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lumMod val="60000"/>
                    <a:lumOff val="40000"/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60000"/>
                    <a:lumOff val="4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'Que 9'!$G$7:$G$29</c:f>
              <c:strCache>
                <c:ptCount val="22"/>
                <c:pt idx="0">
                  <c:v>Alpine Skiing</c:v>
                </c:pt>
                <c:pt idx="1">
                  <c:v>Art Competitions</c:v>
                </c:pt>
                <c:pt idx="2">
                  <c:v>Athletics</c:v>
                </c:pt>
                <c:pt idx="3">
                  <c:v>Badminton</c:v>
                </c:pt>
                <c:pt idx="4">
                  <c:v>Basketball</c:v>
                </c:pt>
                <c:pt idx="5">
                  <c:v>Biathlon</c:v>
                </c:pt>
                <c:pt idx="6">
                  <c:v>Cross Country Skiing</c:v>
                </c:pt>
                <c:pt idx="7">
                  <c:v>Football</c:v>
                </c:pt>
                <c:pt idx="8">
                  <c:v>Gymnastics</c:v>
                </c:pt>
                <c:pt idx="9">
                  <c:v>Handball</c:v>
                </c:pt>
                <c:pt idx="10">
                  <c:v>Hockey</c:v>
                </c:pt>
                <c:pt idx="11">
                  <c:v>Ice Hockey</c:v>
                </c:pt>
                <c:pt idx="12">
                  <c:v>Judo</c:v>
                </c:pt>
                <c:pt idx="13">
                  <c:v>Luge</c:v>
                </c:pt>
                <c:pt idx="14">
                  <c:v>Rowing</c:v>
                </c:pt>
                <c:pt idx="15">
                  <c:v>Sailing</c:v>
                </c:pt>
                <c:pt idx="16">
                  <c:v>Speed Skating</c:v>
                </c:pt>
                <c:pt idx="17">
                  <c:v>Swimming</c:v>
                </c:pt>
                <c:pt idx="18">
                  <c:v>Tug-Of-War</c:v>
                </c:pt>
                <c:pt idx="19">
                  <c:v>Water Polo</c:v>
                </c:pt>
                <c:pt idx="20">
                  <c:v>Weightlifting</c:v>
                </c:pt>
                <c:pt idx="21">
                  <c:v>Wrestling</c:v>
                </c:pt>
              </c:strCache>
            </c:strRef>
          </c:cat>
          <c:val>
            <c:numRef>
              <c:f>'Que 9'!$AH$7:$AH$29</c:f>
              <c:numCache>
                <c:formatCode>General</c:formatCode>
                <c:ptCount val="22"/>
                <c:pt idx="2">
                  <c:v>5</c:v>
                </c:pt>
                <c:pt idx="3">
                  <c:v>1</c:v>
                </c:pt>
                <c:pt idx="4">
                  <c:v>1</c:v>
                </c:pt>
                <c:pt idx="7">
                  <c:v>1</c:v>
                </c:pt>
                <c:pt idx="8">
                  <c:v>3</c:v>
                </c:pt>
                <c:pt idx="9">
                  <c:v>1</c:v>
                </c:pt>
                <c:pt idx="10">
                  <c:v>1</c:v>
                </c:pt>
                <c:pt idx="12">
                  <c:v>1</c:v>
                </c:pt>
                <c:pt idx="14">
                  <c:v>2</c:v>
                </c:pt>
                <c:pt idx="15">
                  <c:v>6</c:v>
                </c:pt>
                <c:pt idx="17">
                  <c:v>4</c:v>
                </c:pt>
                <c:pt idx="19">
                  <c:v>1</c:v>
                </c:pt>
                <c:pt idx="20">
                  <c:v>1</c:v>
                </c:pt>
                <c:pt idx="2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D-4349-4D41-BCB7-A62BD154824E}"/>
            </c:ext>
          </c:extLst>
        </c:ser>
        <c:ser>
          <c:idx val="27"/>
          <c:order val="27"/>
          <c:tx>
            <c:strRef>
              <c:f>'Que 9'!$AI$5:$AI$6</c:f>
              <c:strCache>
                <c:ptCount val="1"/>
                <c:pt idx="0">
                  <c:v>2002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lumMod val="60000"/>
                    <a:lumOff val="40000"/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lumMod val="60000"/>
                    <a:lumOff val="40000"/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60000"/>
                    <a:lumOff val="4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'Que 9'!$G$7:$G$29</c:f>
              <c:strCache>
                <c:ptCount val="22"/>
                <c:pt idx="0">
                  <c:v>Alpine Skiing</c:v>
                </c:pt>
                <c:pt idx="1">
                  <c:v>Art Competitions</c:v>
                </c:pt>
                <c:pt idx="2">
                  <c:v>Athletics</c:v>
                </c:pt>
                <c:pt idx="3">
                  <c:v>Badminton</c:v>
                </c:pt>
                <c:pt idx="4">
                  <c:v>Basketball</c:v>
                </c:pt>
                <c:pt idx="5">
                  <c:v>Biathlon</c:v>
                </c:pt>
                <c:pt idx="6">
                  <c:v>Cross Country Skiing</c:v>
                </c:pt>
                <c:pt idx="7">
                  <c:v>Football</c:v>
                </c:pt>
                <c:pt idx="8">
                  <c:v>Gymnastics</c:v>
                </c:pt>
                <c:pt idx="9">
                  <c:v>Handball</c:v>
                </c:pt>
                <c:pt idx="10">
                  <c:v>Hockey</c:v>
                </c:pt>
                <c:pt idx="11">
                  <c:v>Ice Hockey</c:v>
                </c:pt>
                <c:pt idx="12">
                  <c:v>Judo</c:v>
                </c:pt>
                <c:pt idx="13">
                  <c:v>Luge</c:v>
                </c:pt>
                <c:pt idx="14">
                  <c:v>Rowing</c:v>
                </c:pt>
                <c:pt idx="15">
                  <c:v>Sailing</c:v>
                </c:pt>
                <c:pt idx="16">
                  <c:v>Speed Skating</c:v>
                </c:pt>
                <c:pt idx="17">
                  <c:v>Swimming</c:v>
                </c:pt>
                <c:pt idx="18">
                  <c:v>Tug-Of-War</c:v>
                </c:pt>
                <c:pt idx="19">
                  <c:v>Water Polo</c:v>
                </c:pt>
                <c:pt idx="20">
                  <c:v>Weightlifting</c:v>
                </c:pt>
                <c:pt idx="21">
                  <c:v>Wrestling</c:v>
                </c:pt>
              </c:strCache>
            </c:strRef>
          </c:cat>
          <c:val>
            <c:numRef>
              <c:f>'Que 9'!$AI$7:$AI$29</c:f>
              <c:numCache>
                <c:formatCode>General</c:formatCode>
                <c:ptCount val="22"/>
                <c:pt idx="0">
                  <c:v>5</c:v>
                </c:pt>
                <c:pt idx="5">
                  <c:v>1</c:v>
                </c:pt>
                <c:pt idx="6">
                  <c:v>5</c:v>
                </c:pt>
                <c:pt idx="11">
                  <c:v>2</c:v>
                </c:pt>
                <c:pt idx="13">
                  <c:v>1</c:v>
                </c:pt>
                <c:pt idx="16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E-4349-4D41-BCB7-A62BD154824E}"/>
            </c:ext>
          </c:extLst>
        </c:ser>
        <c:ser>
          <c:idx val="28"/>
          <c:order val="28"/>
          <c:tx>
            <c:strRef>
              <c:f>'Que 9'!$AJ$5:$AJ$6</c:f>
              <c:strCache>
                <c:ptCount val="1"/>
                <c:pt idx="0">
                  <c:v>2004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lumMod val="60000"/>
                    <a:lumOff val="40000"/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lumMod val="60000"/>
                    <a:lumOff val="40000"/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60000"/>
                    <a:lumOff val="4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'Que 9'!$G$7:$G$29</c:f>
              <c:strCache>
                <c:ptCount val="22"/>
                <c:pt idx="0">
                  <c:v>Alpine Skiing</c:v>
                </c:pt>
                <c:pt idx="1">
                  <c:v>Art Competitions</c:v>
                </c:pt>
                <c:pt idx="2">
                  <c:v>Athletics</c:v>
                </c:pt>
                <c:pt idx="3">
                  <c:v>Badminton</c:v>
                </c:pt>
                <c:pt idx="4">
                  <c:v>Basketball</c:v>
                </c:pt>
                <c:pt idx="5">
                  <c:v>Biathlon</c:v>
                </c:pt>
                <c:pt idx="6">
                  <c:v>Cross Country Skiing</c:v>
                </c:pt>
                <c:pt idx="7">
                  <c:v>Football</c:v>
                </c:pt>
                <c:pt idx="8">
                  <c:v>Gymnastics</c:v>
                </c:pt>
                <c:pt idx="9">
                  <c:v>Handball</c:v>
                </c:pt>
                <c:pt idx="10">
                  <c:v>Hockey</c:v>
                </c:pt>
                <c:pt idx="11">
                  <c:v>Ice Hockey</c:v>
                </c:pt>
                <c:pt idx="12">
                  <c:v>Judo</c:v>
                </c:pt>
                <c:pt idx="13">
                  <c:v>Luge</c:v>
                </c:pt>
                <c:pt idx="14">
                  <c:v>Rowing</c:v>
                </c:pt>
                <c:pt idx="15">
                  <c:v>Sailing</c:v>
                </c:pt>
                <c:pt idx="16">
                  <c:v>Speed Skating</c:v>
                </c:pt>
                <c:pt idx="17">
                  <c:v>Swimming</c:v>
                </c:pt>
                <c:pt idx="18">
                  <c:v>Tug-Of-War</c:v>
                </c:pt>
                <c:pt idx="19">
                  <c:v>Water Polo</c:v>
                </c:pt>
                <c:pt idx="20">
                  <c:v>Weightlifting</c:v>
                </c:pt>
                <c:pt idx="21">
                  <c:v>Wrestling</c:v>
                </c:pt>
              </c:strCache>
            </c:strRef>
          </c:cat>
          <c:val>
            <c:numRef>
              <c:f>'Que 9'!$AJ$7:$AJ$29</c:f>
              <c:numCache>
                <c:formatCode>General</c:formatCode>
                <c:ptCount val="22"/>
                <c:pt idx="2">
                  <c:v>5</c:v>
                </c:pt>
                <c:pt idx="3">
                  <c:v>1</c:v>
                </c:pt>
                <c:pt idx="4">
                  <c:v>1</c:v>
                </c:pt>
                <c:pt idx="7">
                  <c:v>1</c:v>
                </c:pt>
                <c:pt idx="8">
                  <c:v>3</c:v>
                </c:pt>
                <c:pt idx="9">
                  <c:v>1</c:v>
                </c:pt>
                <c:pt idx="10">
                  <c:v>1</c:v>
                </c:pt>
                <c:pt idx="12">
                  <c:v>1</c:v>
                </c:pt>
                <c:pt idx="14">
                  <c:v>2</c:v>
                </c:pt>
                <c:pt idx="15">
                  <c:v>6</c:v>
                </c:pt>
                <c:pt idx="17">
                  <c:v>4</c:v>
                </c:pt>
                <c:pt idx="19">
                  <c:v>1</c:v>
                </c:pt>
                <c:pt idx="20">
                  <c:v>1</c:v>
                </c:pt>
                <c:pt idx="2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F-4349-4D41-BCB7-A62BD154824E}"/>
            </c:ext>
          </c:extLst>
        </c:ser>
        <c:ser>
          <c:idx val="29"/>
          <c:order val="29"/>
          <c:tx>
            <c:strRef>
              <c:f>'Que 9'!$AK$5:$AK$6</c:f>
              <c:strCache>
                <c:ptCount val="1"/>
                <c:pt idx="0">
                  <c:v>2006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lumMod val="60000"/>
                    <a:lumOff val="40000"/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lumMod val="60000"/>
                    <a:lumOff val="40000"/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60000"/>
                    <a:lumOff val="4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'Que 9'!$G$7:$G$29</c:f>
              <c:strCache>
                <c:ptCount val="22"/>
                <c:pt idx="0">
                  <c:v>Alpine Skiing</c:v>
                </c:pt>
                <c:pt idx="1">
                  <c:v>Art Competitions</c:v>
                </c:pt>
                <c:pt idx="2">
                  <c:v>Athletics</c:v>
                </c:pt>
                <c:pt idx="3">
                  <c:v>Badminton</c:v>
                </c:pt>
                <c:pt idx="4">
                  <c:v>Basketball</c:v>
                </c:pt>
                <c:pt idx="5">
                  <c:v>Biathlon</c:v>
                </c:pt>
                <c:pt idx="6">
                  <c:v>Cross Country Skiing</c:v>
                </c:pt>
                <c:pt idx="7">
                  <c:v>Football</c:v>
                </c:pt>
                <c:pt idx="8">
                  <c:v>Gymnastics</c:v>
                </c:pt>
                <c:pt idx="9">
                  <c:v>Handball</c:v>
                </c:pt>
                <c:pt idx="10">
                  <c:v>Hockey</c:v>
                </c:pt>
                <c:pt idx="11">
                  <c:v>Ice Hockey</c:v>
                </c:pt>
                <c:pt idx="12">
                  <c:v>Judo</c:v>
                </c:pt>
                <c:pt idx="13">
                  <c:v>Luge</c:v>
                </c:pt>
                <c:pt idx="14">
                  <c:v>Rowing</c:v>
                </c:pt>
                <c:pt idx="15">
                  <c:v>Sailing</c:v>
                </c:pt>
                <c:pt idx="16">
                  <c:v>Speed Skating</c:v>
                </c:pt>
                <c:pt idx="17">
                  <c:v>Swimming</c:v>
                </c:pt>
                <c:pt idx="18">
                  <c:v>Tug-Of-War</c:v>
                </c:pt>
                <c:pt idx="19">
                  <c:v>Water Polo</c:v>
                </c:pt>
                <c:pt idx="20">
                  <c:v>Weightlifting</c:v>
                </c:pt>
                <c:pt idx="21">
                  <c:v>Wrestling</c:v>
                </c:pt>
              </c:strCache>
            </c:strRef>
          </c:cat>
          <c:val>
            <c:numRef>
              <c:f>'Que 9'!$AK$7:$AK$29</c:f>
              <c:numCache>
                <c:formatCode>General</c:formatCode>
                <c:ptCount val="22"/>
                <c:pt idx="0">
                  <c:v>5</c:v>
                </c:pt>
                <c:pt idx="5">
                  <c:v>1</c:v>
                </c:pt>
                <c:pt idx="6">
                  <c:v>5</c:v>
                </c:pt>
                <c:pt idx="11">
                  <c:v>2</c:v>
                </c:pt>
                <c:pt idx="13">
                  <c:v>1</c:v>
                </c:pt>
                <c:pt idx="16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0-4349-4D41-BCB7-A62BD154824E}"/>
            </c:ext>
          </c:extLst>
        </c:ser>
        <c:ser>
          <c:idx val="30"/>
          <c:order val="30"/>
          <c:tx>
            <c:strRef>
              <c:f>'Que 9'!$AL$5:$AL$6</c:f>
              <c:strCache>
                <c:ptCount val="1"/>
                <c:pt idx="0">
                  <c:v>2008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50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lumMod val="50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5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'Que 9'!$G$7:$G$29</c:f>
              <c:strCache>
                <c:ptCount val="22"/>
                <c:pt idx="0">
                  <c:v>Alpine Skiing</c:v>
                </c:pt>
                <c:pt idx="1">
                  <c:v>Art Competitions</c:v>
                </c:pt>
                <c:pt idx="2">
                  <c:v>Athletics</c:v>
                </c:pt>
                <c:pt idx="3">
                  <c:v>Badminton</c:v>
                </c:pt>
                <c:pt idx="4">
                  <c:v>Basketball</c:v>
                </c:pt>
                <c:pt idx="5">
                  <c:v>Biathlon</c:v>
                </c:pt>
                <c:pt idx="6">
                  <c:v>Cross Country Skiing</c:v>
                </c:pt>
                <c:pt idx="7">
                  <c:v>Football</c:v>
                </c:pt>
                <c:pt idx="8">
                  <c:v>Gymnastics</c:v>
                </c:pt>
                <c:pt idx="9">
                  <c:v>Handball</c:v>
                </c:pt>
                <c:pt idx="10">
                  <c:v>Hockey</c:v>
                </c:pt>
                <c:pt idx="11">
                  <c:v>Ice Hockey</c:v>
                </c:pt>
                <c:pt idx="12">
                  <c:v>Judo</c:v>
                </c:pt>
                <c:pt idx="13">
                  <c:v>Luge</c:v>
                </c:pt>
                <c:pt idx="14">
                  <c:v>Rowing</c:v>
                </c:pt>
                <c:pt idx="15">
                  <c:v>Sailing</c:v>
                </c:pt>
                <c:pt idx="16">
                  <c:v>Speed Skating</c:v>
                </c:pt>
                <c:pt idx="17">
                  <c:v>Swimming</c:v>
                </c:pt>
                <c:pt idx="18">
                  <c:v>Tug-Of-War</c:v>
                </c:pt>
                <c:pt idx="19">
                  <c:v>Water Polo</c:v>
                </c:pt>
                <c:pt idx="20">
                  <c:v>Weightlifting</c:v>
                </c:pt>
                <c:pt idx="21">
                  <c:v>Wrestling</c:v>
                </c:pt>
              </c:strCache>
            </c:strRef>
          </c:cat>
          <c:val>
            <c:numRef>
              <c:f>'Que 9'!$AL$7:$AL$29</c:f>
              <c:numCache>
                <c:formatCode>General</c:formatCode>
                <c:ptCount val="22"/>
                <c:pt idx="2">
                  <c:v>5</c:v>
                </c:pt>
                <c:pt idx="3">
                  <c:v>1</c:v>
                </c:pt>
                <c:pt idx="4">
                  <c:v>1</c:v>
                </c:pt>
                <c:pt idx="7">
                  <c:v>1</c:v>
                </c:pt>
                <c:pt idx="8">
                  <c:v>3</c:v>
                </c:pt>
                <c:pt idx="9">
                  <c:v>1</c:v>
                </c:pt>
                <c:pt idx="10">
                  <c:v>1</c:v>
                </c:pt>
                <c:pt idx="12">
                  <c:v>1</c:v>
                </c:pt>
                <c:pt idx="14">
                  <c:v>2</c:v>
                </c:pt>
                <c:pt idx="15">
                  <c:v>6</c:v>
                </c:pt>
                <c:pt idx="17">
                  <c:v>4</c:v>
                </c:pt>
                <c:pt idx="19">
                  <c:v>1</c:v>
                </c:pt>
                <c:pt idx="20">
                  <c:v>1</c:v>
                </c:pt>
                <c:pt idx="2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1-4349-4D41-BCB7-A62BD154824E}"/>
            </c:ext>
          </c:extLst>
        </c:ser>
        <c:ser>
          <c:idx val="31"/>
          <c:order val="31"/>
          <c:tx>
            <c:strRef>
              <c:f>'Que 9'!$AM$5:$AM$6</c:f>
              <c:strCache>
                <c:ptCount val="1"/>
                <c:pt idx="0">
                  <c:v>2010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lumMod val="50000"/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lumMod val="50000"/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5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'Que 9'!$G$7:$G$29</c:f>
              <c:strCache>
                <c:ptCount val="22"/>
                <c:pt idx="0">
                  <c:v>Alpine Skiing</c:v>
                </c:pt>
                <c:pt idx="1">
                  <c:v>Art Competitions</c:v>
                </c:pt>
                <c:pt idx="2">
                  <c:v>Athletics</c:v>
                </c:pt>
                <c:pt idx="3">
                  <c:v>Badminton</c:v>
                </c:pt>
                <c:pt idx="4">
                  <c:v>Basketball</c:v>
                </c:pt>
                <c:pt idx="5">
                  <c:v>Biathlon</c:v>
                </c:pt>
                <c:pt idx="6">
                  <c:v>Cross Country Skiing</c:v>
                </c:pt>
                <c:pt idx="7">
                  <c:v>Football</c:v>
                </c:pt>
                <c:pt idx="8">
                  <c:v>Gymnastics</c:v>
                </c:pt>
                <c:pt idx="9">
                  <c:v>Handball</c:v>
                </c:pt>
                <c:pt idx="10">
                  <c:v>Hockey</c:v>
                </c:pt>
                <c:pt idx="11">
                  <c:v>Ice Hockey</c:v>
                </c:pt>
                <c:pt idx="12">
                  <c:v>Judo</c:v>
                </c:pt>
                <c:pt idx="13">
                  <c:v>Luge</c:v>
                </c:pt>
                <c:pt idx="14">
                  <c:v>Rowing</c:v>
                </c:pt>
                <c:pt idx="15">
                  <c:v>Sailing</c:v>
                </c:pt>
                <c:pt idx="16">
                  <c:v>Speed Skating</c:v>
                </c:pt>
                <c:pt idx="17">
                  <c:v>Swimming</c:v>
                </c:pt>
                <c:pt idx="18">
                  <c:v>Tug-Of-War</c:v>
                </c:pt>
                <c:pt idx="19">
                  <c:v>Water Polo</c:v>
                </c:pt>
                <c:pt idx="20">
                  <c:v>Weightlifting</c:v>
                </c:pt>
                <c:pt idx="21">
                  <c:v>Wrestling</c:v>
                </c:pt>
              </c:strCache>
            </c:strRef>
          </c:cat>
          <c:val>
            <c:numRef>
              <c:f>'Que 9'!$AM$7:$AM$29</c:f>
              <c:numCache>
                <c:formatCode>General</c:formatCode>
                <c:ptCount val="22"/>
                <c:pt idx="0">
                  <c:v>5</c:v>
                </c:pt>
                <c:pt idx="5">
                  <c:v>1</c:v>
                </c:pt>
                <c:pt idx="6">
                  <c:v>5</c:v>
                </c:pt>
                <c:pt idx="11">
                  <c:v>2</c:v>
                </c:pt>
                <c:pt idx="13">
                  <c:v>1</c:v>
                </c:pt>
                <c:pt idx="16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2-4349-4D41-BCB7-A62BD154824E}"/>
            </c:ext>
          </c:extLst>
        </c:ser>
        <c:ser>
          <c:idx val="32"/>
          <c:order val="32"/>
          <c:tx>
            <c:strRef>
              <c:f>'Que 9'!$AN$5:$AN$6</c:f>
              <c:strCache>
                <c:ptCount val="1"/>
                <c:pt idx="0">
                  <c:v>2012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lumMod val="50000"/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lumMod val="50000"/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5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'Que 9'!$G$7:$G$29</c:f>
              <c:strCache>
                <c:ptCount val="22"/>
                <c:pt idx="0">
                  <c:v>Alpine Skiing</c:v>
                </c:pt>
                <c:pt idx="1">
                  <c:v>Art Competitions</c:v>
                </c:pt>
                <c:pt idx="2">
                  <c:v>Athletics</c:v>
                </c:pt>
                <c:pt idx="3">
                  <c:v>Badminton</c:v>
                </c:pt>
                <c:pt idx="4">
                  <c:v>Basketball</c:v>
                </c:pt>
                <c:pt idx="5">
                  <c:v>Biathlon</c:v>
                </c:pt>
                <c:pt idx="6">
                  <c:v>Cross Country Skiing</c:v>
                </c:pt>
                <c:pt idx="7">
                  <c:v>Football</c:v>
                </c:pt>
                <c:pt idx="8">
                  <c:v>Gymnastics</c:v>
                </c:pt>
                <c:pt idx="9">
                  <c:v>Handball</c:v>
                </c:pt>
                <c:pt idx="10">
                  <c:v>Hockey</c:v>
                </c:pt>
                <c:pt idx="11">
                  <c:v>Ice Hockey</c:v>
                </c:pt>
                <c:pt idx="12">
                  <c:v>Judo</c:v>
                </c:pt>
                <c:pt idx="13">
                  <c:v>Luge</c:v>
                </c:pt>
                <c:pt idx="14">
                  <c:v>Rowing</c:v>
                </c:pt>
                <c:pt idx="15">
                  <c:v>Sailing</c:v>
                </c:pt>
                <c:pt idx="16">
                  <c:v>Speed Skating</c:v>
                </c:pt>
                <c:pt idx="17">
                  <c:v>Swimming</c:v>
                </c:pt>
                <c:pt idx="18">
                  <c:v>Tug-Of-War</c:v>
                </c:pt>
                <c:pt idx="19">
                  <c:v>Water Polo</c:v>
                </c:pt>
                <c:pt idx="20">
                  <c:v>Weightlifting</c:v>
                </c:pt>
                <c:pt idx="21">
                  <c:v>Wrestling</c:v>
                </c:pt>
              </c:strCache>
            </c:strRef>
          </c:cat>
          <c:val>
            <c:numRef>
              <c:f>'Que 9'!$AN$7:$AN$29</c:f>
              <c:numCache>
                <c:formatCode>General</c:formatCode>
                <c:ptCount val="22"/>
                <c:pt idx="2">
                  <c:v>5</c:v>
                </c:pt>
                <c:pt idx="3">
                  <c:v>1</c:v>
                </c:pt>
                <c:pt idx="4">
                  <c:v>1</c:v>
                </c:pt>
                <c:pt idx="7">
                  <c:v>1</c:v>
                </c:pt>
                <c:pt idx="8">
                  <c:v>3</c:v>
                </c:pt>
                <c:pt idx="9">
                  <c:v>1</c:v>
                </c:pt>
                <c:pt idx="10">
                  <c:v>1</c:v>
                </c:pt>
                <c:pt idx="12">
                  <c:v>1</c:v>
                </c:pt>
                <c:pt idx="14">
                  <c:v>2</c:v>
                </c:pt>
                <c:pt idx="15">
                  <c:v>6</c:v>
                </c:pt>
                <c:pt idx="17">
                  <c:v>4</c:v>
                </c:pt>
                <c:pt idx="19">
                  <c:v>1</c:v>
                </c:pt>
                <c:pt idx="20">
                  <c:v>1</c:v>
                </c:pt>
                <c:pt idx="2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3-4349-4D41-BCB7-A62BD154824E}"/>
            </c:ext>
          </c:extLst>
        </c:ser>
        <c:ser>
          <c:idx val="33"/>
          <c:order val="33"/>
          <c:tx>
            <c:strRef>
              <c:f>'Que 9'!$AO$5:$AO$6</c:f>
              <c:strCache>
                <c:ptCount val="1"/>
                <c:pt idx="0">
                  <c:v>2014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lumMod val="50000"/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lumMod val="50000"/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5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'Que 9'!$G$7:$G$29</c:f>
              <c:strCache>
                <c:ptCount val="22"/>
                <c:pt idx="0">
                  <c:v>Alpine Skiing</c:v>
                </c:pt>
                <c:pt idx="1">
                  <c:v>Art Competitions</c:v>
                </c:pt>
                <c:pt idx="2">
                  <c:v>Athletics</c:v>
                </c:pt>
                <c:pt idx="3">
                  <c:v>Badminton</c:v>
                </c:pt>
                <c:pt idx="4">
                  <c:v>Basketball</c:v>
                </c:pt>
                <c:pt idx="5">
                  <c:v>Biathlon</c:v>
                </c:pt>
                <c:pt idx="6">
                  <c:v>Cross Country Skiing</c:v>
                </c:pt>
                <c:pt idx="7">
                  <c:v>Football</c:v>
                </c:pt>
                <c:pt idx="8">
                  <c:v>Gymnastics</c:v>
                </c:pt>
                <c:pt idx="9">
                  <c:v>Handball</c:v>
                </c:pt>
                <c:pt idx="10">
                  <c:v>Hockey</c:v>
                </c:pt>
                <c:pt idx="11">
                  <c:v>Ice Hockey</c:v>
                </c:pt>
                <c:pt idx="12">
                  <c:v>Judo</c:v>
                </c:pt>
                <c:pt idx="13">
                  <c:v>Luge</c:v>
                </c:pt>
                <c:pt idx="14">
                  <c:v>Rowing</c:v>
                </c:pt>
                <c:pt idx="15">
                  <c:v>Sailing</c:v>
                </c:pt>
                <c:pt idx="16">
                  <c:v>Speed Skating</c:v>
                </c:pt>
                <c:pt idx="17">
                  <c:v>Swimming</c:v>
                </c:pt>
                <c:pt idx="18">
                  <c:v>Tug-Of-War</c:v>
                </c:pt>
                <c:pt idx="19">
                  <c:v>Water Polo</c:v>
                </c:pt>
                <c:pt idx="20">
                  <c:v>Weightlifting</c:v>
                </c:pt>
                <c:pt idx="21">
                  <c:v>Wrestling</c:v>
                </c:pt>
              </c:strCache>
            </c:strRef>
          </c:cat>
          <c:val>
            <c:numRef>
              <c:f>'Que 9'!$AO$7:$AO$29</c:f>
              <c:numCache>
                <c:formatCode>General</c:formatCode>
                <c:ptCount val="22"/>
                <c:pt idx="0">
                  <c:v>5</c:v>
                </c:pt>
                <c:pt idx="5">
                  <c:v>1</c:v>
                </c:pt>
                <c:pt idx="6">
                  <c:v>5</c:v>
                </c:pt>
                <c:pt idx="11">
                  <c:v>2</c:v>
                </c:pt>
                <c:pt idx="13">
                  <c:v>1</c:v>
                </c:pt>
                <c:pt idx="16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4-4349-4D41-BCB7-A62BD154824E}"/>
            </c:ext>
          </c:extLst>
        </c:ser>
        <c:ser>
          <c:idx val="34"/>
          <c:order val="34"/>
          <c:tx>
            <c:strRef>
              <c:f>'Que 9'!$AP$5:$AP$6</c:f>
              <c:strCache>
                <c:ptCount val="1"/>
                <c:pt idx="0">
                  <c:v>2016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lumMod val="50000"/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lumMod val="50000"/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5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'Que 9'!$G$7:$G$29</c:f>
              <c:strCache>
                <c:ptCount val="22"/>
                <c:pt idx="0">
                  <c:v>Alpine Skiing</c:v>
                </c:pt>
                <c:pt idx="1">
                  <c:v>Art Competitions</c:v>
                </c:pt>
                <c:pt idx="2">
                  <c:v>Athletics</c:v>
                </c:pt>
                <c:pt idx="3">
                  <c:v>Badminton</c:v>
                </c:pt>
                <c:pt idx="4">
                  <c:v>Basketball</c:v>
                </c:pt>
                <c:pt idx="5">
                  <c:v>Biathlon</c:v>
                </c:pt>
                <c:pt idx="6">
                  <c:v>Cross Country Skiing</c:v>
                </c:pt>
                <c:pt idx="7">
                  <c:v>Football</c:v>
                </c:pt>
                <c:pt idx="8">
                  <c:v>Gymnastics</c:v>
                </c:pt>
                <c:pt idx="9">
                  <c:v>Handball</c:v>
                </c:pt>
                <c:pt idx="10">
                  <c:v>Hockey</c:v>
                </c:pt>
                <c:pt idx="11">
                  <c:v>Ice Hockey</c:v>
                </c:pt>
                <c:pt idx="12">
                  <c:v>Judo</c:v>
                </c:pt>
                <c:pt idx="13">
                  <c:v>Luge</c:v>
                </c:pt>
                <c:pt idx="14">
                  <c:v>Rowing</c:v>
                </c:pt>
                <c:pt idx="15">
                  <c:v>Sailing</c:v>
                </c:pt>
                <c:pt idx="16">
                  <c:v>Speed Skating</c:v>
                </c:pt>
                <c:pt idx="17">
                  <c:v>Swimming</c:v>
                </c:pt>
                <c:pt idx="18">
                  <c:v>Tug-Of-War</c:v>
                </c:pt>
                <c:pt idx="19">
                  <c:v>Water Polo</c:v>
                </c:pt>
                <c:pt idx="20">
                  <c:v>Weightlifting</c:v>
                </c:pt>
                <c:pt idx="21">
                  <c:v>Wrestling</c:v>
                </c:pt>
              </c:strCache>
            </c:strRef>
          </c:cat>
          <c:val>
            <c:numRef>
              <c:f>'Que 9'!$AP$7:$AP$29</c:f>
              <c:numCache>
                <c:formatCode>General</c:formatCode>
                <c:ptCount val="22"/>
                <c:pt idx="2">
                  <c:v>5</c:v>
                </c:pt>
                <c:pt idx="3">
                  <c:v>1</c:v>
                </c:pt>
                <c:pt idx="4">
                  <c:v>1</c:v>
                </c:pt>
                <c:pt idx="7">
                  <c:v>1</c:v>
                </c:pt>
                <c:pt idx="8">
                  <c:v>3</c:v>
                </c:pt>
                <c:pt idx="9">
                  <c:v>1</c:v>
                </c:pt>
                <c:pt idx="10">
                  <c:v>1</c:v>
                </c:pt>
                <c:pt idx="12">
                  <c:v>1</c:v>
                </c:pt>
                <c:pt idx="14">
                  <c:v>2</c:v>
                </c:pt>
                <c:pt idx="15">
                  <c:v>6</c:v>
                </c:pt>
                <c:pt idx="17">
                  <c:v>4</c:v>
                </c:pt>
                <c:pt idx="19">
                  <c:v>1</c:v>
                </c:pt>
                <c:pt idx="20">
                  <c:v>1</c:v>
                </c:pt>
                <c:pt idx="2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5-4349-4D41-BCB7-A62BD15482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825051007"/>
        <c:axId val="1159695455"/>
      </c:barChart>
      <c:catAx>
        <c:axId val="8250510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9695455"/>
        <c:crosses val="autoZero"/>
        <c:auto val="1"/>
        <c:lblAlgn val="ctr"/>
        <c:lblOffset val="100"/>
        <c:noMultiLvlLbl val="0"/>
      </c:catAx>
      <c:valAx>
        <c:axId val="11596954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50510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[EDA.xlsx]Que10!PivotTable1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IN"/>
              <a:t>Trends</a:t>
            </a:r>
            <a:r>
              <a:rPr lang="en-IN" baseline="0"/>
              <a:t> in height and weight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cked"/>
        <c:varyColors val="0"/>
        <c:ser>
          <c:idx val="0"/>
          <c:order val="0"/>
          <c:tx>
            <c:strRef>
              <c:f>'Que10'!$I$4</c:f>
              <c:strCache>
                <c:ptCount val="1"/>
                <c:pt idx="0">
                  <c:v>Average of height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cat>
            <c:strRef>
              <c:f>'Que10'!$H$5:$H$39</c:f>
              <c:strCache>
                <c:ptCount val="34"/>
                <c:pt idx="0">
                  <c:v>1900</c:v>
                </c:pt>
                <c:pt idx="1">
                  <c:v>1904</c:v>
                </c:pt>
                <c:pt idx="2">
                  <c:v>1906</c:v>
                </c:pt>
                <c:pt idx="3">
                  <c:v>1908</c:v>
                </c:pt>
                <c:pt idx="4">
                  <c:v>1912</c:v>
                </c:pt>
                <c:pt idx="5">
                  <c:v>1920</c:v>
                </c:pt>
                <c:pt idx="6">
                  <c:v>1924</c:v>
                </c:pt>
                <c:pt idx="7">
                  <c:v>1928</c:v>
                </c:pt>
                <c:pt idx="8">
                  <c:v>1932</c:v>
                </c:pt>
                <c:pt idx="9">
                  <c:v>1936</c:v>
                </c:pt>
                <c:pt idx="10">
                  <c:v>1948</c:v>
                </c:pt>
                <c:pt idx="11">
                  <c:v>1952</c:v>
                </c:pt>
                <c:pt idx="12">
                  <c:v>1956</c:v>
                </c:pt>
                <c:pt idx="13">
                  <c:v>1960</c:v>
                </c:pt>
                <c:pt idx="14">
                  <c:v>1964</c:v>
                </c:pt>
                <c:pt idx="15">
                  <c:v>1968</c:v>
                </c:pt>
                <c:pt idx="16">
                  <c:v>1972</c:v>
                </c:pt>
                <c:pt idx="17">
                  <c:v>1976</c:v>
                </c:pt>
                <c:pt idx="18">
                  <c:v>1980</c:v>
                </c:pt>
                <c:pt idx="19">
                  <c:v>1984</c:v>
                </c:pt>
                <c:pt idx="20">
                  <c:v>1988</c:v>
                </c:pt>
                <c:pt idx="21">
                  <c:v>1992</c:v>
                </c:pt>
                <c:pt idx="22">
                  <c:v>1994</c:v>
                </c:pt>
                <c:pt idx="23">
                  <c:v>1996</c:v>
                </c:pt>
                <c:pt idx="24">
                  <c:v>1998</c:v>
                </c:pt>
                <c:pt idx="25">
                  <c:v>2000</c:v>
                </c:pt>
                <c:pt idx="26">
                  <c:v>2002</c:v>
                </c:pt>
                <c:pt idx="27">
                  <c:v>2004</c:v>
                </c:pt>
                <c:pt idx="28">
                  <c:v>2006</c:v>
                </c:pt>
                <c:pt idx="29">
                  <c:v>2008</c:v>
                </c:pt>
                <c:pt idx="30">
                  <c:v>2010</c:v>
                </c:pt>
                <c:pt idx="31">
                  <c:v>2012</c:v>
                </c:pt>
                <c:pt idx="32">
                  <c:v>2014</c:v>
                </c:pt>
                <c:pt idx="33">
                  <c:v>2016</c:v>
                </c:pt>
              </c:strCache>
            </c:strRef>
          </c:cat>
          <c:val>
            <c:numRef>
              <c:f>'Que10'!$I$5:$I$39</c:f>
              <c:numCache>
                <c:formatCode>General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26.214285714285715</c:v>
                </c:pt>
                <c:pt idx="5">
                  <c:v>40.92307692307692</c:v>
                </c:pt>
                <c:pt idx="6">
                  <c:v>72</c:v>
                </c:pt>
                <c:pt idx="7">
                  <c:v>45</c:v>
                </c:pt>
                <c:pt idx="8">
                  <c:v>126.5</c:v>
                </c:pt>
                <c:pt idx="9">
                  <c:v>44</c:v>
                </c:pt>
                <c:pt idx="10">
                  <c:v>28.03846153846154</c:v>
                </c:pt>
                <c:pt idx="11">
                  <c:v>18.96551724137931</c:v>
                </c:pt>
                <c:pt idx="12">
                  <c:v>89</c:v>
                </c:pt>
                <c:pt idx="13">
                  <c:v>114.2</c:v>
                </c:pt>
                <c:pt idx="14">
                  <c:v>122.79166666666667</c:v>
                </c:pt>
                <c:pt idx="15">
                  <c:v>153.20833333333334</c:v>
                </c:pt>
                <c:pt idx="16">
                  <c:v>169.80487804878049</c:v>
                </c:pt>
                <c:pt idx="17">
                  <c:v>173.54285714285714</c:v>
                </c:pt>
                <c:pt idx="18">
                  <c:v>153.1</c:v>
                </c:pt>
                <c:pt idx="19">
                  <c:v>142.97872340425531</c:v>
                </c:pt>
                <c:pt idx="20">
                  <c:v>158.57627118644066</c:v>
                </c:pt>
                <c:pt idx="21">
                  <c:v>113.04225352112677</c:v>
                </c:pt>
                <c:pt idx="22">
                  <c:v>168.26666666666668</c:v>
                </c:pt>
                <c:pt idx="23">
                  <c:v>138.92307692307693</c:v>
                </c:pt>
                <c:pt idx="24">
                  <c:v>177.16666666666666</c:v>
                </c:pt>
                <c:pt idx="25">
                  <c:v>174.62121212121212</c:v>
                </c:pt>
                <c:pt idx="26">
                  <c:v>180</c:v>
                </c:pt>
                <c:pt idx="27">
                  <c:v>169.44444444444446</c:v>
                </c:pt>
                <c:pt idx="28">
                  <c:v>175</c:v>
                </c:pt>
                <c:pt idx="29">
                  <c:v>163.38636363636363</c:v>
                </c:pt>
                <c:pt idx="30">
                  <c:v>173.4</c:v>
                </c:pt>
                <c:pt idx="31">
                  <c:v>165.36486486486487</c:v>
                </c:pt>
                <c:pt idx="32">
                  <c:v>173.88888888888889</c:v>
                </c:pt>
                <c:pt idx="33">
                  <c:v>174.98888888888888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0EC-4107-92E7-8914FA8293B3}"/>
            </c:ext>
          </c:extLst>
        </c:ser>
        <c:ser>
          <c:idx val="1"/>
          <c:order val="1"/>
          <c:tx>
            <c:strRef>
              <c:f>'Que10'!$J$4</c:f>
              <c:strCache>
                <c:ptCount val="1"/>
                <c:pt idx="0">
                  <c:v>Average of weight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2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cat>
            <c:strRef>
              <c:f>'Que10'!$H$5:$H$39</c:f>
              <c:strCache>
                <c:ptCount val="34"/>
                <c:pt idx="0">
                  <c:v>1900</c:v>
                </c:pt>
                <c:pt idx="1">
                  <c:v>1904</c:v>
                </c:pt>
                <c:pt idx="2">
                  <c:v>1906</c:v>
                </c:pt>
                <c:pt idx="3">
                  <c:v>1908</c:v>
                </c:pt>
                <c:pt idx="4">
                  <c:v>1912</c:v>
                </c:pt>
                <c:pt idx="5">
                  <c:v>1920</c:v>
                </c:pt>
                <c:pt idx="6">
                  <c:v>1924</c:v>
                </c:pt>
                <c:pt idx="7">
                  <c:v>1928</c:v>
                </c:pt>
                <c:pt idx="8">
                  <c:v>1932</c:v>
                </c:pt>
                <c:pt idx="9">
                  <c:v>1936</c:v>
                </c:pt>
                <c:pt idx="10">
                  <c:v>1948</c:v>
                </c:pt>
                <c:pt idx="11">
                  <c:v>1952</c:v>
                </c:pt>
                <c:pt idx="12">
                  <c:v>1956</c:v>
                </c:pt>
                <c:pt idx="13">
                  <c:v>1960</c:v>
                </c:pt>
                <c:pt idx="14">
                  <c:v>1964</c:v>
                </c:pt>
                <c:pt idx="15">
                  <c:v>1968</c:v>
                </c:pt>
                <c:pt idx="16">
                  <c:v>1972</c:v>
                </c:pt>
                <c:pt idx="17">
                  <c:v>1976</c:v>
                </c:pt>
                <c:pt idx="18">
                  <c:v>1980</c:v>
                </c:pt>
                <c:pt idx="19">
                  <c:v>1984</c:v>
                </c:pt>
                <c:pt idx="20">
                  <c:v>1988</c:v>
                </c:pt>
                <c:pt idx="21">
                  <c:v>1992</c:v>
                </c:pt>
                <c:pt idx="22">
                  <c:v>1994</c:v>
                </c:pt>
                <c:pt idx="23">
                  <c:v>1996</c:v>
                </c:pt>
                <c:pt idx="24">
                  <c:v>1998</c:v>
                </c:pt>
                <c:pt idx="25">
                  <c:v>2000</c:v>
                </c:pt>
                <c:pt idx="26">
                  <c:v>2002</c:v>
                </c:pt>
                <c:pt idx="27">
                  <c:v>2004</c:v>
                </c:pt>
                <c:pt idx="28">
                  <c:v>2006</c:v>
                </c:pt>
                <c:pt idx="29">
                  <c:v>2008</c:v>
                </c:pt>
                <c:pt idx="30">
                  <c:v>2010</c:v>
                </c:pt>
                <c:pt idx="31">
                  <c:v>2012</c:v>
                </c:pt>
                <c:pt idx="32">
                  <c:v>2014</c:v>
                </c:pt>
                <c:pt idx="33">
                  <c:v>2016</c:v>
                </c:pt>
              </c:strCache>
            </c:strRef>
          </c:cat>
          <c:val>
            <c:numRef>
              <c:f>'Que10'!$J$5:$J$39</c:f>
              <c:numCache>
                <c:formatCode>General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11.571428571428571</c:v>
                </c:pt>
                <c:pt idx="5">
                  <c:v>16.153846153846153</c:v>
                </c:pt>
                <c:pt idx="6">
                  <c:v>32.4</c:v>
                </c:pt>
                <c:pt idx="7">
                  <c:v>18.625</c:v>
                </c:pt>
                <c:pt idx="8">
                  <c:v>31</c:v>
                </c:pt>
                <c:pt idx="9">
                  <c:v>17.7</c:v>
                </c:pt>
                <c:pt idx="10">
                  <c:v>11.538461538461538</c:v>
                </c:pt>
                <c:pt idx="11">
                  <c:v>10.896551724137931</c:v>
                </c:pt>
                <c:pt idx="12">
                  <c:v>28.25</c:v>
                </c:pt>
                <c:pt idx="13">
                  <c:v>50.06666666666667</c:v>
                </c:pt>
                <c:pt idx="14">
                  <c:v>52.916666666666664</c:v>
                </c:pt>
                <c:pt idx="15">
                  <c:v>61.916666666666664</c:v>
                </c:pt>
                <c:pt idx="16">
                  <c:v>67</c:v>
                </c:pt>
                <c:pt idx="17">
                  <c:v>72.142857142857139</c:v>
                </c:pt>
                <c:pt idx="18">
                  <c:v>63.966666666666669</c:v>
                </c:pt>
                <c:pt idx="19">
                  <c:v>58.829787234042556</c:v>
                </c:pt>
                <c:pt idx="20">
                  <c:v>63.305084745762713</c:v>
                </c:pt>
                <c:pt idx="21">
                  <c:v>50</c:v>
                </c:pt>
                <c:pt idx="22">
                  <c:v>74.400000000000006</c:v>
                </c:pt>
                <c:pt idx="23">
                  <c:v>56.57692307692308</c:v>
                </c:pt>
                <c:pt idx="24">
                  <c:v>76.583333333333329</c:v>
                </c:pt>
                <c:pt idx="25">
                  <c:v>73.36363636363636</c:v>
                </c:pt>
                <c:pt idx="26">
                  <c:v>80.916666666666671</c:v>
                </c:pt>
                <c:pt idx="27">
                  <c:v>69.206349206349202</c:v>
                </c:pt>
                <c:pt idx="28">
                  <c:v>75.666666666666671</c:v>
                </c:pt>
                <c:pt idx="29">
                  <c:v>64.715909090909093</c:v>
                </c:pt>
                <c:pt idx="30">
                  <c:v>72.099999999999994</c:v>
                </c:pt>
                <c:pt idx="31">
                  <c:v>66.972972972972968</c:v>
                </c:pt>
                <c:pt idx="32">
                  <c:v>72.777777777777771</c:v>
                </c:pt>
                <c:pt idx="33">
                  <c:v>72.855555555555554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0EC-4107-92E7-8914FA8293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79757712"/>
        <c:axId val="11574448"/>
      </c:lineChart>
      <c:catAx>
        <c:axId val="3797577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74448"/>
        <c:crosses val="autoZero"/>
        <c:auto val="1"/>
        <c:lblAlgn val="ctr"/>
        <c:lblOffset val="100"/>
        <c:noMultiLvlLbl val="0"/>
      </c:catAx>
      <c:valAx>
        <c:axId val="11574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97577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[EDA.xlsx]Que 11!PivotTable4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Dominant</a:t>
            </a:r>
            <a:r>
              <a:rPr lang="en-IN" baseline="0"/>
              <a:t> coutries</a:t>
            </a:r>
            <a:r>
              <a:rPr lang="en-IN"/>
              <a:t>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4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5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6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7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8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9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0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1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2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3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4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5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6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7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8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9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0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1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2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3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4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5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6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7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8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9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0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1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2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3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4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5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6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7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8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9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0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1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2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3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4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5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6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7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8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9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0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1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2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3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4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5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6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7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8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9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0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1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2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3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4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5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6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7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8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9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0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1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2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3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4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5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6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7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8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9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0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1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2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3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4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5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6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7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8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9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0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1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2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3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4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5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6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7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8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9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0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1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2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3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'Que 11'!$J$3:$J$4</c:f>
              <c:strCache>
                <c:ptCount val="1"/>
                <c:pt idx="0">
                  <c:v>Alpine Skiing</c:v>
                </c:pt>
              </c:strCache>
            </c:strRef>
          </c:tx>
          <c:spPr>
            <a:noFill/>
            <a:ln w="9525" cap="flat" cmpd="sng" algn="ctr">
              <a:solidFill>
                <a:schemeClr val="accent1"/>
              </a:solidFill>
              <a:miter lim="800000"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'Que 11'!$I$5:$I$62</c:f>
              <c:strCache>
                <c:ptCount val="57"/>
                <c:pt idx="0">
                  <c:v>Afghanistan</c:v>
                </c:pt>
                <c:pt idx="1">
                  <c:v>Albania</c:v>
                </c:pt>
                <c:pt idx="2">
                  <c:v>Algeria</c:v>
                </c:pt>
                <c:pt idx="3">
                  <c:v>American Samoa</c:v>
                </c:pt>
                <c:pt idx="4">
                  <c:v>Andorra</c:v>
                </c:pt>
                <c:pt idx="5">
                  <c:v>Angola</c:v>
                </c:pt>
                <c:pt idx="6">
                  <c:v>Antigua and Barbuda</c:v>
                </c:pt>
                <c:pt idx="7">
                  <c:v>Argentina</c:v>
                </c:pt>
                <c:pt idx="8">
                  <c:v>Armenia</c:v>
                </c:pt>
                <c:pt idx="9">
                  <c:v>Aruba</c:v>
                </c:pt>
                <c:pt idx="10">
                  <c:v>Australasia</c:v>
                </c:pt>
                <c:pt idx="11">
                  <c:v>Australia</c:v>
                </c:pt>
                <c:pt idx="12">
                  <c:v>Austria</c:v>
                </c:pt>
                <c:pt idx="13">
                  <c:v>Azerbaijan</c:v>
                </c:pt>
                <c:pt idx="14">
                  <c:v>Bahamas</c:v>
                </c:pt>
                <c:pt idx="15">
                  <c:v>Bahrain</c:v>
                </c:pt>
                <c:pt idx="16">
                  <c:v>Bangladesh</c:v>
                </c:pt>
                <c:pt idx="17">
                  <c:v>Barbados</c:v>
                </c:pt>
                <c:pt idx="18">
                  <c:v>Belarus</c:v>
                </c:pt>
                <c:pt idx="19">
                  <c:v>Belgium</c:v>
                </c:pt>
                <c:pt idx="20">
                  <c:v>Belize</c:v>
                </c:pt>
                <c:pt idx="21">
                  <c:v>Benin</c:v>
                </c:pt>
                <c:pt idx="22">
                  <c:v>Bermuda</c:v>
                </c:pt>
                <c:pt idx="23">
                  <c:v>Bhutan</c:v>
                </c:pt>
                <c:pt idx="24">
                  <c:v>Bohemia</c:v>
                </c:pt>
                <c:pt idx="25">
                  <c:v>Boliva</c:v>
                </c:pt>
                <c:pt idx="26">
                  <c:v>Bosnia and Herzegovina</c:v>
                </c:pt>
                <c:pt idx="27">
                  <c:v>Botswana</c:v>
                </c:pt>
                <c:pt idx="28">
                  <c:v>Brazil</c:v>
                </c:pt>
                <c:pt idx="29">
                  <c:v>Brunei</c:v>
                </c:pt>
                <c:pt idx="30">
                  <c:v>Bulgaria</c:v>
                </c:pt>
                <c:pt idx="31">
                  <c:v>Burkina Faso</c:v>
                </c:pt>
                <c:pt idx="32">
                  <c:v>Burundi</c:v>
                </c:pt>
                <c:pt idx="33">
                  <c:v>Cambodia</c:v>
                </c:pt>
                <c:pt idx="34">
                  <c:v>Cameroon</c:v>
                </c:pt>
                <c:pt idx="35">
                  <c:v>Canada</c:v>
                </c:pt>
                <c:pt idx="36">
                  <c:v>Cape Verde</c:v>
                </c:pt>
                <c:pt idx="37">
                  <c:v>Cayman Islands</c:v>
                </c:pt>
                <c:pt idx="38">
                  <c:v>Central African Republic</c:v>
                </c:pt>
                <c:pt idx="39">
                  <c:v>Chad</c:v>
                </c:pt>
                <c:pt idx="40">
                  <c:v>Chile</c:v>
                </c:pt>
                <c:pt idx="41">
                  <c:v>China</c:v>
                </c:pt>
                <c:pt idx="42">
                  <c:v>Colombia</c:v>
                </c:pt>
                <c:pt idx="43">
                  <c:v>Comoros</c:v>
                </c:pt>
                <c:pt idx="44">
                  <c:v>Cook Islands</c:v>
                </c:pt>
                <c:pt idx="45">
                  <c:v>Costa Rica</c:v>
                </c:pt>
                <c:pt idx="46">
                  <c:v>Croatia</c:v>
                </c:pt>
                <c:pt idx="47">
                  <c:v>Cuba</c:v>
                </c:pt>
                <c:pt idx="48">
                  <c:v>Cyprus</c:v>
                </c:pt>
                <c:pt idx="49">
                  <c:v>Czech Republic</c:v>
                </c:pt>
                <c:pt idx="50">
                  <c:v>Czechoslovakia</c:v>
                </c:pt>
                <c:pt idx="51">
                  <c:v>Democratic Republic of the Congo</c:v>
                </c:pt>
                <c:pt idx="52">
                  <c:v>Denmark</c:v>
                </c:pt>
                <c:pt idx="53">
                  <c:v>Djibouti</c:v>
                </c:pt>
                <c:pt idx="54">
                  <c:v>Dominica</c:v>
                </c:pt>
                <c:pt idx="55">
                  <c:v>Dominican Republic</c:v>
                </c:pt>
                <c:pt idx="56">
                  <c:v>East Germany</c:v>
                </c:pt>
              </c:strCache>
            </c:strRef>
          </c:cat>
          <c:val>
            <c:numRef>
              <c:f>'Que 11'!$J$5:$J$62</c:f>
              <c:numCache>
                <c:formatCode>General</c:formatCode>
                <c:ptCount val="57"/>
                <c:pt idx="1">
                  <c:v>3</c:v>
                </c:pt>
                <c:pt idx="2">
                  <c:v>5</c:v>
                </c:pt>
                <c:pt idx="4">
                  <c:v>41</c:v>
                </c:pt>
                <c:pt idx="7">
                  <c:v>100</c:v>
                </c:pt>
                <c:pt idx="8">
                  <c:v>7</c:v>
                </c:pt>
                <c:pt idx="11">
                  <c:v>60</c:v>
                </c:pt>
                <c:pt idx="12">
                  <c:v>287</c:v>
                </c:pt>
                <c:pt idx="13">
                  <c:v>4</c:v>
                </c:pt>
                <c:pt idx="18">
                  <c:v>5</c:v>
                </c:pt>
                <c:pt idx="19">
                  <c:v>22</c:v>
                </c:pt>
                <c:pt idx="25">
                  <c:v>18</c:v>
                </c:pt>
                <c:pt idx="26">
                  <c:v>16</c:v>
                </c:pt>
                <c:pt idx="28">
                  <c:v>17</c:v>
                </c:pt>
                <c:pt idx="30">
                  <c:v>61</c:v>
                </c:pt>
                <c:pt idx="35">
                  <c:v>200</c:v>
                </c:pt>
                <c:pt idx="37">
                  <c:v>2</c:v>
                </c:pt>
                <c:pt idx="40">
                  <c:v>66</c:v>
                </c:pt>
                <c:pt idx="41">
                  <c:v>15</c:v>
                </c:pt>
                <c:pt idx="42">
                  <c:v>1</c:v>
                </c:pt>
                <c:pt idx="45">
                  <c:v>9</c:v>
                </c:pt>
                <c:pt idx="46">
                  <c:v>39</c:v>
                </c:pt>
                <c:pt idx="48">
                  <c:v>22</c:v>
                </c:pt>
                <c:pt idx="49">
                  <c:v>37</c:v>
                </c:pt>
                <c:pt idx="50">
                  <c:v>42</c:v>
                </c:pt>
                <c:pt idx="52">
                  <c:v>10</c:v>
                </c:pt>
                <c:pt idx="56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AE-5D2B-4F58-BF32-6F97E2F6DC16}"/>
            </c:ext>
          </c:extLst>
        </c:ser>
        <c:ser>
          <c:idx val="1"/>
          <c:order val="1"/>
          <c:tx>
            <c:strRef>
              <c:f>'Que 11'!$K$3:$K$4</c:f>
              <c:strCache>
                <c:ptCount val="1"/>
                <c:pt idx="0">
                  <c:v>Alpinism</c:v>
                </c:pt>
              </c:strCache>
            </c:strRef>
          </c:tx>
          <c:spPr>
            <a:noFill/>
            <a:ln w="9525" cap="flat" cmpd="sng" algn="ctr">
              <a:solidFill>
                <a:schemeClr val="accent2"/>
              </a:solidFill>
              <a:miter lim="800000"/>
            </a:ln>
            <a:effectLst>
              <a:glow rad="63500">
                <a:schemeClr val="accent2"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'Que 11'!$I$5:$I$62</c:f>
              <c:strCache>
                <c:ptCount val="57"/>
                <c:pt idx="0">
                  <c:v>Afghanistan</c:v>
                </c:pt>
                <c:pt idx="1">
                  <c:v>Albania</c:v>
                </c:pt>
                <c:pt idx="2">
                  <c:v>Algeria</c:v>
                </c:pt>
                <c:pt idx="3">
                  <c:v>American Samoa</c:v>
                </c:pt>
                <c:pt idx="4">
                  <c:v>Andorra</c:v>
                </c:pt>
                <c:pt idx="5">
                  <c:v>Angola</c:v>
                </c:pt>
                <c:pt idx="6">
                  <c:v>Antigua and Barbuda</c:v>
                </c:pt>
                <c:pt idx="7">
                  <c:v>Argentina</c:v>
                </c:pt>
                <c:pt idx="8">
                  <c:v>Armenia</c:v>
                </c:pt>
                <c:pt idx="9">
                  <c:v>Aruba</c:v>
                </c:pt>
                <c:pt idx="10">
                  <c:v>Australasia</c:v>
                </c:pt>
                <c:pt idx="11">
                  <c:v>Australia</c:v>
                </c:pt>
                <c:pt idx="12">
                  <c:v>Austria</c:v>
                </c:pt>
                <c:pt idx="13">
                  <c:v>Azerbaijan</c:v>
                </c:pt>
                <c:pt idx="14">
                  <c:v>Bahamas</c:v>
                </c:pt>
                <c:pt idx="15">
                  <c:v>Bahrain</c:v>
                </c:pt>
                <c:pt idx="16">
                  <c:v>Bangladesh</c:v>
                </c:pt>
                <c:pt idx="17">
                  <c:v>Barbados</c:v>
                </c:pt>
                <c:pt idx="18">
                  <c:v>Belarus</c:v>
                </c:pt>
                <c:pt idx="19">
                  <c:v>Belgium</c:v>
                </c:pt>
                <c:pt idx="20">
                  <c:v>Belize</c:v>
                </c:pt>
                <c:pt idx="21">
                  <c:v>Benin</c:v>
                </c:pt>
                <c:pt idx="22">
                  <c:v>Bermuda</c:v>
                </c:pt>
                <c:pt idx="23">
                  <c:v>Bhutan</c:v>
                </c:pt>
                <c:pt idx="24">
                  <c:v>Bohemia</c:v>
                </c:pt>
                <c:pt idx="25">
                  <c:v>Boliva</c:v>
                </c:pt>
                <c:pt idx="26">
                  <c:v>Bosnia and Herzegovina</c:v>
                </c:pt>
                <c:pt idx="27">
                  <c:v>Botswana</c:v>
                </c:pt>
                <c:pt idx="28">
                  <c:v>Brazil</c:v>
                </c:pt>
                <c:pt idx="29">
                  <c:v>Brunei</c:v>
                </c:pt>
                <c:pt idx="30">
                  <c:v>Bulgaria</c:v>
                </c:pt>
                <c:pt idx="31">
                  <c:v>Burkina Faso</c:v>
                </c:pt>
                <c:pt idx="32">
                  <c:v>Burundi</c:v>
                </c:pt>
                <c:pt idx="33">
                  <c:v>Cambodia</c:v>
                </c:pt>
                <c:pt idx="34">
                  <c:v>Cameroon</c:v>
                </c:pt>
                <c:pt idx="35">
                  <c:v>Canada</c:v>
                </c:pt>
                <c:pt idx="36">
                  <c:v>Cape Verde</c:v>
                </c:pt>
                <c:pt idx="37">
                  <c:v>Cayman Islands</c:v>
                </c:pt>
                <c:pt idx="38">
                  <c:v>Central African Republic</c:v>
                </c:pt>
                <c:pt idx="39">
                  <c:v>Chad</c:v>
                </c:pt>
                <c:pt idx="40">
                  <c:v>Chile</c:v>
                </c:pt>
                <c:pt idx="41">
                  <c:v>China</c:v>
                </c:pt>
                <c:pt idx="42">
                  <c:v>Colombia</c:v>
                </c:pt>
                <c:pt idx="43">
                  <c:v>Comoros</c:v>
                </c:pt>
                <c:pt idx="44">
                  <c:v>Cook Islands</c:v>
                </c:pt>
                <c:pt idx="45">
                  <c:v>Costa Rica</c:v>
                </c:pt>
                <c:pt idx="46">
                  <c:v>Croatia</c:v>
                </c:pt>
                <c:pt idx="47">
                  <c:v>Cuba</c:v>
                </c:pt>
                <c:pt idx="48">
                  <c:v>Cyprus</c:v>
                </c:pt>
                <c:pt idx="49">
                  <c:v>Czech Republic</c:v>
                </c:pt>
                <c:pt idx="50">
                  <c:v>Czechoslovakia</c:v>
                </c:pt>
                <c:pt idx="51">
                  <c:v>Democratic Republic of the Congo</c:v>
                </c:pt>
                <c:pt idx="52">
                  <c:v>Denmark</c:v>
                </c:pt>
                <c:pt idx="53">
                  <c:v>Djibouti</c:v>
                </c:pt>
                <c:pt idx="54">
                  <c:v>Dominica</c:v>
                </c:pt>
                <c:pt idx="55">
                  <c:v>Dominican Republic</c:v>
                </c:pt>
                <c:pt idx="56">
                  <c:v>East Germany</c:v>
                </c:pt>
              </c:strCache>
            </c:strRef>
          </c:cat>
          <c:val>
            <c:numRef>
              <c:f>'Que 11'!$K$5:$K$62</c:f>
              <c:numCache>
                <c:formatCode>General</c:formatCode>
                <c:ptCount val="57"/>
                <c:pt idx="1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AF-5D2B-4F58-BF32-6F97E2F6DC16}"/>
            </c:ext>
          </c:extLst>
        </c:ser>
        <c:ser>
          <c:idx val="2"/>
          <c:order val="2"/>
          <c:tx>
            <c:strRef>
              <c:f>'Que 11'!$L$3:$L$4</c:f>
              <c:strCache>
                <c:ptCount val="1"/>
                <c:pt idx="0">
                  <c:v>Archery</c:v>
                </c:pt>
              </c:strCache>
            </c:strRef>
          </c:tx>
          <c:spPr>
            <a:noFill/>
            <a:ln w="9525" cap="flat" cmpd="sng" algn="ctr">
              <a:solidFill>
                <a:schemeClr val="accent3"/>
              </a:solidFill>
              <a:miter lim="800000"/>
            </a:ln>
            <a:effectLst>
              <a:glow rad="63500">
                <a:schemeClr val="accent3"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'Que 11'!$I$5:$I$62</c:f>
              <c:strCache>
                <c:ptCount val="57"/>
                <c:pt idx="0">
                  <c:v>Afghanistan</c:v>
                </c:pt>
                <c:pt idx="1">
                  <c:v>Albania</c:v>
                </c:pt>
                <c:pt idx="2">
                  <c:v>Algeria</c:v>
                </c:pt>
                <c:pt idx="3">
                  <c:v>American Samoa</c:v>
                </c:pt>
                <c:pt idx="4">
                  <c:v>Andorra</c:v>
                </c:pt>
                <c:pt idx="5">
                  <c:v>Angola</c:v>
                </c:pt>
                <c:pt idx="6">
                  <c:v>Antigua and Barbuda</c:v>
                </c:pt>
                <c:pt idx="7">
                  <c:v>Argentina</c:v>
                </c:pt>
                <c:pt idx="8">
                  <c:v>Armenia</c:v>
                </c:pt>
                <c:pt idx="9">
                  <c:v>Aruba</c:v>
                </c:pt>
                <c:pt idx="10">
                  <c:v>Australasia</c:v>
                </c:pt>
                <c:pt idx="11">
                  <c:v>Australia</c:v>
                </c:pt>
                <c:pt idx="12">
                  <c:v>Austria</c:v>
                </c:pt>
                <c:pt idx="13">
                  <c:v>Azerbaijan</c:v>
                </c:pt>
                <c:pt idx="14">
                  <c:v>Bahamas</c:v>
                </c:pt>
                <c:pt idx="15">
                  <c:v>Bahrain</c:v>
                </c:pt>
                <c:pt idx="16">
                  <c:v>Bangladesh</c:v>
                </c:pt>
                <c:pt idx="17">
                  <c:v>Barbados</c:v>
                </c:pt>
                <c:pt idx="18">
                  <c:v>Belarus</c:v>
                </c:pt>
                <c:pt idx="19">
                  <c:v>Belgium</c:v>
                </c:pt>
                <c:pt idx="20">
                  <c:v>Belize</c:v>
                </c:pt>
                <c:pt idx="21">
                  <c:v>Benin</c:v>
                </c:pt>
                <c:pt idx="22">
                  <c:v>Bermuda</c:v>
                </c:pt>
                <c:pt idx="23">
                  <c:v>Bhutan</c:v>
                </c:pt>
                <c:pt idx="24">
                  <c:v>Bohemia</c:v>
                </c:pt>
                <c:pt idx="25">
                  <c:v>Boliva</c:v>
                </c:pt>
                <c:pt idx="26">
                  <c:v>Bosnia and Herzegovina</c:v>
                </c:pt>
                <c:pt idx="27">
                  <c:v>Botswana</c:v>
                </c:pt>
                <c:pt idx="28">
                  <c:v>Brazil</c:v>
                </c:pt>
                <c:pt idx="29">
                  <c:v>Brunei</c:v>
                </c:pt>
                <c:pt idx="30">
                  <c:v>Bulgaria</c:v>
                </c:pt>
                <c:pt idx="31">
                  <c:v>Burkina Faso</c:v>
                </c:pt>
                <c:pt idx="32">
                  <c:v>Burundi</c:v>
                </c:pt>
                <c:pt idx="33">
                  <c:v>Cambodia</c:v>
                </c:pt>
                <c:pt idx="34">
                  <c:v>Cameroon</c:v>
                </c:pt>
                <c:pt idx="35">
                  <c:v>Canada</c:v>
                </c:pt>
                <c:pt idx="36">
                  <c:v>Cape Verde</c:v>
                </c:pt>
                <c:pt idx="37">
                  <c:v>Cayman Islands</c:v>
                </c:pt>
                <c:pt idx="38">
                  <c:v>Central African Republic</c:v>
                </c:pt>
                <c:pt idx="39">
                  <c:v>Chad</c:v>
                </c:pt>
                <c:pt idx="40">
                  <c:v>Chile</c:v>
                </c:pt>
                <c:pt idx="41">
                  <c:v>China</c:v>
                </c:pt>
                <c:pt idx="42">
                  <c:v>Colombia</c:v>
                </c:pt>
                <c:pt idx="43">
                  <c:v>Comoros</c:v>
                </c:pt>
                <c:pt idx="44">
                  <c:v>Cook Islands</c:v>
                </c:pt>
                <c:pt idx="45">
                  <c:v>Costa Rica</c:v>
                </c:pt>
                <c:pt idx="46">
                  <c:v>Croatia</c:v>
                </c:pt>
                <c:pt idx="47">
                  <c:v>Cuba</c:v>
                </c:pt>
                <c:pt idx="48">
                  <c:v>Cyprus</c:v>
                </c:pt>
                <c:pt idx="49">
                  <c:v>Czech Republic</c:v>
                </c:pt>
                <c:pt idx="50">
                  <c:v>Czechoslovakia</c:v>
                </c:pt>
                <c:pt idx="51">
                  <c:v>Democratic Republic of the Congo</c:v>
                </c:pt>
                <c:pt idx="52">
                  <c:v>Denmark</c:v>
                </c:pt>
                <c:pt idx="53">
                  <c:v>Djibouti</c:v>
                </c:pt>
                <c:pt idx="54">
                  <c:v>Dominica</c:v>
                </c:pt>
                <c:pt idx="55">
                  <c:v>Dominican Republic</c:v>
                </c:pt>
                <c:pt idx="56">
                  <c:v>East Germany</c:v>
                </c:pt>
              </c:strCache>
            </c:strRef>
          </c:cat>
          <c:val>
            <c:numRef>
              <c:f>'Que 11'!$L$5:$L$62</c:f>
              <c:numCache>
                <c:formatCode>General</c:formatCode>
                <c:ptCount val="57"/>
                <c:pt idx="3">
                  <c:v>1</c:v>
                </c:pt>
                <c:pt idx="7">
                  <c:v>2</c:v>
                </c:pt>
                <c:pt idx="11">
                  <c:v>46</c:v>
                </c:pt>
                <c:pt idx="12">
                  <c:v>4</c:v>
                </c:pt>
                <c:pt idx="13">
                  <c:v>1</c:v>
                </c:pt>
                <c:pt idx="16">
                  <c:v>2</c:v>
                </c:pt>
                <c:pt idx="18">
                  <c:v>10</c:v>
                </c:pt>
                <c:pt idx="19">
                  <c:v>26</c:v>
                </c:pt>
                <c:pt idx="23">
                  <c:v>25</c:v>
                </c:pt>
                <c:pt idx="28">
                  <c:v>15</c:v>
                </c:pt>
                <c:pt idx="30">
                  <c:v>7</c:v>
                </c:pt>
                <c:pt idx="35">
                  <c:v>34</c:v>
                </c:pt>
                <c:pt idx="38">
                  <c:v>1</c:v>
                </c:pt>
                <c:pt idx="40">
                  <c:v>3</c:v>
                </c:pt>
                <c:pt idx="41">
                  <c:v>53</c:v>
                </c:pt>
                <c:pt idx="42">
                  <c:v>11</c:v>
                </c:pt>
                <c:pt idx="45">
                  <c:v>5</c:v>
                </c:pt>
                <c:pt idx="47">
                  <c:v>8</c:v>
                </c:pt>
                <c:pt idx="48">
                  <c:v>2</c:v>
                </c:pt>
                <c:pt idx="49">
                  <c:v>2</c:v>
                </c:pt>
                <c:pt idx="50">
                  <c:v>4</c:v>
                </c:pt>
                <c:pt idx="52">
                  <c:v>18</c:v>
                </c:pt>
                <c:pt idx="5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B0-5D2B-4F58-BF32-6F97E2F6DC16}"/>
            </c:ext>
          </c:extLst>
        </c:ser>
        <c:ser>
          <c:idx val="3"/>
          <c:order val="3"/>
          <c:tx>
            <c:strRef>
              <c:f>'Que 11'!$M$3:$M$4</c:f>
              <c:strCache>
                <c:ptCount val="1"/>
                <c:pt idx="0">
                  <c:v>Art Competitions</c:v>
                </c:pt>
              </c:strCache>
            </c:strRef>
          </c:tx>
          <c:spPr>
            <a:noFill/>
            <a:ln w="9525" cap="flat" cmpd="sng" algn="ctr">
              <a:solidFill>
                <a:schemeClr val="accent4"/>
              </a:solidFill>
              <a:miter lim="800000"/>
            </a:ln>
            <a:effectLst>
              <a:glow rad="63500">
                <a:schemeClr val="accent4"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'Que 11'!$I$5:$I$62</c:f>
              <c:strCache>
                <c:ptCount val="57"/>
                <c:pt idx="0">
                  <c:v>Afghanistan</c:v>
                </c:pt>
                <c:pt idx="1">
                  <c:v>Albania</c:v>
                </c:pt>
                <c:pt idx="2">
                  <c:v>Algeria</c:v>
                </c:pt>
                <c:pt idx="3">
                  <c:v>American Samoa</c:v>
                </c:pt>
                <c:pt idx="4">
                  <c:v>Andorra</c:v>
                </c:pt>
                <c:pt idx="5">
                  <c:v>Angola</c:v>
                </c:pt>
                <c:pt idx="6">
                  <c:v>Antigua and Barbuda</c:v>
                </c:pt>
                <c:pt idx="7">
                  <c:v>Argentina</c:v>
                </c:pt>
                <c:pt idx="8">
                  <c:v>Armenia</c:v>
                </c:pt>
                <c:pt idx="9">
                  <c:v>Aruba</c:v>
                </c:pt>
                <c:pt idx="10">
                  <c:v>Australasia</c:v>
                </c:pt>
                <c:pt idx="11">
                  <c:v>Australia</c:v>
                </c:pt>
                <c:pt idx="12">
                  <c:v>Austria</c:v>
                </c:pt>
                <c:pt idx="13">
                  <c:v>Azerbaijan</c:v>
                </c:pt>
                <c:pt idx="14">
                  <c:v>Bahamas</c:v>
                </c:pt>
                <c:pt idx="15">
                  <c:v>Bahrain</c:v>
                </c:pt>
                <c:pt idx="16">
                  <c:v>Bangladesh</c:v>
                </c:pt>
                <c:pt idx="17">
                  <c:v>Barbados</c:v>
                </c:pt>
                <c:pt idx="18">
                  <c:v>Belarus</c:v>
                </c:pt>
                <c:pt idx="19">
                  <c:v>Belgium</c:v>
                </c:pt>
                <c:pt idx="20">
                  <c:v>Belize</c:v>
                </c:pt>
                <c:pt idx="21">
                  <c:v>Benin</c:v>
                </c:pt>
                <c:pt idx="22">
                  <c:v>Bermuda</c:v>
                </c:pt>
                <c:pt idx="23">
                  <c:v>Bhutan</c:v>
                </c:pt>
                <c:pt idx="24">
                  <c:v>Bohemia</c:v>
                </c:pt>
                <c:pt idx="25">
                  <c:v>Boliva</c:v>
                </c:pt>
                <c:pt idx="26">
                  <c:v>Bosnia and Herzegovina</c:v>
                </c:pt>
                <c:pt idx="27">
                  <c:v>Botswana</c:v>
                </c:pt>
                <c:pt idx="28">
                  <c:v>Brazil</c:v>
                </c:pt>
                <c:pt idx="29">
                  <c:v>Brunei</c:v>
                </c:pt>
                <c:pt idx="30">
                  <c:v>Bulgaria</c:v>
                </c:pt>
                <c:pt idx="31">
                  <c:v>Burkina Faso</c:v>
                </c:pt>
                <c:pt idx="32">
                  <c:v>Burundi</c:v>
                </c:pt>
                <c:pt idx="33">
                  <c:v>Cambodia</c:v>
                </c:pt>
                <c:pt idx="34">
                  <c:v>Cameroon</c:v>
                </c:pt>
                <c:pt idx="35">
                  <c:v>Canada</c:v>
                </c:pt>
                <c:pt idx="36">
                  <c:v>Cape Verde</c:v>
                </c:pt>
                <c:pt idx="37">
                  <c:v>Cayman Islands</c:v>
                </c:pt>
                <c:pt idx="38">
                  <c:v>Central African Republic</c:v>
                </c:pt>
                <c:pt idx="39">
                  <c:v>Chad</c:v>
                </c:pt>
                <c:pt idx="40">
                  <c:v>Chile</c:v>
                </c:pt>
                <c:pt idx="41">
                  <c:v>China</c:v>
                </c:pt>
                <c:pt idx="42">
                  <c:v>Colombia</c:v>
                </c:pt>
                <c:pt idx="43">
                  <c:v>Comoros</c:v>
                </c:pt>
                <c:pt idx="44">
                  <c:v>Cook Islands</c:v>
                </c:pt>
                <c:pt idx="45">
                  <c:v>Costa Rica</c:v>
                </c:pt>
                <c:pt idx="46">
                  <c:v>Croatia</c:v>
                </c:pt>
                <c:pt idx="47">
                  <c:v>Cuba</c:v>
                </c:pt>
                <c:pt idx="48">
                  <c:v>Cyprus</c:v>
                </c:pt>
                <c:pt idx="49">
                  <c:v>Czech Republic</c:v>
                </c:pt>
                <c:pt idx="50">
                  <c:v>Czechoslovakia</c:v>
                </c:pt>
                <c:pt idx="51">
                  <c:v>Democratic Republic of the Congo</c:v>
                </c:pt>
                <c:pt idx="52">
                  <c:v>Denmark</c:v>
                </c:pt>
                <c:pt idx="53">
                  <c:v>Djibouti</c:v>
                </c:pt>
                <c:pt idx="54">
                  <c:v>Dominica</c:v>
                </c:pt>
                <c:pt idx="55">
                  <c:v>Dominican Republic</c:v>
                </c:pt>
                <c:pt idx="56">
                  <c:v>East Germany</c:v>
                </c:pt>
              </c:strCache>
            </c:strRef>
          </c:cat>
          <c:val>
            <c:numRef>
              <c:f>'Que 11'!$M$5:$M$62</c:f>
              <c:numCache>
                <c:formatCode>General</c:formatCode>
                <c:ptCount val="57"/>
                <c:pt idx="7">
                  <c:v>1</c:v>
                </c:pt>
                <c:pt idx="11">
                  <c:v>1</c:v>
                </c:pt>
                <c:pt idx="12">
                  <c:v>110</c:v>
                </c:pt>
                <c:pt idx="19">
                  <c:v>47</c:v>
                </c:pt>
                <c:pt idx="24">
                  <c:v>2</c:v>
                </c:pt>
                <c:pt idx="30">
                  <c:v>4</c:v>
                </c:pt>
                <c:pt idx="35">
                  <c:v>22</c:v>
                </c:pt>
                <c:pt idx="41">
                  <c:v>3</c:v>
                </c:pt>
                <c:pt idx="42">
                  <c:v>1</c:v>
                </c:pt>
                <c:pt idx="50">
                  <c:v>48</c:v>
                </c:pt>
                <c:pt idx="52">
                  <c:v>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B1-5D2B-4F58-BF32-6F97E2F6DC16}"/>
            </c:ext>
          </c:extLst>
        </c:ser>
        <c:ser>
          <c:idx val="4"/>
          <c:order val="4"/>
          <c:tx>
            <c:strRef>
              <c:f>'Que 11'!$N$3:$N$4</c:f>
              <c:strCache>
                <c:ptCount val="1"/>
                <c:pt idx="0">
                  <c:v>Athletics</c:v>
                </c:pt>
              </c:strCache>
            </c:strRef>
          </c:tx>
          <c:spPr>
            <a:noFill/>
            <a:ln w="9525" cap="flat" cmpd="sng" algn="ctr">
              <a:solidFill>
                <a:schemeClr val="accent5"/>
              </a:solidFill>
              <a:miter lim="800000"/>
            </a:ln>
            <a:effectLst>
              <a:glow rad="63500">
                <a:schemeClr val="accent5"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'Que 11'!$I$5:$I$62</c:f>
              <c:strCache>
                <c:ptCount val="57"/>
                <c:pt idx="0">
                  <c:v>Afghanistan</c:v>
                </c:pt>
                <c:pt idx="1">
                  <c:v>Albania</c:v>
                </c:pt>
                <c:pt idx="2">
                  <c:v>Algeria</c:v>
                </c:pt>
                <c:pt idx="3">
                  <c:v>American Samoa</c:v>
                </c:pt>
                <c:pt idx="4">
                  <c:v>Andorra</c:v>
                </c:pt>
                <c:pt idx="5">
                  <c:v>Angola</c:v>
                </c:pt>
                <c:pt idx="6">
                  <c:v>Antigua and Barbuda</c:v>
                </c:pt>
                <c:pt idx="7">
                  <c:v>Argentina</c:v>
                </c:pt>
                <c:pt idx="8">
                  <c:v>Armenia</c:v>
                </c:pt>
                <c:pt idx="9">
                  <c:v>Aruba</c:v>
                </c:pt>
                <c:pt idx="10">
                  <c:v>Australasia</c:v>
                </c:pt>
                <c:pt idx="11">
                  <c:v>Australia</c:v>
                </c:pt>
                <c:pt idx="12">
                  <c:v>Austria</c:v>
                </c:pt>
                <c:pt idx="13">
                  <c:v>Azerbaijan</c:v>
                </c:pt>
                <c:pt idx="14">
                  <c:v>Bahamas</c:v>
                </c:pt>
                <c:pt idx="15">
                  <c:v>Bahrain</c:v>
                </c:pt>
                <c:pt idx="16">
                  <c:v>Bangladesh</c:v>
                </c:pt>
                <c:pt idx="17">
                  <c:v>Barbados</c:v>
                </c:pt>
                <c:pt idx="18">
                  <c:v>Belarus</c:v>
                </c:pt>
                <c:pt idx="19">
                  <c:v>Belgium</c:v>
                </c:pt>
                <c:pt idx="20">
                  <c:v>Belize</c:v>
                </c:pt>
                <c:pt idx="21">
                  <c:v>Benin</c:v>
                </c:pt>
                <c:pt idx="22">
                  <c:v>Bermuda</c:v>
                </c:pt>
                <c:pt idx="23">
                  <c:v>Bhutan</c:v>
                </c:pt>
                <c:pt idx="24">
                  <c:v>Bohemia</c:v>
                </c:pt>
                <c:pt idx="25">
                  <c:v>Boliva</c:v>
                </c:pt>
                <c:pt idx="26">
                  <c:v>Bosnia and Herzegovina</c:v>
                </c:pt>
                <c:pt idx="27">
                  <c:v>Botswana</c:v>
                </c:pt>
                <c:pt idx="28">
                  <c:v>Brazil</c:v>
                </c:pt>
                <c:pt idx="29">
                  <c:v>Brunei</c:v>
                </c:pt>
                <c:pt idx="30">
                  <c:v>Bulgaria</c:v>
                </c:pt>
                <c:pt idx="31">
                  <c:v>Burkina Faso</c:v>
                </c:pt>
                <c:pt idx="32">
                  <c:v>Burundi</c:v>
                </c:pt>
                <c:pt idx="33">
                  <c:v>Cambodia</c:v>
                </c:pt>
                <c:pt idx="34">
                  <c:v>Cameroon</c:v>
                </c:pt>
                <c:pt idx="35">
                  <c:v>Canada</c:v>
                </c:pt>
                <c:pt idx="36">
                  <c:v>Cape Verde</c:v>
                </c:pt>
                <c:pt idx="37">
                  <c:v>Cayman Islands</c:v>
                </c:pt>
                <c:pt idx="38">
                  <c:v>Central African Republic</c:v>
                </c:pt>
                <c:pt idx="39">
                  <c:v>Chad</c:v>
                </c:pt>
                <c:pt idx="40">
                  <c:v>Chile</c:v>
                </c:pt>
                <c:pt idx="41">
                  <c:v>China</c:v>
                </c:pt>
                <c:pt idx="42">
                  <c:v>Colombia</c:v>
                </c:pt>
                <c:pt idx="43">
                  <c:v>Comoros</c:v>
                </c:pt>
                <c:pt idx="44">
                  <c:v>Cook Islands</c:v>
                </c:pt>
                <c:pt idx="45">
                  <c:v>Costa Rica</c:v>
                </c:pt>
                <c:pt idx="46">
                  <c:v>Croatia</c:v>
                </c:pt>
                <c:pt idx="47">
                  <c:v>Cuba</c:v>
                </c:pt>
                <c:pt idx="48">
                  <c:v>Cyprus</c:v>
                </c:pt>
                <c:pt idx="49">
                  <c:v>Czech Republic</c:v>
                </c:pt>
                <c:pt idx="50">
                  <c:v>Czechoslovakia</c:v>
                </c:pt>
                <c:pt idx="51">
                  <c:v>Democratic Republic of the Congo</c:v>
                </c:pt>
                <c:pt idx="52">
                  <c:v>Denmark</c:v>
                </c:pt>
                <c:pt idx="53">
                  <c:v>Djibouti</c:v>
                </c:pt>
                <c:pt idx="54">
                  <c:v>Dominica</c:v>
                </c:pt>
                <c:pt idx="55">
                  <c:v>Dominican Republic</c:v>
                </c:pt>
                <c:pt idx="56">
                  <c:v>East Germany</c:v>
                </c:pt>
              </c:strCache>
            </c:strRef>
          </c:cat>
          <c:val>
            <c:numRef>
              <c:f>'Que 11'!$N$5:$N$62</c:f>
              <c:numCache>
                <c:formatCode>General</c:formatCode>
                <c:ptCount val="57"/>
                <c:pt idx="0">
                  <c:v>17</c:v>
                </c:pt>
                <c:pt idx="1">
                  <c:v>14</c:v>
                </c:pt>
                <c:pt idx="2">
                  <c:v>125</c:v>
                </c:pt>
                <c:pt idx="3">
                  <c:v>11</c:v>
                </c:pt>
                <c:pt idx="4">
                  <c:v>12</c:v>
                </c:pt>
                <c:pt idx="5">
                  <c:v>24</c:v>
                </c:pt>
                <c:pt idx="6">
                  <c:v>59</c:v>
                </c:pt>
                <c:pt idx="7">
                  <c:v>168</c:v>
                </c:pt>
                <c:pt idx="8">
                  <c:v>19</c:v>
                </c:pt>
                <c:pt idx="9">
                  <c:v>9</c:v>
                </c:pt>
                <c:pt idx="10">
                  <c:v>15</c:v>
                </c:pt>
                <c:pt idx="11">
                  <c:v>729</c:v>
                </c:pt>
                <c:pt idx="12">
                  <c:v>232</c:v>
                </c:pt>
                <c:pt idx="13">
                  <c:v>23</c:v>
                </c:pt>
                <c:pt idx="14">
                  <c:v>181</c:v>
                </c:pt>
                <c:pt idx="15">
                  <c:v>69</c:v>
                </c:pt>
                <c:pt idx="16">
                  <c:v>19</c:v>
                </c:pt>
                <c:pt idx="17">
                  <c:v>72</c:v>
                </c:pt>
                <c:pt idx="18">
                  <c:v>253</c:v>
                </c:pt>
                <c:pt idx="19">
                  <c:v>339</c:v>
                </c:pt>
                <c:pt idx="20">
                  <c:v>33</c:v>
                </c:pt>
                <c:pt idx="21">
                  <c:v>24</c:v>
                </c:pt>
                <c:pt idx="22">
                  <c:v>41</c:v>
                </c:pt>
                <c:pt idx="24">
                  <c:v>19</c:v>
                </c:pt>
                <c:pt idx="25">
                  <c:v>33</c:v>
                </c:pt>
                <c:pt idx="26">
                  <c:v>24</c:v>
                </c:pt>
                <c:pt idx="27">
                  <c:v>64</c:v>
                </c:pt>
                <c:pt idx="28">
                  <c:v>379</c:v>
                </c:pt>
                <c:pt idx="29">
                  <c:v>6</c:v>
                </c:pt>
                <c:pt idx="30">
                  <c:v>251</c:v>
                </c:pt>
                <c:pt idx="31">
                  <c:v>21</c:v>
                </c:pt>
                <c:pt idx="32">
                  <c:v>29</c:v>
                </c:pt>
                <c:pt idx="33">
                  <c:v>16</c:v>
                </c:pt>
                <c:pt idx="34">
                  <c:v>67</c:v>
                </c:pt>
                <c:pt idx="35">
                  <c:v>771</c:v>
                </c:pt>
                <c:pt idx="36">
                  <c:v>11</c:v>
                </c:pt>
                <c:pt idx="37">
                  <c:v>14</c:v>
                </c:pt>
                <c:pt idx="38">
                  <c:v>25</c:v>
                </c:pt>
                <c:pt idx="39">
                  <c:v>33</c:v>
                </c:pt>
                <c:pt idx="40">
                  <c:v>124</c:v>
                </c:pt>
                <c:pt idx="41">
                  <c:v>401</c:v>
                </c:pt>
                <c:pt idx="42">
                  <c:v>163</c:v>
                </c:pt>
                <c:pt idx="43">
                  <c:v>14</c:v>
                </c:pt>
                <c:pt idx="44">
                  <c:v>13</c:v>
                </c:pt>
                <c:pt idx="45">
                  <c:v>31</c:v>
                </c:pt>
                <c:pt idx="46">
                  <c:v>63</c:v>
                </c:pt>
                <c:pt idx="47">
                  <c:v>384</c:v>
                </c:pt>
                <c:pt idx="48">
                  <c:v>56</c:v>
                </c:pt>
                <c:pt idx="49">
                  <c:v>182</c:v>
                </c:pt>
                <c:pt idx="50">
                  <c:v>305</c:v>
                </c:pt>
                <c:pt idx="51">
                  <c:v>27</c:v>
                </c:pt>
                <c:pt idx="52">
                  <c:v>192</c:v>
                </c:pt>
                <c:pt idx="53">
                  <c:v>25</c:v>
                </c:pt>
                <c:pt idx="54">
                  <c:v>15</c:v>
                </c:pt>
                <c:pt idx="55">
                  <c:v>55</c:v>
                </c:pt>
                <c:pt idx="56">
                  <c:v>353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B2-5D2B-4F58-BF32-6F97E2F6DC16}"/>
            </c:ext>
          </c:extLst>
        </c:ser>
        <c:ser>
          <c:idx val="5"/>
          <c:order val="5"/>
          <c:tx>
            <c:strRef>
              <c:f>'Que 11'!$O$3:$O$4</c:f>
              <c:strCache>
                <c:ptCount val="1"/>
                <c:pt idx="0">
                  <c:v>Badminton</c:v>
                </c:pt>
              </c:strCache>
            </c:strRef>
          </c:tx>
          <c:spPr>
            <a:noFill/>
            <a:ln w="9525" cap="flat" cmpd="sng" algn="ctr">
              <a:solidFill>
                <a:schemeClr val="accent6"/>
              </a:solidFill>
              <a:miter lim="800000"/>
            </a:ln>
            <a:effectLst>
              <a:glow rad="63500">
                <a:schemeClr val="accent6"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'Que 11'!$I$5:$I$62</c:f>
              <c:strCache>
                <c:ptCount val="57"/>
                <c:pt idx="0">
                  <c:v>Afghanistan</c:v>
                </c:pt>
                <c:pt idx="1">
                  <c:v>Albania</c:v>
                </c:pt>
                <c:pt idx="2">
                  <c:v>Algeria</c:v>
                </c:pt>
                <c:pt idx="3">
                  <c:v>American Samoa</c:v>
                </c:pt>
                <c:pt idx="4">
                  <c:v>Andorra</c:v>
                </c:pt>
                <c:pt idx="5">
                  <c:v>Angola</c:v>
                </c:pt>
                <c:pt idx="6">
                  <c:v>Antigua and Barbuda</c:v>
                </c:pt>
                <c:pt idx="7">
                  <c:v>Argentina</c:v>
                </c:pt>
                <c:pt idx="8">
                  <c:v>Armenia</c:v>
                </c:pt>
                <c:pt idx="9">
                  <c:v>Aruba</c:v>
                </c:pt>
                <c:pt idx="10">
                  <c:v>Australasia</c:v>
                </c:pt>
                <c:pt idx="11">
                  <c:v>Australia</c:v>
                </c:pt>
                <c:pt idx="12">
                  <c:v>Austria</c:v>
                </c:pt>
                <c:pt idx="13">
                  <c:v>Azerbaijan</c:v>
                </c:pt>
                <c:pt idx="14">
                  <c:v>Bahamas</c:v>
                </c:pt>
                <c:pt idx="15">
                  <c:v>Bahrain</c:v>
                </c:pt>
                <c:pt idx="16">
                  <c:v>Bangladesh</c:v>
                </c:pt>
                <c:pt idx="17">
                  <c:v>Barbados</c:v>
                </c:pt>
                <c:pt idx="18">
                  <c:v>Belarus</c:v>
                </c:pt>
                <c:pt idx="19">
                  <c:v>Belgium</c:v>
                </c:pt>
                <c:pt idx="20">
                  <c:v>Belize</c:v>
                </c:pt>
                <c:pt idx="21">
                  <c:v>Benin</c:v>
                </c:pt>
                <c:pt idx="22">
                  <c:v>Bermuda</c:v>
                </c:pt>
                <c:pt idx="23">
                  <c:v>Bhutan</c:v>
                </c:pt>
                <c:pt idx="24">
                  <c:v>Bohemia</c:v>
                </c:pt>
                <c:pt idx="25">
                  <c:v>Boliva</c:v>
                </c:pt>
                <c:pt idx="26">
                  <c:v>Bosnia and Herzegovina</c:v>
                </c:pt>
                <c:pt idx="27">
                  <c:v>Botswana</c:v>
                </c:pt>
                <c:pt idx="28">
                  <c:v>Brazil</c:v>
                </c:pt>
                <c:pt idx="29">
                  <c:v>Brunei</c:v>
                </c:pt>
                <c:pt idx="30">
                  <c:v>Bulgaria</c:v>
                </c:pt>
                <c:pt idx="31">
                  <c:v>Burkina Faso</c:v>
                </c:pt>
                <c:pt idx="32">
                  <c:v>Burundi</c:v>
                </c:pt>
                <c:pt idx="33">
                  <c:v>Cambodia</c:v>
                </c:pt>
                <c:pt idx="34">
                  <c:v>Cameroon</c:v>
                </c:pt>
                <c:pt idx="35">
                  <c:v>Canada</c:v>
                </c:pt>
                <c:pt idx="36">
                  <c:v>Cape Verde</c:v>
                </c:pt>
                <c:pt idx="37">
                  <c:v>Cayman Islands</c:v>
                </c:pt>
                <c:pt idx="38">
                  <c:v>Central African Republic</c:v>
                </c:pt>
                <c:pt idx="39">
                  <c:v>Chad</c:v>
                </c:pt>
                <c:pt idx="40">
                  <c:v>Chile</c:v>
                </c:pt>
                <c:pt idx="41">
                  <c:v>China</c:v>
                </c:pt>
                <c:pt idx="42">
                  <c:v>Colombia</c:v>
                </c:pt>
                <c:pt idx="43">
                  <c:v>Comoros</c:v>
                </c:pt>
                <c:pt idx="44">
                  <c:v>Cook Islands</c:v>
                </c:pt>
                <c:pt idx="45">
                  <c:v>Costa Rica</c:v>
                </c:pt>
                <c:pt idx="46">
                  <c:v>Croatia</c:v>
                </c:pt>
                <c:pt idx="47">
                  <c:v>Cuba</c:v>
                </c:pt>
                <c:pt idx="48">
                  <c:v>Cyprus</c:v>
                </c:pt>
                <c:pt idx="49">
                  <c:v>Czech Republic</c:v>
                </c:pt>
                <c:pt idx="50">
                  <c:v>Czechoslovakia</c:v>
                </c:pt>
                <c:pt idx="51">
                  <c:v>Democratic Republic of the Congo</c:v>
                </c:pt>
                <c:pt idx="52">
                  <c:v>Denmark</c:v>
                </c:pt>
                <c:pt idx="53">
                  <c:v>Djibouti</c:v>
                </c:pt>
                <c:pt idx="54">
                  <c:v>Dominica</c:v>
                </c:pt>
                <c:pt idx="55">
                  <c:v>Dominican Republic</c:v>
                </c:pt>
                <c:pt idx="56">
                  <c:v>East Germany</c:v>
                </c:pt>
              </c:strCache>
            </c:strRef>
          </c:cat>
          <c:val>
            <c:numRef>
              <c:f>'Que 11'!$O$5:$O$62</c:f>
              <c:numCache>
                <c:formatCode>General</c:formatCode>
                <c:ptCount val="57"/>
                <c:pt idx="2">
                  <c:v>1</c:v>
                </c:pt>
                <c:pt idx="11">
                  <c:v>39</c:v>
                </c:pt>
                <c:pt idx="12">
                  <c:v>7</c:v>
                </c:pt>
                <c:pt idx="18">
                  <c:v>4</c:v>
                </c:pt>
                <c:pt idx="19">
                  <c:v>6</c:v>
                </c:pt>
                <c:pt idx="28">
                  <c:v>2</c:v>
                </c:pt>
                <c:pt idx="29">
                  <c:v>1</c:v>
                </c:pt>
                <c:pt idx="30">
                  <c:v>23</c:v>
                </c:pt>
                <c:pt idx="35">
                  <c:v>36</c:v>
                </c:pt>
                <c:pt idx="41">
                  <c:v>119</c:v>
                </c:pt>
                <c:pt idx="47">
                  <c:v>1</c:v>
                </c:pt>
                <c:pt idx="49">
                  <c:v>6</c:v>
                </c:pt>
                <c:pt idx="50">
                  <c:v>2</c:v>
                </c:pt>
                <c:pt idx="52">
                  <c:v>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B3-5D2B-4F58-BF32-6F97E2F6DC16}"/>
            </c:ext>
          </c:extLst>
        </c:ser>
        <c:ser>
          <c:idx val="6"/>
          <c:order val="6"/>
          <c:tx>
            <c:strRef>
              <c:f>'Que 11'!$P$3:$P$4</c:f>
              <c:strCache>
                <c:ptCount val="1"/>
                <c:pt idx="0">
                  <c:v>Baseball</c:v>
                </c:pt>
              </c:strCache>
            </c:strRef>
          </c:tx>
          <c:spPr>
            <a:noFill/>
            <a:ln w="9525" cap="flat" cmpd="sng" algn="ctr">
              <a:solidFill>
                <a:schemeClr val="accent1">
                  <a:lumMod val="60000"/>
                </a:schemeClr>
              </a:solidFill>
              <a:miter lim="800000"/>
            </a:ln>
            <a:effectLst>
              <a:glow rad="63500">
                <a:schemeClr val="accent1">
                  <a:lumMod val="60000"/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'Que 11'!$I$5:$I$62</c:f>
              <c:strCache>
                <c:ptCount val="57"/>
                <c:pt idx="0">
                  <c:v>Afghanistan</c:v>
                </c:pt>
                <c:pt idx="1">
                  <c:v>Albania</c:v>
                </c:pt>
                <c:pt idx="2">
                  <c:v>Algeria</c:v>
                </c:pt>
                <c:pt idx="3">
                  <c:v>American Samoa</c:v>
                </c:pt>
                <c:pt idx="4">
                  <c:v>Andorra</c:v>
                </c:pt>
                <c:pt idx="5">
                  <c:v>Angola</c:v>
                </c:pt>
                <c:pt idx="6">
                  <c:v>Antigua and Barbuda</c:v>
                </c:pt>
                <c:pt idx="7">
                  <c:v>Argentina</c:v>
                </c:pt>
                <c:pt idx="8">
                  <c:v>Armenia</c:v>
                </c:pt>
                <c:pt idx="9">
                  <c:v>Aruba</c:v>
                </c:pt>
                <c:pt idx="10">
                  <c:v>Australasia</c:v>
                </c:pt>
                <c:pt idx="11">
                  <c:v>Australia</c:v>
                </c:pt>
                <c:pt idx="12">
                  <c:v>Austria</c:v>
                </c:pt>
                <c:pt idx="13">
                  <c:v>Azerbaijan</c:v>
                </c:pt>
                <c:pt idx="14">
                  <c:v>Bahamas</c:v>
                </c:pt>
                <c:pt idx="15">
                  <c:v>Bahrain</c:v>
                </c:pt>
                <c:pt idx="16">
                  <c:v>Bangladesh</c:v>
                </c:pt>
                <c:pt idx="17">
                  <c:v>Barbados</c:v>
                </c:pt>
                <c:pt idx="18">
                  <c:v>Belarus</c:v>
                </c:pt>
                <c:pt idx="19">
                  <c:v>Belgium</c:v>
                </c:pt>
                <c:pt idx="20">
                  <c:v>Belize</c:v>
                </c:pt>
                <c:pt idx="21">
                  <c:v>Benin</c:v>
                </c:pt>
                <c:pt idx="22">
                  <c:v>Bermuda</c:v>
                </c:pt>
                <c:pt idx="23">
                  <c:v>Bhutan</c:v>
                </c:pt>
                <c:pt idx="24">
                  <c:v>Bohemia</c:v>
                </c:pt>
                <c:pt idx="25">
                  <c:v>Boliva</c:v>
                </c:pt>
                <c:pt idx="26">
                  <c:v>Bosnia and Herzegovina</c:v>
                </c:pt>
                <c:pt idx="27">
                  <c:v>Botswana</c:v>
                </c:pt>
                <c:pt idx="28">
                  <c:v>Brazil</c:v>
                </c:pt>
                <c:pt idx="29">
                  <c:v>Brunei</c:v>
                </c:pt>
                <c:pt idx="30">
                  <c:v>Bulgaria</c:v>
                </c:pt>
                <c:pt idx="31">
                  <c:v>Burkina Faso</c:v>
                </c:pt>
                <c:pt idx="32">
                  <c:v>Burundi</c:v>
                </c:pt>
                <c:pt idx="33">
                  <c:v>Cambodia</c:v>
                </c:pt>
                <c:pt idx="34">
                  <c:v>Cameroon</c:v>
                </c:pt>
                <c:pt idx="35">
                  <c:v>Canada</c:v>
                </c:pt>
                <c:pt idx="36">
                  <c:v>Cape Verde</c:v>
                </c:pt>
                <c:pt idx="37">
                  <c:v>Cayman Islands</c:v>
                </c:pt>
                <c:pt idx="38">
                  <c:v>Central African Republic</c:v>
                </c:pt>
                <c:pt idx="39">
                  <c:v>Chad</c:v>
                </c:pt>
                <c:pt idx="40">
                  <c:v>Chile</c:v>
                </c:pt>
                <c:pt idx="41">
                  <c:v>China</c:v>
                </c:pt>
                <c:pt idx="42">
                  <c:v>Colombia</c:v>
                </c:pt>
                <c:pt idx="43">
                  <c:v>Comoros</c:v>
                </c:pt>
                <c:pt idx="44">
                  <c:v>Cook Islands</c:v>
                </c:pt>
                <c:pt idx="45">
                  <c:v>Costa Rica</c:v>
                </c:pt>
                <c:pt idx="46">
                  <c:v>Croatia</c:v>
                </c:pt>
                <c:pt idx="47">
                  <c:v>Cuba</c:v>
                </c:pt>
                <c:pt idx="48">
                  <c:v>Cyprus</c:v>
                </c:pt>
                <c:pt idx="49">
                  <c:v>Czech Republic</c:v>
                </c:pt>
                <c:pt idx="50">
                  <c:v>Czechoslovakia</c:v>
                </c:pt>
                <c:pt idx="51">
                  <c:v>Democratic Republic of the Congo</c:v>
                </c:pt>
                <c:pt idx="52">
                  <c:v>Denmark</c:v>
                </c:pt>
                <c:pt idx="53">
                  <c:v>Djibouti</c:v>
                </c:pt>
                <c:pt idx="54">
                  <c:v>Dominica</c:v>
                </c:pt>
                <c:pt idx="55">
                  <c:v>Dominican Republic</c:v>
                </c:pt>
                <c:pt idx="56">
                  <c:v>East Germany</c:v>
                </c:pt>
              </c:strCache>
            </c:strRef>
          </c:cat>
          <c:val>
            <c:numRef>
              <c:f>'Que 11'!$P$5:$P$62</c:f>
              <c:numCache>
                <c:formatCode>General</c:formatCode>
                <c:ptCount val="57"/>
                <c:pt idx="11">
                  <c:v>68</c:v>
                </c:pt>
                <c:pt idx="35">
                  <c:v>48</c:v>
                </c:pt>
                <c:pt idx="41">
                  <c:v>24</c:v>
                </c:pt>
                <c:pt idx="47">
                  <c:v>112</c:v>
                </c:pt>
                <c:pt idx="55">
                  <c:v>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B4-5D2B-4F58-BF32-6F97E2F6DC16}"/>
            </c:ext>
          </c:extLst>
        </c:ser>
        <c:ser>
          <c:idx val="7"/>
          <c:order val="7"/>
          <c:tx>
            <c:strRef>
              <c:f>'Que 11'!$Q$3:$Q$4</c:f>
              <c:strCache>
                <c:ptCount val="1"/>
                <c:pt idx="0">
                  <c:v>Basketball</c:v>
                </c:pt>
              </c:strCache>
            </c:strRef>
          </c:tx>
          <c:spPr>
            <a:noFill/>
            <a:ln w="9525" cap="flat" cmpd="sng" algn="ctr">
              <a:solidFill>
                <a:schemeClr val="accent2">
                  <a:lumMod val="60000"/>
                </a:schemeClr>
              </a:solidFill>
              <a:miter lim="800000"/>
            </a:ln>
            <a:effectLst>
              <a:glow rad="63500">
                <a:schemeClr val="accent2">
                  <a:lumMod val="60000"/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'Que 11'!$I$5:$I$62</c:f>
              <c:strCache>
                <c:ptCount val="57"/>
                <c:pt idx="0">
                  <c:v>Afghanistan</c:v>
                </c:pt>
                <c:pt idx="1">
                  <c:v>Albania</c:v>
                </c:pt>
                <c:pt idx="2">
                  <c:v>Algeria</c:v>
                </c:pt>
                <c:pt idx="3">
                  <c:v>American Samoa</c:v>
                </c:pt>
                <c:pt idx="4">
                  <c:v>Andorra</c:v>
                </c:pt>
                <c:pt idx="5">
                  <c:v>Angola</c:v>
                </c:pt>
                <c:pt idx="6">
                  <c:v>Antigua and Barbuda</c:v>
                </c:pt>
                <c:pt idx="7">
                  <c:v>Argentina</c:v>
                </c:pt>
                <c:pt idx="8">
                  <c:v>Armenia</c:v>
                </c:pt>
                <c:pt idx="9">
                  <c:v>Aruba</c:v>
                </c:pt>
                <c:pt idx="10">
                  <c:v>Australasia</c:v>
                </c:pt>
                <c:pt idx="11">
                  <c:v>Australia</c:v>
                </c:pt>
                <c:pt idx="12">
                  <c:v>Austria</c:v>
                </c:pt>
                <c:pt idx="13">
                  <c:v>Azerbaijan</c:v>
                </c:pt>
                <c:pt idx="14">
                  <c:v>Bahamas</c:v>
                </c:pt>
                <c:pt idx="15">
                  <c:v>Bahrain</c:v>
                </c:pt>
                <c:pt idx="16">
                  <c:v>Bangladesh</c:v>
                </c:pt>
                <c:pt idx="17">
                  <c:v>Barbados</c:v>
                </c:pt>
                <c:pt idx="18">
                  <c:v>Belarus</c:v>
                </c:pt>
                <c:pt idx="19">
                  <c:v>Belgium</c:v>
                </c:pt>
                <c:pt idx="20">
                  <c:v>Belize</c:v>
                </c:pt>
                <c:pt idx="21">
                  <c:v>Benin</c:v>
                </c:pt>
                <c:pt idx="22">
                  <c:v>Bermuda</c:v>
                </c:pt>
                <c:pt idx="23">
                  <c:v>Bhutan</c:v>
                </c:pt>
                <c:pt idx="24">
                  <c:v>Bohemia</c:v>
                </c:pt>
                <c:pt idx="25">
                  <c:v>Boliva</c:v>
                </c:pt>
                <c:pt idx="26">
                  <c:v>Bosnia and Herzegovina</c:v>
                </c:pt>
                <c:pt idx="27">
                  <c:v>Botswana</c:v>
                </c:pt>
                <c:pt idx="28">
                  <c:v>Brazil</c:v>
                </c:pt>
                <c:pt idx="29">
                  <c:v>Brunei</c:v>
                </c:pt>
                <c:pt idx="30">
                  <c:v>Bulgaria</c:v>
                </c:pt>
                <c:pt idx="31">
                  <c:v>Burkina Faso</c:v>
                </c:pt>
                <c:pt idx="32">
                  <c:v>Burundi</c:v>
                </c:pt>
                <c:pt idx="33">
                  <c:v>Cambodia</c:v>
                </c:pt>
                <c:pt idx="34">
                  <c:v>Cameroon</c:v>
                </c:pt>
                <c:pt idx="35">
                  <c:v>Canada</c:v>
                </c:pt>
                <c:pt idx="36">
                  <c:v>Cape Verde</c:v>
                </c:pt>
                <c:pt idx="37">
                  <c:v>Cayman Islands</c:v>
                </c:pt>
                <c:pt idx="38">
                  <c:v>Central African Republic</c:v>
                </c:pt>
                <c:pt idx="39">
                  <c:v>Chad</c:v>
                </c:pt>
                <c:pt idx="40">
                  <c:v>Chile</c:v>
                </c:pt>
                <c:pt idx="41">
                  <c:v>China</c:v>
                </c:pt>
                <c:pt idx="42">
                  <c:v>Colombia</c:v>
                </c:pt>
                <c:pt idx="43">
                  <c:v>Comoros</c:v>
                </c:pt>
                <c:pt idx="44">
                  <c:v>Cook Islands</c:v>
                </c:pt>
                <c:pt idx="45">
                  <c:v>Costa Rica</c:v>
                </c:pt>
                <c:pt idx="46">
                  <c:v>Croatia</c:v>
                </c:pt>
                <c:pt idx="47">
                  <c:v>Cuba</c:v>
                </c:pt>
                <c:pt idx="48">
                  <c:v>Cyprus</c:v>
                </c:pt>
                <c:pt idx="49">
                  <c:v>Czech Republic</c:v>
                </c:pt>
                <c:pt idx="50">
                  <c:v>Czechoslovakia</c:v>
                </c:pt>
                <c:pt idx="51">
                  <c:v>Democratic Republic of the Congo</c:v>
                </c:pt>
                <c:pt idx="52">
                  <c:v>Denmark</c:v>
                </c:pt>
                <c:pt idx="53">
                  <c:v>Djibouti</c:v>
                </c:pt>
                <c:pt idx="54">
                  <c:v>Dominica</c:v>
                </c:pt>
                <c:pt idx="55">
                  <c:v>Dominican Republic</c:v>
                </c:pt>
                <c:pt idx="56">
                  <c:v>East Germany</c:v>
                </c:pt>
              </c:strCache>
            </c:strRef>
          </c:cat>
          <c:val>
            <c:numRef>
              <c:f>'Que 11'!$Q$5:$Q$62</c:f>
              <c:numCache>
                <c:formatCode>General</c:formatCode>
                <c:ptCount val="57"/>
                <c:pt idx="5">
                  <c:v>71</c:v>
                </c:pt>
                <c:pt idx="7">
                  <c:v>83</c:v>
                </c:pt>
                <c:pt idx="11">
                  <c:v>259</c:v>
                </c:pt>
                <c:pt idx="18">
                  <c:v>22</c:v>
                </c:pt>
                <c:pt idx="19">
                  <c:v>34</c:v>
                </c:pt>
                <c:pt idx="28">
                  <c:v>254</c:v>
                </c:pt>
                <c:pt idx="30">
                  <c:v>83</c:v>
                </c:pt>
                <c:pt idx="35">
                  <c:v>171</c:v>
                </c:pt>
                <c:pt idx="38">
                  <c:v>12</c:v>
                </c:pt>
                <c:pt idx="40">
                  <c:v>33</c:v>
                </c:pt>
                <c:pt idx="41">
                  <c:v>215</c:v>
                </c:pt>
                <c:pt idx="46">
                  <c:v>65</c:v>
                </c:pt>
                <c:pt idx="47">
                  <c:v>121</c:v>
                </c:pt>
                <c:pt idx="49">
                  <c:v>36</c:v>
                </c:pt>
                <c:pt idx="50">
                  <c:v>123</c:v>
                </c:pt>
                <c:pt idx="51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B5-5D2B-4F58-BF32-6F97E2F6DC16}"/>
            </c:ext>
          </c:extLst>
        </c:ser>
        <c:ser>
          <c:idx val="8"/>
          <c:order val="8"/>
          <c:tx>
            <c:strRef>
              <c:f>'Que 11'!$R$3:$R$4</c:f>
              <c:strCache>
                <c:ptCount val="1"/>
                <c:pt idx="0">
                  <c:v>Beach Volleyball</c:v>
                </c:pt>
              </c:strCache>
            </c:strRef>
          </c:tx>
          <c:spPr>
            <a:noFill/>
            <a:ln w="9525" cap="flat" cmpd="sng" algn="ctr">
              <a:solidFill>
                <a:schemeClr val="accent3">
                  <a:lumMod val="60000"/>
                </a:schemeClr>
              </a:solidFill>
              <a:miter lim="800000"/>
            </a:ln>
            <a:effectLst>
              <a:glow rad="63500">
                <a:schemeClr val="accent3">
                  <a:lumMod val="60000"/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'Que 11'!$I$5:$I$62</c:f>
              <c:strCache>
                <c:ptCount val="57"/>
                <c:pt idx="0">
                  <c:v>Afghanistan</c:v>
                </c:pt>
                <c:pt idx="1">
                  <c:v>Albania</c:v>
                </c:pt>
                <c:pt idx="2">
                  <c:v>Algeria</c:v>
                </c:pt>
                <c:pt idx="3">
                  <c:v>American Samoa</c:v>
                </c:pt>
                <c:pt idx="4">
                  <c:v>Andorra</c:v>
                </c:pt>
                <c:pt idx="5">
                  <c:v>Angola</c:v>
                </c:pt>
                <c:pt idx="6">
                  <c:v>Antigua and Barbuda</c:v>
                </c:pt>
                <c:pt idx="7">
                  <c:v>Argentina</c:v>
                </c:pt>
                <c:pt idx="8">
                  <c:v>Armenia</c:v>
                </c:pt>
                <c:pt idx="9">
                  <c:v>Aruba</c:v>
                </c:pt>
                <c:pt idx="10">
                  <c:v>Australasia</c:v>
                </c:pt>
                <c:pt idx="11">
                  <c:v>Australia</c:v>
                </c:pt>
                <c:pt idx="12">
                  <c:v>Austria</c:v>
                </c:pt>
                <c:pt idx="13">
                  <c:v>Azerbaijan</c:v>
                </c:pt>
                <c:pt idx="14">
                  <c:v>Bahamas</c:v>
                </c:pt>
                <c:pt idx="15">
                  <c:v>Bahrain</c:v>
                </c:pt>
                <c:pt idx="16">
                  <c:v>Bangladesh</c:v>
                </c:pt>
                <c:pt idx="17">
                  <c:v>Barbados</c:v>
                </c:pt>
                <c:pt idx="18">
                  <c:v>Belarus</c:v>
                </c:pt>
                <c:pt idx="19">
                  <c:v>Belgium</c:v>
                </c:pt>
                <c:pt idx="20">
                  <c:v>Belize</c:v>
                </c:pt>
                <c:pt idx="21">
                  <c:v>Benin</c:v>
                </c:pt>
                <c:pt idx="22">
                  <c:v>Bermuda</c:v>
                </c:pt>
                <c:pt idx="23">
                  <c:v>Bhutan</c:v>
                </c:pt>
                <c:pt idx="24">
                  <c:v>Bohemia</c:v>
                </c:pt>
                <c:pt idx="25">
                  <c:v>Boliva</c:v>
                </c:pt>
                <c:pt idx="26">
                  <c:v>Bosnia and Herzegovina</c:v>
                </c:pt>
                <c:pt idx="27">
                  <c:v>Botswana</c:v>
                </c:pt>
                <c:pt idx="28">
                  <c:v>Brazil</c:v>
                </c:pt>
                <c:pt idx="29">
                  <c:v>Brunei</c:v>
                </c:pt>
                <c:pt idx="30">
                  <c:v>Bulgaria</c:v>
                </c:pt>
                <c:pt idx="31">
                  <c:v>Burkina Faso</c:v>
                </c:pt>
                <c:pt idx="32">
                  <c:v>Burundi</c:v>
                </c:pt>
                <c:pt idx="33">
                  <c:v>Cambodia</c:v>
                </c:pt>
                <c:pt idx="34">
                  <c:v>Cameroon</c:v>
                </c:pt>
                <c:pt idx="35">
                  <c:v>Canada</c:v>
                </c:pt>
                <c:pt idx="36">
                  <c:v>Cape Verde</c:v>
                </c:pt>
                <c:pt idx="37">
                  <c:v>Cayman Islands</c:v>
                </c:pt>
                <c:pt idx="38">
                  <c:v>Central African Republic</c:v>
                </c:pt>
                <c:pt idx="39">
                  <c:v>Chad</c:v>
                </c:pt>
                <c:pt idx="40">
                  <c:v>Chile</c:v>
                </c:pt>
                <c:pt idx="41">
                  <c:v>China</c:v>
                </c:pt>
                <c:pt idx="42">
                  <c:v>Colombia</c:v>
                </c:pt>
                <c:pt idx="43">
                  <c:v>Comoros</c:v>
                </c:pt>
                <c:pt idx="44">
                  <c:v>Cook Islands</c:v>
                </c:pt>
                <c:pt idx="45">
                  <c:v>Costa Rica</c:v>
                </c:pt>
                <c:pt idx="46">
                  <c:v>Croatia</c:v>
                </c:pt>
                <c:pt idx="47">
                  <c:v>Cuba</c:v>
                </c:pt>
                <c:pt idx="48">
                  <c:v>Cyprus</c:v>
                </c:pt>
                <c:pt idx="49">
                  <c:v>Czech Republic</c:v>
                </c:pt>
                <c:pt idx="50">
                  <c:v>Czechoslovakia</c:v>
                </c:pt>
                <c:pt idx="51">
                  <c:v>Democratic Republic of the Congo</c:v>
                </c:pt>
                <c:pt idx="52">
                  <c:v>Denmark</c:v>
                </c:pt>
                <c:pt idx="53">
                  <c:v>Djibouti</c:v>
                </c:pt>
                <c:pt idx="54">
                  <c:v>Dominica</c:v>
                </c:pt>
                <c:pt idx="55">
                  <c:v>Dominican Republic</c:v>
                </c:pt>
                <c:pt idx="56">
                  <c:v>East Germany</c:v>
                </c:pt>
              </c:strCache>
            </c:strRef>
          </c:cat>
          <c:val>
            <c:numRef>
              <c:f>'Que 11'!$R$5:$R$62</c:f>
              <c:numCache>
                <c:formatCode>General</c:formatCode>
                <c:ptCount val="57"/>
                <c:pt idx="5">
                  <c:v>2</c:v>
                </c:pt>
                <c:pt idx="7">
                  <c:v>14</c:v>
                </c:pt>
                <c:pt idx="11">
                  <c:v>36</c:v>
                </c:pt>
                <c:pt idx="12">
                  <c:v>20</c:v>
                </c:pt>
                <c:pt idx="19">
                  <c:v>2</c:v>
                </c:pt>
                <c:pt idx="28">
                  <c:v>48</c:v>
                </c:pt>
                <c:pt idx="30">
                  <c:v>4</c:v>
                </c:pt>
                <c:pt idx="35">
                  <c:v>26</c:v>
                </c:pt>
                <c:pt idx="40">
                  <c:v>2</c:v>
                </c:pt>
                <c:pt idx="41">
                  <c:v>20</c:v>
                </c:pt>
                <c:pt idx="45">
                  <c:v>2</c:v>
                </c:pt>
                <c:pt idx="47">
                  <c:v>14</c:v>
                </c:pt>
                <c:pt idx="49">
                  <c:v>18</c:v>
                </c:pt>
                <c:pt idx="5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B6-5D2B-4F58-BF32-6F97E2F6DC16}"/>
            </c:ext>
          </c:extLst>
        </c:ser>
        <c:ser>
          <c:idx val="9"/>
          <c:order val="9"/>
          <c:tx>
            <c:strRef>
              <c:f>'Que 11'!$S$3:$S$4</c:f>
              <c:strCache>
                <c:ptCount val="1"/>
                <c:pt idx="0">
                  <c:v>Biathlon</c:v>
                </c:pt>
              </c:strCache>
            </c:strRef>
          </c:tx>
          <c:spPr>
            <a:noFill/>
            <a:ln w="9525" cap="flat" cmpd="sng" algn="ctr">
              <a:solidFill>
                <a:schemeClr val="accent4">
                  <a:lumMod val="60000"/>
                </a:schemeClr>
              </a:solidFill>
              <a:miter lim="800000"/>
            </a:ln>
            <a:effectLst>
              <a:glow rad="63500">
                <a:schemeClr val="accent4">
                  <a:lumMod val="60000"/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'Que 11'!$I$5:$I$62</c:f>
              <c:strCache>
                <c:ptCount val="57"/>
                <c:pt idx="0">
                  <c:v>Afghanistan</c:v>
                </c:pt>
                <c:pt idx="1">
                  <c:v>Albania</c:v>
                </c:pt>
                <c:pt idx="2">
                  <c:v>Algeria</c:v>
                </c:pt>
                <c:pt idx="3">
                  <c:v>American Samoa</c:v>
                </c:pt>
                <c:pt idx="4">
                  <c:v>Andorra</c:v>
                </c:pt>
                <c:pt idx="5">
                  <c:v>Angola</c:v>
                </c:pt>
                <c:pt idx="6">
                  <c:v>Antigua and Barbuda</c:v>
                </c:pt>
                <c:pt idx="7">
                  <c:v>Argentina</c:v>
                </c:pt>
                <c:pt idx="8">
                  <c:v>Armenia</c:v>
                </c:pt>
                <c:pt idx="9">
                  <c:v>Aruba</c:v>
                </c:pt>
                <c:pt idx="10">
                  <c:v>Australasia</c:v>
                </c:pt>
                <c:pt idx="11">
                  <c:v>Australia</c:v>
                </c:pt>
                <c:pt idx="12">
                  <c:v>Austria</c:v>
                </c:pt>
                <c:pt idx="13">
                  <c:v>Azerbaijan</c:v>
                </c:pt>
                <c:pt idx="14">
                  <c:v>Bahamas</c:v>
                </c:pt>
                <c:pt idx="15">
                  <c:v>Bahrain</c:v>
                </c:pt>
                <c:pt idx="16">
                  <c:v>Bangladesh</c:v>
                </c:pt>
                <c:pt idx="17">
                  <c:v>Barbados</c:v>
                </c:pt>
                <c:pt idx="18">
                  <c:v>Belarus</c:v>
                </c:pt>
                <c:pt idx="19">
                  <c:v>Belgium</c:v>
                </c:pt>
                <c:pt idx="20">
                  <c:v>Belize</c:v>
                </c:pt>
                <c:pt idx="21">
                  <c:v>Benin</c:v>
                </c:pt>
                <c:pt idx="22">
                  <c:v>Bermuda</c:v>
                </c:pt>
                <c:pt idx="23">
                  <c:v>Bhutan</c:v>
                </c:pt>
                <c:pt idx="24">
                  <c:v>Bohemia</c:v>
                </c:pt>
                <c:pt idx="25">
                  <c:v>Boliva</c:v>
                </c:pt>
                <c:pt idx="26">
                  <c:v>Bosnia and Herzegovina</c:v>
                </c:pt>
                <c:pt idx="27">
                  <c:v>Botswana</c:v>
                </c:pt>
                <c:pt idx="28">
                  <c:v>Brazil</c:v>
                </c:pt>
                <c:pt idx="29">
                  <c:v>Brunei</c:v>
                </c:pt>
                <c:pt idx="30">
                  <c:v>Bulgaria</c:v>
                </c:pt>
                <c:pt idx="31">
                  <c:v>Burkina Faso</c:v>
                </c:pt>
                <c:pt idx="32">
                  <c:v>Burundi</c:v>
                </c:pt>
                <c:pt idx="33">
                  <c:v>Cambodia</c:v>
                </c:pt>
                <c:pt idx="34">
                  <c:v>Cameroon</c:v>
                </c:pt>
                <c:pt idx="35">
                  <c:v>Canada</c:v>
                </c:pt>
                <c:pt idx="36">
                  <c:v>Cape Verde</c:v>
                </c:pt>
                <c:pt idx="37">
                  <c:v>Cayman Islands</c:v>
                </c:pt>
                <c:pt idx="38">
                  <c:v>Central African Republic</c:v>
                </c:pt>
                <c:pt idx="39">
                  <c:v>Chad</c:v>
                </c:pt>
                <c:pt idx="40">
                  <c:v>Chile</c:v>
                </c:pt>
                <c:pt idx="41">
                  <c:v>China</c:v>
                </c:pt>
                <c:pt idx="42">
                  <c:v>Colombia</c:v>
                </c:pt>
                <c:pt idx="43">
                  <c:v>Comoros</c:v>
                </c:pt>
                <c:pt idx="44">
                  <c:v>Cook Islands</c:v>
                </c:pt>
                <c:pt idx="45">
                  <c:v>Costa Rica</c:v>
                </c:pt>
                <c:pt idx="46">
                  <c:v>Croatia</c:v>
                </c:pt>
                <c:pt idx="47">
                  <c:v>Cuba</c:v>
                </c:pt>
                <c:pt idx="48">
                  <c:v>Cyprus</c:v>
                </c:pt>
                <c:pt idx="49">
                  <c:v>Czech Republic</c:v>
                </c:pt>
                <c:pt idx="50">
                  <c:v>Czechoslovakia</c:v>
                </c:pt>
                <c:pt idx="51">
                  <c:v>Democratic Republic of the Congo</c:v>
                </c:pt>
                <c:pt idx="52">
                  <c:v>Denmark</c:v>
                </c:pt>
                <c:pt idx="53">
                  <c:v>Djibouti</c:v>
                </c:pt>
                <c:pt idx="54">
                  <c:v>Dominica</c:v>
                </c:pt>
                <c:pt idx="55">
                  <c:v>Dominican Republic</c:v>
                </c:pt>
                <c:pt idx="56">
                  <c:v>East Germany</c:v>
                </c:pt>
              </c:strCache>
            </c:strRef>
          </c:cat>
          <c:val>
            <c:numRef>
              <c:f>'Que 11'!$S$5:$S$62</c:f>
              <c:numCache>
                <c:formatCode>General</c:formatCode>
                <c:ptCount val="57"/>
                <c:pt idx="4">
                  <c:v>1</c:v>
                </c:pt>
                <c:pt idx="7">
                  <c:v>20</c:v>
                </c:pt>
                <c:pt idx="11">
                  <c:v>11</c:v>
                </c:pt>
                <c:pt idx="12">
                  <c:v>63</c:v>
                </c:pt>
                <c:pt idx="18">
                  <c:v>73</c:v>
                </c:pt>
                <c:pt idx="26">
                  <c:v>4</c:v>
                </c:pt>
                <c:pt idx="28">
                  <c:v>1</c:v>
                </c:pt>
                <c:pt idx="30">
                  <c:v>55</c:v>
                </c:pt>
                <c:pt idx="35">
                  <c:v>56</c:v>
                </c:pt>
                <c:pt idx="40">
                  <c:v>4</c:v>
                </c:pt>
                <c:pt idx="41">
                  <c:v>47</c:v>
                </c:pt>
                <c:pt idx="45">
                  <c:v>1</c:v>
                </c:pt>
                <c:pt idx="46">
                  <c:v>5</c:v>
                </c:pt>
                <c:pt idx="49">
                  <c:v>66</c:v>
                </c:pt>
                <c:pt idx="50">
                  <c:v>47</c:v>
                </c:pt>
                <c:pt idx="5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B7-5D2B-4F58-BF32-6F97E2F6DC16}"/>
            </c:ext>
          </c:extLst>
        </c:ser>
        <c:ser>
          <c:idx val="10"/>
          <c:order val="10"/>
          <c:tx>
            <c:strRef>
              <c:f>'Que 11'!$T$3:$T$4</c:f>
              <c:strCache>
                <c:ptCount val="1"/>
                <c:pt idx="0">
                  <c:v>Bobsleigh</c:v>
                </c:pt>
              </c:strCache>
            </c:strRef>
          </c:tx>
          <c:spPr>
            <a:noFill/>
            <a:ln w="9525" cap="flat" cmpd="sng" algn="ctr">
              <a:solidFill>
                <a:schemeClr val="accent5">
                  <a:lumMod val="60000"/>
                </a:schemeClr>
              </a:solidFill>
              <a:miter lim="800000"/>
            </a:ln>
            <a:effectLst>
              <a:glow rad="63500">
                <a:schemeClr val="accent5">
                  <a:lumMod val="60000"/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'Que 11'!$I$5:$I$62</c:f>
              <c:strCache>
                <c:ptCount val="57"/>
                <c:pt idx="0">
                  <c:v>Afghanistan</c:v>
                </c:pt>
                <c:pt idx="1">
                  <c:v>Albania</c:v>
                </c:pt>
                <c:pt idx="2">
                  <c:v>Algeria</c:v>
                </c:pt>
                <c:pt idx="3">
                  <c:v>American Samoa</c:v>
                </c:pt>
                <c:pt idx="4">
                  <c:v>Andorra</c:v>
                </c:pt>
                <c:pt idx="5">
                  <c:v>Angola</c:v>
                </c:pt>
                <c:pt idx="6">
                  <c:v>Antigua and Barbuda</c:v>
                </c:pt>
                <c:pt idx="7">
                  <c:v>Argentina</c:v>
                </c:pt>
                <c:pt idx="8">
                  <c:v>Armenia</c:v>
                </c:pt>
                <c:pt idx="9">
                  <c:v>Aruba</c:v>
                </c:pt>
                <c:pt idx="10">
                  <c:v>Australasia</c:v>
                </c:pt>
                <c:pt idx="11">
                  <c:v>Australia</c:v>
                </c:pt>
                <c:pt idx="12">
                  <c:v>Austria</c:v>
                </c:pt>
                <c:pt idx="13">
                  <c:v>Azerbaijan</c:v>
                </c:pt>
                <c:pt idx="14">
                  <c:v>Bahamas</c:v>
                </c:pt>
                <c:pt idx="15">
                  <c:v>Bahrain</c:v>
                </c:pt>
                <c:pt idx="16">
                  <c:v>Bangladesh</c:v>
                </c:pt>
                <c:pt idx="17">
                  <c:v>Barbados</c:v>
                </c:pt>
                <c:pt idx="18">
                  <c:v>Belarus</c:v>
                </c:pt>
                <c:pt idx="19">
                  <c:v>Belgium</c:v>
                </c:pt>
                <c:pt idx="20">
                  <c:v>Belize</c:v>
                </c:pt>
                <c:pt idx="21">
                  <c:v>Benin</c:v>
                </c:pt>
                <c:pt idx="22">
                  <c:v>Bermuda</c:v>
                </c:pt>
                <c:pt idx="23">
                  <c:v>Bhutan</c:v>
                </c:pt>
                <c:pt idx="24">
                  <c:v>Bohemia</c:v>
                </c:pt>
                <c:pt idx="25">
                  <c:v>Boliva</c:v>
                </c:pt>
                <c:pt idx="26">
                  <c:v>Bosnia and Herzegovina</c:v>
                </c:pt>
                <c:pt idx="27">
                  <c:v>Botswana</c:v>
                </c:pt>
                <c:pt idx="28">
                  <c:v>Brazil</c:v>
                </c:pt>
                <c:pt idx="29">
                  <c:v>Brunei</c:v>
                </c:pt>
                <c:pt idx="30">
                  <c:v>Bulgaria</c:v>
                </c:pt>
                <c:pt idx="31">
                  <c:v>Burkina Faso</c:v>
                </c:pt>
                <c:pt idx="32">
                  <c:v>Burundi</c:v>
                </c:pt>
                <c:pt idx="33">
                  <c:v>Cambodia</c:v>
                </c:pt>
                <c:pt idx="34">
                  <c:v>Cameroon</c:v>
                </c:pt>
                <c:pt idx="35">
                  <c:v>Canada</c:v>
                </c:pt>
                <c:pt idx="36">
                  <c:v>Cape Verde</c:v>
                </c:pt>
                <c:pt idx="37">
                  <c:v>Cayman Islands</c:v>
                </c:pt>
                <c:pt idx="38">
                  <c:v>Central African Republic</c:v>
                </c:pt>
                <c:pt idx="39">
                  <c:v>Chad</c:v>
                </c:pt>
                <c:pt idx="40">
                  <c:v>Chile</c:v>
                </c:pt>
                <c:pt idx="41">
                  <c:v>China</c:v>
                </c:pt>
                <c:pt idx="42">
                  <c:v>Colombia</c:v>
                </c:pt>
                <c:pt idx="43">
                  <c:v>Comoros</c:v>
                </c:pt>
                <c:pt idx="44">
                  <c:v>Cook Islands</c:v>
                </c:pt>
                <c:pt idx="45">
                  <c:v>Costa Rica</c:v>
                </c:pt>
                <c:pt idx="46">
                  <c:v>Croatia</c:v>
                </c:pt>
                <c:pt idx="47">
                  <c:v>Cuba</c:v>
                </c:pt>
                <c:pt idx="48">
                  <c:v>Cyprus</c:v>
                </c:pt>
                <c:pt idx="49">
                  <c:v>Czech Republic</c:v>
                </c:pt>
                <c:pt idx="50">
                  <c:v>Czechoslovakia</c:v>
                </c:pt>
                <c:pt idx="51">
                  <c:v>Democratic Republic of the Congo</c:v>
                </c:pt>
                <c:pt idx="52">
                  <c:v>Denmark</c:v>
                </c:pt>
                <c:pt idx="53">
                  <c:v>Djibouti</c:v>
                </c:pt>
                <c:pt idx="54">
                  <c:v>Dominica</c:v>
                </c:pt>
                <c:pt idx="55">
                  <c:v>Dominican Republic</c:v>
                </c:pt>
                <c:pt idx="56">
                  <c:v>East Germany</c:v>
                </c:pt>
              </c:strCache>
            </c:strRef>
          </c:cat>
          <c:val>
            <c:numRef>
              <c:f>'Que 11'!$T$5:$T$62</c:f>
              <c:numCache>
                <c:formatCode>General</c:formatCode>
                <c:ptCount val="57"/>
                <c:pt idx="3">
                  <c:v>2</c:v>
                </c:pt>
                <c:pt idx="7">
                  <c:v>21</c:v>
                </c:pt>
                <c:pt idx="8">
                  <c:v>4</c:v>
                </c:pt>
                <c:pt idx="11">
                  <c:v>33</c:v>
                </c:pt>
                <c:pt idx="12">
                  <c:v>146</c:v>
                </c:pt>
                <c:pt idx="19">
                  <c:v>41</c:v>
                </c:pt>
                <c:pt idx="26">
                  <c:v>16</c:v>
                </c:pt>
                <c:pt idx="28">
                  <c:v>14</c:v>
                </c:pt>
                <c:pt idx="30">
                  <c:v>14</c:v>
                </c:pt>
                <c:pt idx="35">
                  <c:v>121</c:v>
                </c:pt>
                <c:pt idx="46">
                  <c:v>14</c:v>
                </c:pt>
                <c:pt idx="49">
                  <c:v>34</c:v>
                </c:pt>
                <c:pt idx="50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B8-5D2B-4F58-BF32-6F97E2F6DC16}"/>
            </c:ext>
          </c:extLst>
        </c:ser>
        <c:ser>
          <c:idx val="11"/>
          <c:order val="11"/>
          <c:tx>
            <c:strRef>
              <c:f>'Que 11'!$U$3:$U$4</c:f>
              <c:strCache>
                <c:ptCount val="1"/>
                <c:pt idx="0">
                  <c:v>Boxing</c:v>
                </c:pt>
              </c:strCache>
            </c:strRef>
          </c:tx>
          <c:spPr>
            <a:noFill/>
            <a:ln w="9525" cap="flat" cmpd="sng" algn="ctr">
              <a:solidFill>
                <a:schemeClr val="accent6">
                  <a:lumMod val="60000"/>
                </a:schemeClr>
              </a:solidFill>
              <a:miter lim="800000"/>
            </a:ln>
            <a:effectLst>
              <a:glow rad="63500">
                <a:schemeClr val="accent6">
                  <a:lumMod val="60000"/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'Que 11'!$I$5:$I$62</c:f>
              <c:strCache>
                <c:ptCount val="57"/>
                <c:pt idx="0">
                  <c:v>Afghanistan</c:v>
                </c:pt>
                <c:pt idx="1">
                  <c:v>Albania</c:v>
                </c:pt>
                <c:pt idx="2">
                  <c:v>Algeria</c:v>
                </c:pt>
                <c:pt idx="3">
                  <c:v>American Samoa</c:v>
                </c:pt>
                <c:pt idx="4">
                  <c:v>Andorra</c:v>
                </c:pt>
                <c:pt idx="5">
                  <c:v>Angola</c:v>
                </c:pt>
                <c:pt idx="6">
                  <c:v>Antigua and Barbuda</c:v>
                </c:pt>
                <c:pt idx="7">
                  <c:v>Argentina</c:v>
                </c:pt>
                <c:pt idx="8">
                  <c:v>Armenia</c:v>
                </c:pt>
                <c:pt idx="9">
                  <c:v>Aruba</c:v>
                </c:pt>
                <c:pt idx="10">
                  <c:v>Australasia</c:v>
                </c:pt>
                <c:pt idx="11">
                  <c:v>Australia</c:v>
                </c:pt>
                <c:pt idx="12">
                  <c:v>Austria</c:v>
                </c:pt>
                <c:pt idx="13">
                  <c:v>Azerbaijan</c:v>
                </c:pt>
                <c:pt idx="14">
                  <c:v>Bahamas</c:v>
                </c:pt>
                <c:pt idx="15">
                  <c:v>Bahrain</c:v>
                </c:pt>
                <c:pt idx="16">
                  <c:v>Bangladesh</c:v>
                </c:pt>
                <c:pt idx="17">
                  <c:v>Barbados</c:v>
                </c:pt>
                <c:pt idx="18">
                  <c:v>Belarus</c:v>
                </c:pt>
                <c:pt idx="19">
                  <c:v>Belgium</c:v>
                </c:pt>
                <c:pt idx="20">
                  <c:v>Belize</c:v>
                </c:pt>
                <c:pt idx="21">
                  <c:v>Benin</c:v>
                </c:pt>
                <c:pt idx="22">
                  <c:v>Bermuda</c:v>
                </c:pt>
                <c:pt idx="23">
                  <c:v>Bhutan</c:v>
                </c:pt>
                <c:pt idx="24">
                  <c:v>Bohemia</c:v>
                </c:pt>
                <c:pt idx="25">
                  <c:v>Boliva</c:v>
                </c:pt>
                <c:pt idx="26">
                  <c:v>Bosnia and Herzegovina</c:v>
                </c:pt>
                <c:pt idx="27">
                  <c:v>Botswana</c:v>
                </c:pt>
                <c:pt idx="28">
                  <c:v>Brazil</c:v>
                </c:pt>
                <c:pt idx="29">
                  <c:v>Brunei</c:v>
                </c:pt>
                <c:pt idx="30">
                  <c:v>Bulgaria</c:v>
                </c:pt>
                <c:pt idx="31">
                  <c:v>Burkina Faso</c:v>
                </c:pt>
                <c:pt idx="32">
                  <c:v>Burundi</c:v>
                </c:pt>
                <c:pt idx="33">
                  <c:v>Cambodia</c:v>
                </c:pt>
                <c:pt idx="34">
                  <c:v>Cameroon</c:v>
                </c:pt>
                <c:pt idx="35">
                  <c:v>Canada</c:v>
                </c:pt>
                <c:pt idx="36">
                  <c:v>Cape Verde</c:v>
                </c:pt>
                <c:pt idx="37">
                  <c:v>Cayman Islands</c:v>
                </c:pt>
                <c:pt idx="38">
                  <c:v>Central African Republic</c:v>
                </c:pt>
                <c:pt idx="39">
                  <c:v>Chad</c:v>
                </c:pt>
                <c:pt idx="40">
                  <c:v>Chile</c:v>
                </c:pt>
                <c:pt idx="41">
                  <c:v>China</c:v>
                </c:pt>
                <c:pt idx="42">
                  <c:v>Colombia</c:v>
                </c:pt>
                <c:pt idx="43">
                  <c:v>Comoros</c:v>
                </c:pt>
                <c:pt idx="44">
                  <c:v>Cook Islands</c:v>
                </c:pt>
                <c:pt idx="45">
                  <c:v>Costa Rica</c:v>
                </c:pt>
                <c:pt idx="46">
                  <c:v>Croatia</c:v>
                </c:pt>
                <c:pt idx="47">
                  <c:v>Cuba</c:v>
                </c:pt>
                <c:pt idx="48">
                  <c:v>Cyprus</c:v>
                </c:pt>
                <c:pt idx="49">
                  <c:v>Czech Republic</c:v>
                </c:pt>
                <c:pt idx="50">
                  <c:v>Czechoslovakia</c:v>
                </c:pt>
                <c:pt idx="51">
                  <c:v>Democratic Republic of the Congo</c:v>
                </c:pt>
                <c:pt idx="52">
                  <c:v>Denmark</c:v>
                </c:pt>
                <c:pt idx="53">
                  <c:v>Djibouti</c:v>
                </c:pt>
                <c:pt idx="54">
                  <c:v>Dominica</c:v>
                </c:pt>
                <c:pt idx="55">
                  <c:v>Dominican Republic</c:v>
                </c:pt>
                <c:pt idx="56">
                  <c:v>East Germany</c:v>
                </c:pt>
              </c:strCache>
            </c:strRef>
          </c:cat>
          <c:val>
            <c:numRef>
              <c:f>'Que 11'!$U$5:$U$62</c:f>
              <c:numCache>
                <c:formatCode>General</c:formatCode>
                <c:ptCount val="57"/>
                <c:pt idx="0">
                  <c:v>5</c:v>
                </c:pt>
                <c:pt idx="2">
                  <c:v>69</c:v>
                </c:pt>
                <c:pt idx="3">
                  <c:v>5</c:v>
                </c:pt>
                <c:pt idx="4">
                  <c:v>1</c:v>
                </c:pt>
                <c:pt idx="5">
                  <c:v>7</c:v>
                </c:pt>
                <c:pt idx="6">
                  <c:v>2</c:v>
                </c:pt>
                <c:pt idx="7">
                  <c:v>130</c:v>
                </c:pt>
                <c:pt idx="8">
                  <c:v>19</c:v>
                </c:pt>
                <c:pt idx="9">
                  <c:v>2</c:v>
                </c:pt>
                <c:pt idx="10">
                  <c:v>1</c:v>
                </c:pt>
                <c:pt idx="11">
                  <c:v>124</c:v>
                </c:pt>
                <c:pt idx="12">
                  <c:v>37</c:v>
                </c:pt>
                <c:pt idx="13">
                  <c:v>40</c:v>
                </c:pt>
                <c:pt idx="14">
                  <c:v>7</c:v>
                </c:pt>
                <c:pt idx="17">
                  <c:v>7</c:v>
                </c:pt>
                <c:pt idx="18">
                  <c:v>23</c:v>
                </c:pt>
                <c:pt idx="19">
                  <c:v>40</c:v>
                </c:pt>
                <c:pt idx="20">
                  <c:v>1</c:v>
                </c:pt>
                <c:pt idx="21">
                  <c:v>13</c:v>
                </c:pt>
                <c:pt idx="22">
                  <c:v>4</c:v>
                </c:pt>
                <c:pt idx="25">
                  <c:v>1</c:v>
                </c:pt>
                <c:pt idx="27">
                  <c:v>9</c:v>
                </c:pt>
                <c:pt idx="28">
                  <c:v>80</c:v>
                </c:pt>
                <c:pt idx="30">
                  <c:v>99</c:v>
                </c:pt>
                <c:pt idx="31">
                  <c:v>4</c:v>
                </c:pt>
                <c:pt idx="33">
                  <c:v>5</c:v>
                </c:pt>
                <c:pt idx="34">
                  <c:v>42</c:v>
                </c:pt>
                <c:pt idx="35">
                  <c:v>130</c:v>
                </c:pt>
                <c:pt idx="36">
                  <c:v>2</c:v>
                </c:pt>
                <c:pt idx="38">
                  <c:v>6</c:v>
                </c:pt>
                <c:pt idx="39">
                  <c:v>1</c:v>
                </c:pt>
                <c:pt idx="40">
                  <c:v>31</c:v>
                </c:pt>
                <c:pt idx="41">
                  <c:v>50</c:v>
                </c:pt>
                <c:pt idx="42">
                  <c:v>47</c:v>
                </c:pt>
                <c:pt idx="44">
                  <c:v>3</c:v>
                </c:pt>
                <c:pt idx="45">
                  <c:v>3</c:v>
                </c:pt>
                <c:pt idx="46">
                  <c:v>9</c:v>
                </c:pt>
                <c:pt idx="47">
                  <c:v>126</c:v>
                </c:pt>
                <c:pt idx="49">
                  <c:v>7</c:v>
                </c:pt>
                <c:pt idx="50">
                  <c:v>46</c:v>
                </c:pt>
                <c:pt idx="51">
                  <c:v>14</c:v>
                </c:pt>
                <c:pt idx="52">
                  <c:v>84</c:v>
                </c:pt>
                <c:pt idx="55">
                  <c:v>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B9-5D2B-4F58-BF32-6F97E2F6DC16}"/>
            </c:ext>
          </c:extLst>
        </c:ser>
        <c:ser>
          <c:idx val="12"/>
          <c:order val="12"/>
          <c:tx>
            <c:strRef>
              <c:f>'Que 11'!$V$3:$V$4</c:f>
              <c:strCache>
                <c:ptCount val="1"/>
                <c:pt idx="0">
                  <c:v>Canoeing</c:v>
                </c:pt>
              </c:strCache>
            </c:strRef>
          </c:tx>
          <c:spPr>
            <a:noFill/>
            <a:ln w="9525" cap="flat" cmpd="sng" algn="ctr">
              <a:solidFill>
                <a:schemeClr val="accent1">
                  <a:lumMod val="80000"/>
                  <a:lumOff val="20000"/>
                </a:schemeClr>
              </a:solidFill>
              <a:miter lim="800000"/>
            </a:ln>
            <a:effectLst>
              <a:glow rad="63500">
                <a:schemeClr val="accent1">
                  <a:lumMod val="80000"/>
                  <a:lumOff val="20000"/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'Que 11'!$I$5:$I$62</c:f>
              <c:strCache>
                <c:ptCount val="57"/>
                <c:pt idx="0">
                  <c:v>Afghanistan</c:v>
                </c:pt>
                <c:pt idx="1">
                  <c:v>Albania</c:v>
                </c:pt>
                <c:pt idx="2">
                  <c:v>Algeria</c:v>
                </c:pt>
                <c:pt idx="3">
                  <c:v>American Samoa</c:v>
                </c:pt>
                <c:pt idx="4">
                  <c:v>Andorra</c:v>
                </c:pt>
                <c:pt idx="5">
                  <c:v>Angola</c:v>
                </c:pt>
                <c:pt idx="6">
                  <c:v>Antigua and Barbuda</c:v>
                </c:pt>
                <c:pt idx="7">
                  <c:v>Argentina</c:v>
                </c:pt>
                <c:pt idx="8">
                  <c:v>Armenia</c:v>
                </c:pt>
                <c:pt idx="9">
                  <c:v>Aruba</c:v>
                </c:pt>
                <c:pt idx="10">
                  <c:v>Australasia</c:v>
                </c:pt>
                <c:pt idx="11">
                  <c:v>Australia</c:v>
                </c:pt>
                <c:pt idx="12">
                  <c:v>Austria</c:v>
                </c:pt>
                <c:pt idx="13">
                  <c:v>Azerbaijan</c:v>
                </c:pt>
                <c:pt idx="14">
                  <c:v>Bahamas</c:v>
                </c:pt>
                <c:pt idx="15">
                  <c:v>Bahrain</c:v>
                </c:pt>
                <c:pt idx="16">
                  <c:v>Bangladesh</c:v>
                </c:pt>
                <c:pt idx="17">
                  <c:v>Barbados</c:v>
                </c:pt>
                <c:pt idx="18">
                  <c:v>Belarus</c:v>
                </c:pt>
                <c:pt idx="19">
                  <c:v>Belgium</c:v>
                </c:pt>
                <c:pt idx="20">
                  <c:v>Belize</c:v>
                </c:pt>
                <c:pt idx="21">
                  <c:v>Benin</c:v>
                </c:pt>
                <c:pt idx="22">
                  <c:v>Bermuda</c:v>
                </c:pt>
                <c:pt idx="23">
                  <c:v>Bhutan</c:v>
                </c:pt>
                <c:pt idx="24">
                  <c:v>Bohemia</c:v>
                </c:pt>
                <c:pt idx="25">
                  <c:v>Boliva</c:v>
                </c:pt>
                <c:pt idx="26">
                  <c:v>Bosnia and Herzegovina</c:v>
                </c:pt>
                <c:pt idx="27">
                  <c:v>Botswana</c:v>
                </c:pt>
                <c:pt idx="28">
                  <c:v>Brazil</c:v>
                </c:pt>
                <c:pt idx="29">
                  <c:v>Brunei</c:v>
                </c:pt>
                <c:pt idx="30">
                  <c:v>Bulgaria</c:v>
                </c:pt>
                <c:pt idx="31">
                  <c:v>Burkina Faso</c:v>
                </c:pt>
                <c:pt idx="32">
                  <c:v>Burundi</c:v>
                </c:pt>
                <c:pt idx="33">
                  <c:v>Cambodia</c:v>
                </c:pt>
                <c:pt idx="34">
                  <c:v>Cameroon</c:v>
                </c:pt>
                <c:pt idx="35">
                  <c:v>Canada</c:v>
                </c:pt>
                <c:pt idx="36">
                  <c:v>Cape Verde</c:v>
                </c:pt>
                <c:pt idx="37">
                  <c:v>Cayman Islands</c:v>
                </c:pt>
                <c:pt idx="38">
                  <c:v>Central African Republic</c:v>
                </c:pt>
                <c:pt idx="39">
                  <c:v>Chad</c:v>
                </c:pt>
                <c:pt idx="40">
                  <c:v>Chile</c:v>
                </c:pt>
                <c:pt idx="41">
                  <c:v>China</c:v>
                </c:pt>
                <c:pt idx="42">
                  <c:v>Colombia</c:v>
                </c:pt>
                <c:pt idx="43">
                  <c:v>Comoros</c:v>
                </c:pt>
                <c:pt idx="44">
                  <c:v>Cook Islands</c:v>
                </c:pt>
                <c:pt idx="45">
                  <c:v>Costa Rica</c:v>
                </c:pt>
                <c:pt idx="46">
                  <c:v>Croatia</c:v>
                </c:pt>
                <c:pt idx="47">
                  <c:v>Cuba</c:v>
                </c:pt>
                <c:pt idx="48">
                  <c:v>Cyprus</c:v>
                </c:pt>
                <c:pt idx="49">
                  <c:v>Czech Republic</c:v>
                </c:pt>
                <c:pt idx="50">
                  <c:v>Czechoslovakia</c:v>
                </c:pt>
                <c:pt idx="51">
                  <c:v>Democratic Republic of the Congo</c:v>
                </c:pt>
                <c:pt idx="52">
                  <c:v>Denmark</c:v>
                </c:pt>
                <c:pt idx="53">
                  <c:v>Djibouti</c:v>
                </c:pt>
                <c:pt idx="54">
                  <c:v>Dominica</c:v>
                </c:pt>
                <c:pt idx="55">
                  <c:v>Dominican Republic</c:v>
                </c:pt>
                <c:pt idx="56">
                  <c:v>East Germany</c:v>
                </c:pt>
              </c:strCache>
            </c:strRef>
          </c:cat>
          <c:val>
            <c:numRef>
              <c:f>'Que 11'!$V$5:$V$62</c:f>
              <c:numCache>
                <c:formatCode>General</c:formatCode>
                <c:ptCount val="57"/>
                <c:pt idx="4">
                  <c:v>1</c:v>
                </c:pt>
                <c:pt idx="5">
                  <c:v>3</c:v>
                </c:pt>
                <c:pt idx="6">
                  <c:v>3</c:v>
                </c:pt>
                <c:pt idx="7">
                  <c:v>38</c:v>
                </c:pt>
                <c:pt idx="8">
                  <c:v>2</c:v>
                </c:pt>
                <c:pt idx="11">
                  <c:v>199</c:v>
                </c:pt>
                <c:pt idx="12">
                  <c:v>97</c:v>
                </c:pt>
                <c:pt idx="13">
                  <c:v>13</c:v>
                </c:pt>
                <c:pt idx="18">
                  <c:v>46</c:v>
                </c:pt>
                <c:pt idx="19">
                  <c:v>83</c:v>
                </c:pt>
                <c:pt idx="25">
                  <c:v>2</c:v>
                </c:pt>
                <c:pt idx="26">
                  <c:v>3</c:v>
                </c:pt>
                <c:pt idx="28">
                  <c:v>33</c:v>
                </c:pt>
                <c:pt idx="30">
                  <c:v>97</c:v>
                </c:pt>
                <c:pt idx="35">
                  <c:v>224</c:v>
                </c:pt>
                <c:pt idx="40">
                  <c:v>2</c:v>
                </c:pt>
                <c:pt idx="41">
                  <c:v>85</c:v>
                </c:pt>
                <c:pt idx="44">
                  <c:v>4</c:v>
                </c:pt>
                <c:pt idx="45">
                  <c:v>6</c:v>
                </c:pt>
                <c:pt idx="46">
                  <c:v>19</c:v>
                </c:pt>
                <c:pt idx="47">
                  <c:v>34</c:v>
                </c:pt>
                <c:pt idx="49">
                  <c:v>98</c:v>
                </c:pt>
                <c:pt idx="50">
                  <c:v>168</c:v>
                </c:pt>
                <c:pt idx="52">
                  <c:v>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BA-5D2B-4F58-BF32-6F97E2F6DC16}"/>
            </c:ext>
          </c:extLst>
        </c:ser>
        <c:ser>
          <c:idx val="13"/>
          <c:order val="13"/>
          <c:tx>
            <c:strRef>
              <c:f>'Que 11'!$W$3:$W$4</c:f>
              <c:strCache>
                <c:ptCount val="1"/>
                <c:pt idx="0">
                  <c:v>Cross Country Skiing</c:v>
                </c:pt>
              </c:strCache>
            </c:strRef>
          </c:tx>
          <c:spPr>
            <a:noFill/>
            <a:ln w="9525" cap="flat" cmpd="sng" algn="ctr">
              <a:solidFill>
                <a:schemeClr val="accent2">
                  <a:lumMod val="80000"/>
                  <a:lumOff val="20000"/>
                </a:schemeClr>
              </a:solidFill>
              <a:miter lim="800000"/>
            </a:ln>
            <a:effectLst>
              <a:glow rad="63500">
                <a:schemeClr val="accent2">
                  <a:lumMod val="80000"/>
                  <a:lumOff val="20000"/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'Que 11'!$I$5:$I$62</c:f>
              <c:strCache>
                <c:ptCount val="57"/>
                <c:pt idx="0">
                  <c:v>Afghanistan</c:v>
                </c:pt>
                <c:pt idx="1">
                  <c:v>Albania</c:v>
                </c:pt>
                <c:pt idx="2">
                  <c:v>Algeria</c:v>
                </c:pt>
                <c:pt idx="3">
                  <c:v>American Samoa</c:v>
                </c:pt>
                <c:pt idx="4">
                  <c:v>Andorra</c:v>
                </c:pt>
                <c:pt idx="5">
                  <c:v>Angola</c:v>
                </c:pt>
                <c:pt idx="6">
                  <c:v>Antigua and Barbuda</c:v>
                </c:pt>
                <c:pt idx="7">
                  <c:v>Argentina</c:v>
                </c:pt>
                <c:pt idx="8">
                  <c:v>Armenia</c:v>
                </c:pt>
                <c:pt idx="9">
                  <c:v>Aruba</c:v>
                </c:pt>
                <c:pt idx="10">
                  <c:v>Australasia</c:v>
                </c:pt>
                <c:pt idx="11">
                  <c:v>Australia</c:v>
                </c:pt>
                <c:pt idx="12">
                  <c:v>Austria</c:v>
                </c:pt>
                <c:pt idx="13">
                  <c:v>Azerbaijan</c:v>
                </c:pt>
                <c:pt idx="14">
                  <c:v>Bahamas</c:v>
                </c:pt>
                <c:pt idx="15">
                  <c:v>Bahrain</c:v>
                </c:pt>
                <c:pt idx="16">
                  <c:v>Bangladesh</c:v>
                </c:pt>
                <c:pt idx="17">
                  <c:v>Barbados</c:v>
                </c:pt>
                <c:pt idx="18">
                  <c:v>Belarus</c:v>
                </c:pt>
                <c:pt idx="19">
                  <c:v>Belgium</c:v>
                </c:pt>
                <c:pt idx="20">
                  <c:v>Belize</c:v>
                </c:pt>
                <c:pt idx="21">
                  <c:v>Benin</c:v>
                </c:pt>
                <c:pt idx="22">
                  <c:v>Bermuda</c:v>
                </c:pt>
                <c:pt idx="23">
                  <c:v>Bhutan</c:v>
                </c:pt>
                <c:pt idx="24">
                  <c:v>Bohemia</c:v>
                </c:pt>
                <c:pt idx="25">
                  <c:v>Boliva</c:v>
                </c:pt>
                <c:pt idx="26">
                  <c:v>Bosnia and Herzegovina</c:v>
                </c:pt>
                <c:pt idx="27">
                  <c:v>Botswana</c:v>
                </c:pt>
                <c:pt idx="28">
                  <c:v>Brazil</c:v>
                </c:pt>
                <c:pt idx="29">
                  <c:v>Brunei</c:v>
                </c:pt>
                <c:pt idx="30">
                  <c:v>Bulgaria</c:v>
                </c:pt>
                <c:pt idx="31">
                  <c:v>Burkina Faso</c:v>
                </c:pt>
                <c:pt idx="32">
                  <c:v>Burundi</c:v>
                </c:pt>
                <c:pt idx="33">
                  <c:v>Cambodia</c:v>
                </c:pt>
                <c:pt idx="34">
                  <c:v>Cameroon</c:v>
                </c:pt>
                <c:pt idx="35">
                  <c:v>Canada</c:v>
                </c:pt>
                <c:pt idx="36">
                  <c:v>Cape Verde</c:v>
                </c:pt>
                <c:pt idx="37">
                  <c:v>Cayman Islands</c:v>
                </c:pt>
                <c:pt idx="38">
                  <c:v>Central African Republic</c:v>
                </c:pt>
                <c:pt idx="39">
                  <c:v>Chad</c:v>
                </c:pt>
                <c:pt idx="40">
                  <c:v>Chile</c:v>
                </c:pt>
                <c:pt idx="41">
                  <c:v>China</c:v>
                </c:pt>
                <c:pt idx="42">
                  <c:v>Colombia</c:v>
                </c:pt>
                <c:pt idx="43">
                  <c:v>Comoros</c:v>
                </c:pt>
                <c:pt idx="44">
                  <c:v>Cook Islands</c:v>
                </c:pt>
                <c:pt idx="45">
                  <c:v>Costa Rica</c:v>
                </c:pt>
                <c:pt idx="46">
                  <c:v>Croatia</c:v>
                </c:pt>
                <c:pt idx="47">
                  <c:v>Cuba</c:v>
                </c:pt>
                <c:pt idx="48">
                  <c:v>Cyprus</c:v>
                </c:pt>
                <c:pt idx="49">
                  <c:v>Czech Republic</c:v>
                </c:pt>
                <c:pt idx="50">
                  <c:v>Czechoslovakia</c:v>
                </c:pt>
                <c:pt idx="51">
                  <c:v>Democratic Republic of the Congo</c:v>
                </c:pt>
                <c:pt idx="52">
                  <c:v>Denmark</c:v>
                </c:pt>
                <c:pt idx="53">
                  <c:v>Djibouti</c:v>
                </c:pt>
                <c:pt idx="54">
                  <c:v>Dominica</c:v>
                </c:pt>
                <c:pt idx="55">
                  <c:v>Dominican Republic</c:v>
                </c:pt>
                <c:pt idx="56">
                  <c:v>East Germany</c:v>
                </c:pt>
              </c:strCache>
            </c:strRef>
          </c:cat>
          <c:val>
            <c:numRef>
              <c:f>'Que 11'!$W$5:$W$62</c:f>
              <c:numCache>
                <c:formatCode>General</c:formatCode>
                <c:ptCount val="57"/>
                <c:pt idx="2">
                  <c:v>2</c:v>
                </c:pt>
                <c:pt idx="4">
                  <c:v>2</c:v>
                </c:pt>
                <c:pt idx="7">
                  <c:v>21</c:v>
                </c:pt>
                <c:pt idx="8">
                  <c:v>10</c:v>
                </c:pt>
                <c:pt idx="11">
                  <c:v>25</c:v>
                </c:pt>
                <c:pt idx="12">
                  <c:v>111</c:v>
                </c:pt>
                <c:pt idx="18">
                  <c:v>56</c:v>
                </c:pt>
                <c:pt idx="22">
                  <c:v>2</c:v>
                </c:pt>
                <c:pt idx="26">
                  <c:v>8</c:v>
                </c:pt>
                <c:pt idx="28">
                  <c:v>8</c:v>
                </c:pt>
                <c:pt idx="30">
                  <c:v>71</c:v>
                </c:pt>
                <c:pt idx="34">
                  <c:v>1</c:v>
                </c:pt>
                <c:pt idx="35">
                  <c:v>132</c:v>
                </c:pt>
                <c:pt idx="40">
                  <c:v>1</c:v>
                </c:pt>
                <c:pt idx="41">
                  <c:v>53</c:v>
                </c:pt>
                <c:pt idx="45">
                  <c:v>4</c:v>
                </c:pt>
                <c:pt idx="46">
                  <c:v>15</c:v>
                </c:pt>
                <c:pt idx="49">
                  <c:v>74</c:v>
                </c:pt>
                <c:pt idx="50">
                  <c:v>125</c:v>
                </c:pt>
                <c:pt idx="52">
                  <c:v>11</c:v>
                </c:pt>
                <c:pt idx="5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BB-5D2B-4F58-BF32-6F97E2F6DC16}"/>
            </c:ext>
          </c:extLst>
        </c:ser>
        <c:ser>
          <c:idx val="14"/>
          <c:order val="14"/>
          <c:tx>
            <c:strRef>
              <c:f>'Que 11'!$X$3:$X$4</c:f>
              <c:strCache>
                <c:ptCount val="1"/>
                <c:pt idx="0">
                  <c:v>Curling</c:v>
                </c:pt>
              </c:strCache>
            </c:strRef>
          </c:tx>
          <c:spPr>
            <a:noFill/>
            <a:ln w="9525" cap="flat" cmpd="sng" algn="ctr">
              <a:solidFill>
                <a:schemeClr val="accent3">
                  <a:lumMod val="80000"/>
                  <a:lumOff val="20000"/>
                </a:schemeClr>
              </a:solidFill>
              <a:miter lim="800000"/>
            </a:ln>
            <a:effectLst>
              <a:glow rad="63500">
                <a:schemeClr val="accent3">
                  <a:lumMod val="80000"/>
                  <a:lumOff val="20000"/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'Que 11'!$I$5:$I$62</c:f>
              <c:strCache>
                <c:ptCount val="57"/>
                <c:pt idx="0">
                  <c:v>Afghanistan</c:v>
                </c:pt>
                <c:pt idx="1">
                  <c:v>Albania</c:v>
                </c:pt>
                <c:pt idx="2">
                  <c:v>Algeria</c:v>
                </c:pt>
                <c:pt idx="3">
                  <c:v>American Samoa</c:v>
                </c:pt>
                <c:pt idx="4">
                  <c:v>Andorra</c:v>
                </c:pt>
                <c:pt idx="5">
                  <c:v>Angola</c:v>
                </c:pt>
                <c:pt idx="6">
                  <c:v>Antigua and Barbuda</c:v>
                </c:pt>
                <c:pt idx="7">
                  <c:v>Argentina</c:v>
                </c:pt>
                <c:pt idx="8">
                  <c:v>Armenia</c:v>
                </c:pt>
                <c:pt idx="9">
                  <c:v>Aruba</c:v>
                </c:pt>
                <c:pt idx="10">
                  <c:v>Australasia</c:v>
                </c:pt>
                <c:pt idx="11">
                  <c:v>Australia</c:v>
                </c:pt>
                <c:pt idx="12">
                  <c:v>Austria</c:v>
                </c:pt>
                <c:pt idx="13">
                  <c:v>Azerbaijan</c:v>
                </c:pt>
                <c:pt idx="14">
                  <c:v>Bahamas</c:v>
                </c:pt>
                <c:pt idx="15">
                  <c:v>Bahrain</c:v>
                </c:pt>
                <c:pt idx="16">
                  <c:v>Bangladesh</c:v>
                </c:pt>
                <c:pt idx="17">
                  <c:v>Barbados</c:v>
                </c:pt>
                <c:pt idx="18">
                  <c:v>Belarus</c:v>
                </c:pt>
                <c:pt idx="19">
                  <c:v>Belgium</c:v>
                </c:pt>
                <c:pt idx="20">
                  <c:v>Belize</c:v>
                </c:pt>
                <c:pt idx="21">
                  <c:v>Benin</c:v>
                </c:pt>
                <c:pt idx="22">
                  <c:v>Bermuda</c:v>
                </c:pt>
                <c:pt idx="23">
                  <c:v>Bhutan</c:v>
                </c:pt>
                <c:pt idx="24">
                  <c:v>Bohemia</c:v>
                </c:pt>
                <c:pt idx="25">
                  <c:v>Boliva</c:v>
                </c:pt>
                <c:pt idx="26">
                  <c:v>Bosnia and Herzegovina</c:v>
                </c:pt>
                <c:pt idx="27">
                  <c:v>Botswana</c:v>
                </c:pt>
                <c:pt idx="28">
                  <c:v>Brazil</c:v>
                </c:pt>
                <c:pt idx="29">
                  <c:v>Brunei</c:v>
                </c:pt>
                <c:pt idx="30">
                  <c:v>Bulgaria</c:v>
                </c:pt>
                <c:pt idx="31">
                  <c:v>Burkina Faso</c:v>
                </c:pt>
                <c:pt idx="32">
                  <c:v>Burundi</c:v>
                </c:pt>
                <c:pt idx="33">
                  <c:v>Cambodia</c:v>
                </c:pt>
                <c:pt idx="34">
                  <c:v>Cameroon</c:v>
                </c:pt>
                <c:pt idx="35">
                  <c:v>Canada</c:v>
                </c:pt>
                <c:pt idx="36">
                  <c:v>Cape Verde</c:v>
                </c:pt>
                <c:pt idx="37">
                  <c:v>Cayman Islands</c:v>
                </c:pt>
                <c:pt idx="38">
                  <c:v>Central African Republic</c:v>
                </c:pt>
                <c:pt idx="39">
                  <c:v>Chad</c:v>
                </c:pt>
                <c:pt idx="40">
                  <c:v>Chile</c:v>
                </c:pt>
                <c:pt idx="41">
                  <c:v>China</c:v>
                </c:pt>
                <c:pt idx="42">
                  <c:v>Colombia</c:v>
                </c:pt>
                <c:pt idx="43">
                  <c:v>Comoros</c:v>
                </c:pt>
                <c:pt idx="44">
                  <c:v>Cook Islands</c:v>
                </c:pt>
                <c:pt idx="45">
                  <c:v>Costa Rica</c:v>
                </c:pt>
                <c:pt idx="46">
                  <c:v>Croatia</c:v>
                </c:pt>
                <c:pt idx="47">
                  <c:v>Cuba</c:v>
                </c:pt>
                <c:pt idx="48">
                  <c:v>Cyprus</c:v>
                </c:pt>
                <c:pt idx="49">
                  <c:v>Czech Republic</c:v>
                </c:pt>
                <c:pt idx="50">
                  <c:v>Czechoslovakia</c:v>
                </c:pt>
                <c:pt idx="51">
                  <c:v>Democratic Republic of the Congo</c:v>
                </c:pt>
                <c:pt idx="52">
                  <c:v>Denmark</c:v>
                </c:pt>
                <c:pt idx="53">
                  <c:v>Djibouti</c:v>
                </c:pt>
                <c:pt idx="54">
                  <c:v>Dominica</c:v>
                </c:pt>
                <c:pt idx="55">
                  <c:v>Dominican Republic</c:v>
                </c:pt>
                <c:pt idx="56">
                  <c:v>East Germany</c:v>
                </c:pt>
              </c:strCache>
            </c:strRef>
          </c:cat>
          <c:val>
            <c:numRef>
              <c:f>'Que 11'!$X$5:$X$62</c:f>
              <c:numCache>
                <c:formatCode>General</c:formatCode>
                <c:ptCount val="57"/>
                <c:pt idx="35">
                  <c:v>48</c:v>
                </c:pt>
                <c:pt idx="41">
                  <c:v>17</c:v>
                </c:pt>
                <c:pt idx="52">
                  <c:v>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BC-5D2B-4F58-BF32-6F97E2F6DC16}"/>
            </c:ext>
          </c:extLst>
        </c:ser>
        <c:ser>
          <c:idx val="15"/>
          <c:order val="15"/>
          <c:tx>
            <c:strRef>
              <c:f>'Que 11'!$Y$3:$Y$4</c:f>
              <c:strCache>
                <c:ptCount val="1"/>
                <c:pt idx="0">
                  <c:v>Cycling</c:v>
                </c:pt>
              </c:strCache>
            </c:strRef>
          </c:tx>
          <c:spPr>
            <a:noFill/>
            <a:ln w="9525" cap="flat" cmpd="sng" algn="ctr">
              <a:solidFill>
                <a:schemeClr val="accent4">
                  <a:lumMod val="80000"/>
                  <a:lumOff val="20000"/>
                </a:schemeClr>
              </a:solidFill>
              <a:miter lim="800000"/>
            </a:ln>
            <a:effectLst>
              <a:glow rad="63500">
                <a:schemeClr val="accent4">
                  <a:lumMod val="80000"/>
                  <a:lumOff val="20000"/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'Que 11'!$I$5:$I$62</c:f>
              <c:strCache>
                <c:ptCount val="57"/>
                <c:pt idx="0">
                  <c:v>Afghanistan</c:v>
                </c:pt>
                <c:pt idx="1">
                  <c:v>Albania</c:v>
                </c:pt>
                <c:pt idx="2">
                  <c:v>Algeria</c:v>
                </c:pt>
                <c:pt idx="3">
                  <c:v>American Samoa</c:v>
                </c:pt>
                <c:pt idx="4">
                  <c:v>Andorra</c:v>
                </c:pt>
                <c:pt idx="5">
                  <c:v>Angola</c:v>
                </c:pt>
                <c:pt idx="6">
                  <c:v>Antigua and Barbuda</c:v>
                </c:pt>
                <c:pt idx="7">
                  <c:v>Argentina</c:v>
                </c:pt>
                <c:pt idx="8">
                  <c:v>Armenia</c:v>
                </c:pt>
                <c:pt idx="9">
                  <c:v>Aruba</c:v>
                </c:pt>
                <c:pt idx="10">
                  <c:v>Australasia</c:v>
                </c:pt>
                <c:pt idx="11">
                  <c:v>Australia</c:v>
                </c:pt>
                <c:pt idx="12">
                  <c:v>Austria</c:v>
                </c:pt>
                <c:pt idx="13">
                  <c:v>Azerbaijan</c:v>
                </c:pt>
                <c:pt idx="14">
                  <c:v>Bahamas</c:v>
                </c:pt>
                <c:pt idx="15">
                  <c:v>Bahrain</c:v>
                </c:pt>
                <c:pt idx="16">
                  <c:v>Bangladesh</c:v>
                </c:pt>
                <c:pt idx="17">
                  <c:v>Barbados</c:v>
                </c:pt>
                <c:pt idx="18">
                  <c:v>Belarus</c:v>
                </c:pt>
                <c:pt idx="19">
                  <c:v>Belgium</c:v>
                </c:pt>
                <c:pt idx="20">
                  <c:v>Belize</c:v>
                </c:pt>
                <c:pt idx="21">
                  <c:v>Benin</c:v>
                </c:pt>
                <c:pt idx="22">
                  <c:v>Bermuda</c:v>
                </c:pt>
                <c:pt idx="23">
                  <c:v>Bhutan</c:v>
                </c:pt>
                <c:pt idx="24">
                  <c:v>Bohemia</c:v>
                </c:pt>
                <c:pt idx="25">
                  <c:v>Boliva</c:v>
                </c:pt>
                <c:pt idx="26">
                  <c:v>Bosnia and Herzegovina</c:v>
                </c:pt>
                <c:pt idx="27">
                  <c:v>Botswana</c:v>
                </c:pt>
                <c:pt idx="28">
                  <c:v>Brazil</c:v>
                </c:pt>
                <c:pt idx="29">
                  <c:v>Brunei</c:v>
                </c:pt>
                <c:pt idx="30">
                  <c:v>Bulgaria</c:v>
                </c:pt>
                <c:pt idx="31">
                  <c:v>Burkina Faso</c:v>
                </c:pt>
                <c:pt idx="32">
                  <c:v>Burundi</c:v>
                </c:pt>
                <c:pt idx="33">
                  <c:v>Cambodia</c:v>
                </c:pt>
                <c:pt idx="34">
                  <c:v>Cameroon</c:v>
                </c:pt>
                <c:pt idx="35">
                  <c:v>Canada</c:v>
                </c:pt>
                <c:pt idx="36">
                  <c:v>Cape Verde</c:v>
                </c:pt>
                <c:pt idx="37">
                  <c:v>Cayman Islands</c:v>
                </c:pt>
                <c:pt idx="38">
                  <c:v>Central African Republic</c:v>
                </c:pt>
                <c:pt idx="39">
                  <c:v>Chad</c:v>
                </c:pt>
                <c:pt idx="40">
                  <c:v>Chile</c:v>
                </c:pt>
                <c:pt idx="41">
                  <c:v>China</c:v>
                </c:pt>
                <c:pt idx="42">
                  <c:v>Colombia</c:v>
                </c:pt>
                <c:pt idx="43">
                  <c:v>Comoros</c:v>
                </c:pt>
                <c:pt idx="44">
                  <c:v>Cook Islands</c:v>
                </c:pt>
                <c:pt idx="45">
                  <c:v>Costa Rica</c:v>
                </c:pt>
                <c:pt idx="46">
                  <c:v>Croatia</c:v>
                </c:pt>
                <c:pt idx="47">
                  <c:v>Cuba</c:v>
                </c:pt>
                <c:pt idx="48">
                  <c:v>Cyprus</c:v>
                </c:pt>
                <c:pt idx="49">
                  <c:v>Czech Republic</c:v>
                </c:pt>
                <c:pt idx="50">
                  <c:v>Czechoslovakia</c:v>
                </c:pt>
                <c:pt idx="51">
                  <c:v>Democratic Republic of the Congo</c:v>
                </c:pt>
                <c:pt idx="52">
                  <c:v>Denmark</c:v>
                </c:pt>
                <c:pt idx="53">
                  <c:v>Djibouti</c:v>
                </c:pt>
                <c:pt idx="54">
                  <c:v>Dominica</c:v>
                </c:pt>
                <c:pt idx="55">
                  <c:v>Dominican Republic</c:v>
                </c:pt>
                <c:pt idx="56">
                  <c:v>East Germany</c:v>
                </c:pt>
              </c:strCache>
            </c:strRef>
          </c:cat>
          <c:val>
            <c:numRef>
              <c:f>'Que 11'!$Y$5:$Y$62</c:f>
              <c:numCache>
                <c:formatCode>General</c:formatCode>
                <c:ptCount val="57"/>
                <c:pt idx="1">
                  <c:v>1</c:v>
                </c:pt>
                <c:pt idx="2">
                  <c:v>6</c:v>
                </c:pt>
                <c:pt idx="4">
                  <c:v>5</c:v>
                </c:pt>
                <c:pt idx="6">
                  <c:v>10</c:v>
                </c:pt>
                <c:pt idx="7">
                  <c:v>118</c:v>
                </c:pt>
                <c:pt idx="8">
                  <c:v>1</c:v>
                </c:pt>
                <c:pt idx="9">
                  <c:v>3</c:v>
                </c:pt>
                <c:pt idx="11">
                  <c:v>294</c:v>
                </c:pt>
                <c:pt idx="12">
                  <c:v>124</c:v>
                </c:pt>
                <c:pt idx="13">
                  <c:v>6</c:v>
                </c:pt>
                <c:pt idx="14">
                  <c:v>2</c:v>
                </c:pt>
                <c:pt idx="15">
                  <c:v>4</c:v>
                </c:pt>
                <c:pt idx="17">
                  <c:v>14</c:v>
                </c:pt>
                <c:pt idx="18">
                  <c:v>32</c:v>
                </c:pt>
                <c:pt idx="19">
                  <c:v>220</c:v>
                </c:pt>
                <c:pt idx="20">
                  <c:v>19</c:v>
                </c:pt>
                <c:pt idx="21">
                  <c:v>2</c:v>
                </c:pt>
                <c:pt idx="22">
                  <c:v>4</c:v>
                </c:pt>
                <c:pt idx="24">
                  <c:v>8</c:v>
                </c:pt>
                <c:pt idx="25">
                  <c:v>6</c:v>
                </c:pt>
                <c:pt idx="28">
                  <c:v>77</c:v>
                </c:pt>
                <c:pt idx="30">
                  <c:v>45</c:v>
                </c:pt>
                <c:pt idx="33">
                  <c:v>3</c:v>
                </c:pt>
                <c:pt idx="34">
                  <c:v>18</c:v>
                </c:pt>
                <c:pt idx="35">
                  <c:v>186</c:v>
                </c:pt>
                <c:pt idx="37">
                  <c:v>18</c:v>
                </c:pt>
                <c:pt idx="38">
                  <c:v>4</c:v>
                </c:pt>
                <c:pt idx="40">
                  <c:v>46</c:v>
                </c:pt>
                <c:pt idx="41">
                  <c:v>76</c:v>
                </c:pt>
                <c:pt idx="42">
                  <c:v>144</c:v>
                </c:pt>
                <c:pt idx="45">
                  <c:v>17</c:v>
                </c:pt>
                <c:pt idx="46">
                  <c:v>7</c:v>
                </c:pt>
                <c:pt idx="47">
                  <c:v>45</c:v>
                </c:pt>
                <c:pt idx="48">
                  <c:v>4</c:v>
                </c:pt>
                <c:pt idx="49">
                  <c:v>59</c:v>
                </c:pt>
                <c:pt idx="50">
                  <c:v>112</c:v>
                </c:pt>
                <c:pt idx="51">
                  <c:v>12</c:v>
                </c:pt>
                <c:pt idx="52">
                  <c:v>237</c:v>
                </c:pt>
                <c:pt idx="5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BD-5D2B-4F58-BF32-6F97E2F6DC16}"/>
            </c:ext>
          </c:extLst>
        </c:ser>
        <c:ser>
          <c:idx val="16"/>
          <c:order val="16"/>
          <c:tx>
            <c:strRef>
              <c:f>'Que 11'!$Z$3:$Z$4</c:f>
              <c:strCache>
                <c:ptCount val="1"/>
                <c:pt idx="0">
                  <c:v>Diving</c:v>
                </c:pt>
              </c:strCache>
            </c:strRef>
          </c:tx>
          <c:spPr>
            <a:noFill/>
            <a:ln w="9525" cap="flat" cmpd="sng" algn="ctr">
              <a:solidFill>
                <a:schemeClr val="accent5">
                  <a:lumMod val="80000"/>
                  <a:lumOff val="20000"/>
                </a:schemeClr>
              </a:solidFill>
              <a:miter lim="800000"/>
            </a:ln>
            <a:effectLst>
              <a:glow rad="63500">
                <a:schemeClr val="accent5">
                  <a:lumMod val="80000"/>
                  <a:lumOff val="20000"/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'Que 11'!$I$5:$I$62</c:f>
              <c:strCache>
                <c:ptCount val="57"/>
                <c:pt idx="0">
                  <c:v>Afghanistan</c:v>
                </c:pt>
                <c:pt idx="1">
                  <c:v>Albania</c:v>
                </c:pt>
                <c:pt idx="2">
                  <c:v>Algeria</c:v>
                </c:pt>
                <c:pt idx="3">
                  <c:v>American Samoa</c:v>
                </c:pt>
                <c:pt idx="4">
                  <c:v>Andorra</c:v>
                </c:pt>
                <c:pt idx="5">
                  <c:v>Angola</c:v>
                </c:pt>
                <c:pt idx="6">
                  <c:v>Antigua and Barbuda</c:v>
                </c:pt>
                <c:pt idx="7">
                  <c:v>Argentina</c:v>
                </c:pt>
                <c:pt idx="8">
                  <c:v>Armenia</c:v>
                </c:pt>
                <c:pt idx="9">
                  <c:v>Aruba</c:v>
                </c:pt>
                <c:pt idx="10">
                  <c:v>Australasia</c:v>
                </c:pt>
                <c:pt idx="11">
                  <c:v>Australia</c:v>
                </c:pt>
                <c:pt idx="12">
                  <c:v>Austria</c:v>
                </c:pt>
                <c:pt idx="13">
                  <c:v>Azerbaijan</c:v>
                </c:pt>
                <c:pt idx="14">
                  <c:v>Bahamas</c:v>
                </c:pt>
                <c:pt idx="15">
                  <c:v>Bahrain</c:v>
                </c:pt>
                <c:pt idx="16">
                  <c:v>Bangladesh</c:v>
                </c:pt>
                <c:pt idx="17">
                  <c:v>Barbados</c:v>
                </c:pt>
                <c:pt idx="18">
                  <c:v>Belarus</c:v>
                </c:pt>
                <c:pt idx="19">
                  <c:v>Belgium</c:v>
                </c:pt>
                <c:pt idx="20">
                  <c:v>Belize</c:v>
                </c:pt>
                <c:pt idx="21">
                  <c:v>Benin</c:v>
                </c:pt>
                <c:pt idx="22">
                  <c:v>Bermuda</c:v>
                </c:pt>
                <c:pt idx="23">
                  <c:v>Bhutan</c:v>
                </c:pt>
                <c:pt idx="24">
                  <c:v>Bohemia</c:v>
                </c:pt>
                <c:pt idx="25">
                  <c:v>Boliva</c:v>
                </c:pt>
                <c:pt idx="26">
                  <c:v>Bosnia and Herzegovina</c:v>
                </c:pt>
                <c:pt idx="27">
                  <c:v>Botswana</c:v>
                </c:pt>
                <c:pt idx="28">
                  <c:v>Brazil</c:v>
                </c:pt>
                <c:pt idx="29">
                  <c:v>Brunei</c:v>
                </c:pt>
                <c:pt idx="30">
                  <c:v>Bulgaria</c:v>
                </c:pt>
                <c:pt idx="31">
                  <c:v>Burkina Faso</c:v>
                </c:pt>
                <c:pt idx="32">
                  <c:v>Burundi</c:v>
                </c:pt>
                <c:pt idx="33">
                  <c:v>Cambodia</c:v>
                </c:pt>
                <c:pt idx="34">
                  <c:v>Cameroon</c:v>
                </c:pt>
                <c:pt idx="35">
                  <c:v>Canada</c:v>
                </c:pt>
                <c:pt idx="36">
                  <c:v>Cape Verde</c:v>
                </c:pt>
                <c:pt idx="37">
                  <c:v>Cayman Islands</c:v>
                </c:pt>
                <c:pt idx="38">
                  <c:v>Central African Republic</c:v>
                </c:pt>
                <c:pt idx="39">
                  <c:v>Chad</c:v>
                </c:pt>
                <c:pt idx="40">
                  <c:v>Chile</c:v>
                </c:pt>
                <c:pt idx="41">
                  <c:v>China</c:v>
                </c:pt>
                <c:pt idx="42">
                  <c:v>Colombia</c:v>
                </c:pt>
                <c:pt idx="43">
                  <c:v>Comoros</c:v>
                </c:pt>
                <c:pt idx="44">
                  <c:v>Cook Islands</c:v>
                </c:pt>
                <c:pt idx="45">
                  <c:v>Costa Rica</c:v>
                </c:pt>
                <c:pt idx="46">
                  <c:v>Croatia</c:v>
                </c:pt>
                <c:pt idx="47">
                  <c:v>Cuba</c:v>
                </c:pt>
                <c:pt idx="48">
                  <c:v>Cyprus</c:v>
                </c:pt>
                <c:pt idx="49">
                  <c:v>Czech Republic</c:v>
                </c:pt>
                <c:pt idx="50">
                  <c:v>Czechoslovakia</c:v>
                </c:pt>
                <c:pt idx="51">
                  <c:v>Democratic Republic of the Congo</c:v>
                </c:pt>
                <c:pt idx="52">
                  <c:v>Denmark</c:v>
                </c:pt>
                <c:pt idx="53">
                  <c:v>Djibouti</c:v>
                </c:pt>
                <c:pt idx="54">
                  <c:v>Dominica</c:v>
                </c:pt>
                <c:pt idx="55">
                  <c:v>Dominican Republic</c:v>
                </c:pt>
                <c:pt idx="56">
                  <c:v>East Germany</c:v>
                </c:pt>
              </c:strCache>
            </c:strRef>
          </c:cat>
          <c:val>
            <c:numRef>
              <c:f>'Que 11'!$Z$5:$Z$62</c:f>
              <c:numCache>
                <c:formatCode>General</c:formatCode>
                <c:ptCount val="57"/>
                <c:pt idx="7">
                  <c:v>6</c:v>
                </c:pt>
                <c:pt idx="8">
                  <c:v>3</c:v>
                </c:pt>
                <c:pt idx="10">
                  <c:v>1</c:v>
                </c:pt>
                <c:pt idx="11">
                  <c:v>98</c:v>
                </c:pt>
                <c:pt idx="12">
                  <c:v>50</c:v>
                </c:pt>
                <c:pt idx="13">
                  <c:v>2</c:v>
                </c:pt>
                <c:pt idx="14">
                  <c:v>1</c:v>
                </c:pt>
                <c:pt idx="17">
                  <c:v>1</c:v>
                </c:pt>
                <c:pt idx="18">
                  <c:v>18</c:v>
                </c:pt>
                <c:pt idx="19">
                  <c:v>5</c:v>
                </c:pt>
                <c:pt idx="22">
                  <c:v>4</c:v>
                </c:pt>
                <c:pt idx="25">
                  <c:v>1</c:v>
                </c:pt>
                <c:pt idx="28">
                  <c:v>36</c:v>
                </c:pt>
                <c:pt idx="30">
                  <c:v>4</c:v>
                </c:pt>
                <c:pt idx="35">
                  <c:v>106</c:v>
                </c:pt>
                <c:pt idx="41">
                  <c:v>84</c:v>
                </c:pt>
                <c:pt idx="42">
                  <c:v>19</c:v>
                </c:pt>
                <c:pt idx="45">
                  <c:v>1</c:v>
                </c:pt>
                <c:pt idx="46">
                  <c:v>1</c:v>
                </c:pt>
                <c:pt idx="47">
                  <c:v>25</c:v>
                </c:pt>
                <c:pt idx="49">
                  <c:v>1</c:v>
                </c:pt>
                <c:pt idx="50">
                  <c:v>13</c:v>
                </c:pt>
                <c:pt idx="52">
                  <c:v>25</c:v>
                </c:pt>
                <c:pt idx="55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BE-5D2B-4F58-BF32-6F97E2F6DC16}"/>
            </c:ext>
          </c:extLst>
        </c:ser>
        <c:ser>
          <c:idx val="17"/>
          <c:order val="17"/>
          <c:tx>
            <c:strRef>
              <c:f>'Que 11'!$AA$3:$AA$4</c:f>
              <c:strCache>
                <c:ptCount val="1"/>
                <c:pt idx="0">
                  <c:v>Equestrianism</c:v>
                </c:pt>
              </c:strCache>
            </c:strRef>
          </c:tx>
          <c:spPr>
            <a:noFill/>
            <a:ln w="9525" cap="flat" cmpd="sng" algn="ctr">
              <a:solidFill>
                <a:schemeClr val="accent6">
                  <a:lumMod val="80000"/>
                  <a:lumOff val="20000"/>
                </a:schemeClr>
              </a:solidFill>
              <a:miter lim="800000"/>
            </a:ln>
            <a:effectLst>
              <a:glow rad="63500">
                <a:schemeClr val="accent6">
                  <a:lumMod val="80000"/>
                  <a:lumOff val="20000"/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'Que 11'!$I$5:$I$62</c:f>
              <c:strCache>
                <c:ptCount val="57"/>
                <c:pt idx="0">
                  <c:v>Afghanistan</c:v>
                </c:pt>
                <c:pt idx="1">
                  <c:v>Albania</c:v>
                </c:pt>
                <c:pt idx="2">
                  <c:v>Algeria</c:v>
                </c:pt>
                <c:pt idx="3">
                  <c:v>American Samoa</c:v>
                </c:pt>
                <c:pt idx="4">
                  <c:v>Andorra</c:v>
                </c:pt>
                <c:pt idx="5">
                  <c:v>Angola</c:v>
                </c:pt>
                <c:pt idx="6">
                  <c:v>Antigua and Barbuda</c:v>
                </c:pt>
                <c:pt idx="7">
                  <c:v>Argentina</c:v>
                </c:pt>
                <c:pt idx="8">
                  <c:v>Armenia</c:v>
                </c:pt>
                <c:pt idx="9">
                  <c:v>Aruba</c:v>
                </c:pt>
                <c:pt idx="10">
                  <c:v>Australasia</c:v>
                </c:pt>
                <c:pt idx="11">
                  <c:v>Australia</c:v>
                </c:pt>
                <c:pt idx="12">
                  <c:v>Austria</c:v>
                </c:pt>
                <c:pt idx="13">
                  <c:v>Azerbaijan</c:v>
                </c:pt>
                <c:pt idx="14">
                  <c:v>Bahamas</c:v>
                </c:pt>
                <c:pt idx="15">
                  <c:v>Bahrain</c:v>
                </c:pt>
                <c:pt idx="16">
                  <c:v>Bangladesh</c:v>
                </c:pt>
                <c:pt idx="17">
                  <c:v>Barbados</c:v>
                </c:pt>
                <c:pt idx="18">
                  <c:v>Belarus</c:v>
                </c:pt>
                <c:pt idx="19">
                  <c:v>Belgium</c:v>
                </c:pt>
                <c:pt idx="20">
                  <c:v>Belize</c:v>
                </c:pt>
                <c:pt idx="21">
                  <c:v>Benin</c:v>
                </c:pt>
                <c:pt idx="22">
                  <c:v>Bermuda</c:v>
                </c:pt>
                <c:pt idx="23">
                  <c:v>Bhutan</c:v>
                </c:pt>
                <c:pt idx="24">
                  <c:v>Bohemia</c:v>
                </c:pt>
                <c:pt idx="25">
                  <c:v>Boliva</c:v>
                </c:pt>
                <c:pt idx="26">
                  <c:v>Bosnia and Herzegovina</c:v>
                </c:pt>
                <c:pt idx="27">
                  <c:v>Botswana</c:v>
                </c:pt>
                <c:pt idx="28">
                  <c:v>Brazil</c:v>
                </c:pt>
                <c:pt idx="29">
                  <c:v>Brunei</c:v>
                </c:pt>
                <c:pt idx="30">
                  <c:v>Bulgaria</c:v>
                </c:pt>
                <c:pt idx="31">
                  <c:v>Burkina Faso</c:v>
                </c:pt>
                <c:pt idx="32">
                  <c:v>Burundi</c:v>
                </c:pt>
                <c:pt idx="33">
                  <c:v>Cambodia</c:v>
                </c:pt>
                <c:pt idx="34">
                  <c:v>Cameroon</c:v>
                </c:pt>
                <c:pt idx="35">
                  <c:v>Canada</c:v>
                </c:pt>
                <c:pt idx="36">
                  <c:v>Cape Verde</c:v>
                </c:pt>
                <c:pt idx="37">
                  <c:v>Cayman Islands</c:v>
                </c:pt>
                <c:pt idx="38">
                  <c:v>Central African Republic</c:v>
                </c:pt>
                <c:pt idx="39">
                  <c:v>Chad</c:v>
                </c:pt>
                <c:pt idx="40">
                  <c:v>Chile</c:v>
                </c:pt>
                <c:pt idx="41">
                  <c:v>China</c:v>
                </c:pt>
                <c:pt idx="42">
                  <c:v>Colombia</c:v>
                </c:pt>
                <c:pt idx="43">
                  <c:v>Comoros</c:v>
                </c:pt>
                <c:pt idx="44">
                  <c:v>Cook Islands</c:v>
                </c:pt>
                <c:pt idx="45">
                  <c:v>Costa Rica</c:v>
                </c:pt>
                <c:pt idx="46">
                  <c:v>Croatia</c:v>
                </c:pt>
                <c:pt idx="47">
                  <c:v>Cuba</c:v>
                </c:pt>
                <c:pt idx="48">
                  <c:v>Cyprus</c:v>
                </c:pt>
                <c:pt idx="49">
                  <c:v>Czech Republic</c:v>
                </c:pt>
                <c:pt idx="50">
                  <c:v>Czechoslovakia</c:v>
                </c:pt>
                <c:pt idx="51">
                  <c:v>Democratic Republic of the Congo</c:v>
                </c:pt>
                <c:pt idx="52">
                  <c:v>Denmark</c:v>
                </c:pt>
                <c:pt idx="53">
                  <c:v>Djibouti</c:v>
                </c:pt>
                <c:pt idx="54">
                  <c:v>Dominica</c:v>
                </c:pt>
                <c:pt idx="55">
                  <c:v>Dominican Republic</c:v>
                </c:pt>
                <c:pt idx="56">
                  <c:v>East Germany</c:v>
                </c:pt>
              </c:strCache>
            </c:strRef>
          </c:cat>
          <c:val>
            <c:numRef>
              <c:f>'Que 11'!$AA$5:$AA$62</c:f>
              <c:numCache>
                <c:formatCode>General</c:formatCode>
                <c:ptCount val="57"/>
                <c:pt idx="7">
                  <c:v>77</c:v>
                </c:pt>
                <c:pt idx="11">
                  <c:v>129</c:v>
                </c:pt>
                <c:pt idx="12">
                  <c:v>65</c:v>
                </c:pt>
                <c:pt idx="13">
                  <c:v>2</c:v>
                </c:pt>
                <c:pt idx="18">
                  <c:v>6</c:v>
                </c:pt>
                <c:pt idx="19">
                  <c:v>118</c:v>
                </c:pt>
                <c:pt idx="22">
                  <c:v>11</c:v>
                </c:pt>
                <c:pt idx="25">
                  <c:v>3</c:v>
                </c:pt>
                <c:pt idx="28">
                  <c:v>98</c:v>
                </c:pt>
                <c:pt idx="30">
                  <c:v>40</c:v>
                </c:pt>
                <c:pt idx="33">
                  <c:v>2</c:v>
                </c:pt>
                <c:pt idx="35">
                  <c:v>139</c:v>
                </c:pt>
                <c:pt idx="40">
                  <c:v>28</c:v>
                </c:pt>
                <c:pt idx="41">
                  <c:v>7</c:v>
                </c:pt>
                <c:pt idx="42">
                  <c:v>17</c:v>
                </c:pt>
                <c:pt idx="46">
                  <c:v>2</c:v>
                </c:pt>
                <c:pt idx="49">
                  <c:v>2</c:v>
                </c:pt>
                <c:pt idx="50">
                  <c:v>27</c:v>
                </c:pt>
                <c:pt idx="52">
                  <c:v>79</c:v>
                </c:pt>
                <c:pt idx="5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BF-5D2B-4F58-BF32-6F97E2F6DC16}"/>
            </c:ext>
          </c:extLst>
        </c:ser>
        <c:ser>
          <c:idx val="18"/>
          <c:order val="18"/>
          <c:tx>
            <c:strRef>
              <c:f>'Que 11'!$AB$3:$AB$4</c:f>
              <c:strCache>
                <c:ptCount val="1"/>
                <c:pt idx="0">
                  <c:v>Fencing</c:v>
                </c:pt>
              </c:strCache>
            </c:strRef>
          </c:tx>
          <c:spPr>
            <a:noFill/>
            <a:ln w="9525" cap="flat" cmpd="sng" algn="ctr">
              <a:solidFill>
                <a:schemeClr val="accent1">
                  <a:lumMod val="80000"/>
                </a:schemeClr>
              </a:solidFill>
              <a:miter lim="800000"/>
            </a:ln>
            <a:effectLst>
              <a:glow rad="63500">
                <a:schemeClr val="accent1">
                  <a:lumMod val="80000"/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'Que 11'!$I$5:$I$62</c:f>
              <c:strCache>
                <c:ptCount val="57"/>
                <c:pt idx="0">
                  <c:v>Afghanistan</c:v>
                </c:pt>
                <c:pt idx="1">
                  <c:v>Albania</c:v>
                </c:pt>
                <c:pt idx="2">
                  <c:v>Algeria</c:v>
                </c:pt>
                <c:pt idx="3">
                  <c:v>American Samoa</c:v>
                </c:pt>
                <c:pt idx="4">
                  <c:v>Andorra</c:v>
                </c:pt>
                <c:pt idx="5">
                  <c:v>Angola</c:v>
                </c:pt>
                <c:pt idx="6">
                  <c:v>Antigua and Barbuda</c:v>
                </c:pt>
                <c:pt idx="7">
                  <c:v>Argentina</c:v>
                </c:pt>
                <c:pt idx="8">
                  <c:v>Armenia</c:v>
                </c:pt>
                <c:pt idx="9">
                  <c:v>Aruba</c:v>
                </c:pt>
                <c:pt idx="10">
                  <c:v>Australasia</c:v>
                </c:pt>
                <c:pt idx="11">
                  <c:v>Australia</c:v>
                </c:pt>
                <c:pt idx="12">
                  <c:v>Austria</c:v>
                </c:pt>
                <c:pt idx="13">
                  <c:v>Azerbaijan</c:v>
                </c:pt>
                <c:pt idx="14">
                  <c:v>Bahamas</c:v>
                </c:pt>
                <c:pt idx="15">
                  <c:v>Bahrain</c:v>
                </c:pt>
                <c:pt idx="16">
                  <c:v>Bangladesh</c:v>
                </c:pt>
                <c:pt idx="17">
                  <c:v>Barbados</c:v>
                </c:pt>
                <c:pt idx="18">
                  <c:v>Belarus</c:v>
                </c:pt>
                <c:pt idx="19">
                  <c:v>Belgium</c:v>
                </c:pt>
                <c:pt idx="20">
                  <c:v>Belize</c:v>
                </c:pt>
                <c:pt idx="21">
                  <c:v>Benin</c:v>
                </c:pt>
                <c:pt idx="22">
                  <c:v>Bermuda</c:v>
                </c:pt>
                <c:pt idx="23">
                  <c:v>Bhutan</c:v>
                </c:pt>
                <c:pt idx="24">
                  <c:v>Bohemia</c:v>
                </c:pt>
                <c:pt idx="25">
                  <c:v>Boliva</c:v>
                </c:pt>
                <c:pt idx="26">
                  <c:v>Bosnia and Herzegovina</c:v>
                </c:pt>
                <c:pt idx="27">
                  <c:v>Botswana</c:v>
                </c:pt>
                <c:pt idx="28">
                  <c:v>Brazil</c:v>
                </c:pt>
                <c:pt idx="29">
                  <c:v>Brunei</c:v>
                </c:pt>
                <c:pt idx="30">
                  <c:v>Bulgaria</c:v>
                </c:pt>
                <c:pt idx="31">
                  <c:v>Burkina Faso</c:v>
                </c:pt>
                <c:pt idx="32">
                  <c:v>Burundi</c:v>
                </c:pt>
                <c:pt idx="33">
                  <c:v>Cambodia</c:v>
                </c:pt>
                <c:pt idx="34">
                  <c:v>Cameroon</c:v>
                </c:pt>
                <c:pt idx="35">
                  <c:v>Canada</c:v>
                </c:pt>
                <c:pt idx="36">
                  <c:v>Cape Verde</c:v>
                </c:pt>
                <c:pt idx="37">
                  <c:v>Cayman Islands</c:v>
                </c:pt>
                <c:pt idx="38">
                  <c:v>Central African Republic</c:v>
                </c:pt>
                <c:pt idx="39">
                  <c:v>Chad</c:v>
                </c:pt>
                <c:pt idx="40">
                  <c:v>Chile</c:v>
                </c:pt>
                <c:pt idx="41">
                  <c:v>China</c:v>
                </c:pt>
                <c:pt idx="42">
                  <c:v>Colombia</c:v>
                </c:pt>
                <c:pt idx="43">
                  <c:v>Comoros</c:v>
                </c:pt>
                <c:pt idx="44">
                  <c:v>Cook Islands</c:v>
                </c:pt>
                <c:pt idx="45">
                  <c:v>Costa Rica</c:v>
                </c:pt>
                <c:pt idx="46">
                  <c:v>Croatia</c:v>
                </c:pt>
                <c:pt idx="47">
                  <c:v>Cuba</c:v>
                </c:pt>
                <c:pt idx="48">
                  <c:v>Cyprus</c:v>
                </c:pt>
                <c:pt idx="49">
                  <c:v>Czech Republic</c:v>
                </c:pt>
                <c:pt idx="50">
                  <c:v>Czechoslovakia</c:v>
                </c:pt>
                <c:pt idx="51">
                  <c:v>Democratic Republic of the Congo</c:v>
                </c:pt>
                <c:pt idx="52">
                  <c:v>Denmark</c:v>
                </c:pt>
                <c:pt idx="53">
                  <c:v>Djibouti</c:v>
                </c:pt>
                <c:pt idx="54">
                  <c:v>Dominica</c:v>
                </c:pt>
                <c:pt idx="55">
                  <c:v>Dominican Republic</c:v>
                </c:pt>
                <c:pt idx="56">
                  <c:v>East Germany</c:v>
                </c:pt>
              </c:strCache>
            </c:strRef>
          </c:cat>
          <c:val>
            <c:numRef>
              <c:f>'Que 11'!$AB$5:$AB$62</c:f>
              <c:numCache>
                <c:formatCode>General</c:formatCode>
                <c:ptCount val="57"/>
                <c:pt idx="2">
                  <c:v>19</c:v>
                </c:pt>
                <c:pt idx="7">
                  <c:v>127</c:v>
                </c:pt>
                <c:pt idx="9">
                  <c:v>1</c:v>
                </c:pt>
                <c:pt idx="11">
                  <c:v>84</c:v>
                </c:pt>
                <c:pt idx="12">
                  <c:v>126</c:v>
                </c:pt>
                <c:pt idx="13">
                  <c:v>4</c:v>
                </c:pt>
                <c:pt idx="15">
                  <c:v>3</c:v>
                </c:pt>
                <c:pt idx="18">
                  <c:v>15</c:v>
                </c:pt>
                <c:pt idx="19">
                  <c:v>171</c:v>
                </c:pt>
                <c:pt idx="21">
                  <c:v>1</c:v>
                </c:pt>
                <c:pt idx="24">
                  <c:v>21</c:v>
                </c:pt>
                <c:pt idx="25">
                  <c:v>3</c:v>
                </c:pt>
                <c:pt idx="28">
                  <c:v>57</c:v>
                </c:pt>
                <c:pt idx="30">
                  <c:v>30</c:v>
                </c:pt>
                <c:pt idx="31">
                  <c:v>1</c:v>
                </c:pt>
                <c:pt idx="35">
                  <c:v>137</c:v>
                </c:pt>
                <c:pt idx="40">
                  <c:v>24</c:v>
                </c:pt>
                <c:pt idx="41">
                  <c:v>140</c:v>
                </c:pt>
                <c:pt idx="42">
                  <c:v>27</c:v>
                </c:pt>
                <c:pt idx="45">
                  <c:v>2</c:v>
                </c:pt>
                <c:pt idx="46">
                  <c:v>1</c:v>
                </c:pt>
                <c:pt idx="47">
                  <c:v>99</c:v>
                </c:pt>
                <c:pt idx="49">
                  <c:v>4</c:v>
                </c:pt>
                <c:pt idx="50">
                  <c:v>51</c:v>
                </c:pt>
                <c:pt idx="52">
                  <c:v>102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C0-5D2B-4F58-BF32-6F97E2F6DC16}"/>
            </c:ext>
          </c:extLst>
        </c:ser>
        <c:ser>
          <c:idx val="19"/>
          <c:order val="19"/>
          <c:tx>
            <c:strRef>
              <c:f>'Que 11'!$AC$3:$AC$4</c:f>
              <c:strCache>
                <c:ptCount val="1"/>
                <c:pt idx="0">
                  <c:v>Figure Skating</c:v>
                </c:pt>
              </c:strCache>
            </c:strRef>
          </c:tx>
          <c:spPr>
            <a:noFill/>
            <a:ln w="9525" cap="flat" cmpd="sng" algn="ctr">
              <a:solidFill>
                <a:schemeClr val="accent2">
                  <a:lumMod val="80000"/>
                </a:schemeClr>
              </a:solidFill>
              <a:miter lim="800000"/>
            </a:ln>
            <a:effectLst>
              <a:glow rad="63500">
                <a:schemeClr val="accent2">
                  <a:lumMod val="80000"/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'Que 11'!$I$5:$I$62</c:f>
              <c:strCache>
                <c:ptCount val="57"/>
                <c:pt idx="0">
                  <c:v>Afghanistan</c:v>
                </c:pt>
                <c:pt idx="1">
                  <c:v>Albania</c:v>
                </c:pt>
                <c:pt idx="2">
                  <c:v>Algeria</c:v>
                </c:pt>
                <c:pt idx="3">
                  <c:v>American Samoa</c:v>
                </c:pt>
                <c:pt idx="4">
                  <c:v>Andorra</c:v>
                </c:pt>
                <c:pt idx="5">
                  <c:v>Angola</c:v>
                </c:pt>
                <c:pt idx="6">
                  <c:v>Antigua and Barbuda</c:v>
                </c:pt>
                <c:pt idx="7">
                  <c:v>Argentina</c:v>
                </c:pt>
                <c:pt idx="8">
                  <c:v>Armenia</c:v>
                </c:pt>
                <c:pt idx="9">
                  <c:v>Aruba</c:v>
                </c:pt>
                <c:pt idx="10">
                  <c:v>Australasia</c:v>
                </c:pt>
                <c:pt idx="11">
                  <c:v>Australia</c:v>
                </c:pt>
                <c:pt idx="12">
                  <c:v>Austria</c:v>
                </c:pt>
                <c:pt idx="13">
                  <c:v>Azerbaijan</c:v>
                </c:pt>
                <c:pt idx="14">
                  <c:v>Bahamas</c:v>
                </c:pt>
                <c:pt idx="15">
                  <c:v>Bahrain</c:v>
                </c:pt>
                <c:pt idx="16">
                  <c:v>Bangladesh</c:v>
                </c:pt>
                <c:pt idx="17">
                  <c:v>Barbados</c:v>
                </c:pt>
                <c:pt idx="18">
                  <c:v>Belarus</c:v>
                </c:pt>
                <c:pt idx="19">
                  <c:v>Belgium</c:v>
                </c:pt>
                <c:pt idx="20">
                  <c:v>Belize</c:v>
                </c:pt>
                <c:pt idx="21">
                  <c:v>Benin</c:v>
                </c:pt>
                <c:pt idx="22">
                  <c:v>Bermuda</c:v>
                </c:pt>
                <c:pt idx="23">
                  <c:v>Bhutan</c:v>
                </c:pt>
                <c:pt idx="24">
                  <c:v>Bohemia</c:v>
                </c:pt>
                <c:pt idx="25">
                  <c:v>Boliva</c:v>
                </c:pt>
                <c:pt idx="26">
                  <c:v>Bosnia and Herzegovina</c:v>
                </c:pt>
                <c:pt idx="27">
                  <c:v>Botswana</c:v>
                </c:pt>
                <c:pt idx="28">
                  <c:v>Brazil</c:v>
                </c:pt>
                <c:pt idx="29">
                  <c:v>Brunei</c:v>
                </c:pt>
                <c:pt idx="30">
                  <c:v>Bulgaria</c:v>
                </c:pt>
                <c:pt idx="31">
                  <c:v>Burkina Faso</c:v>
                </c:pt>
                <c:pt idx="32">
                  <c:v>Burundi</c:v>
                </c:pt>
                <c:pt idx="33">
                  <c:v>Cambodia</c:v>
                </c:pt>
                <c:pt idx="34">
                  <c:v>Cameroon</c:v>
                </c:pt>
                <c:pt idx="35">
                  <c:v>Canada</c:v>
                </c:pt>
                <c:pt idx="36">
                  <c:v>Cape Verde</c:v>
                </c:pt>
                <c:pt idx="37">
                  <c:v>Cayman Islands</c:v>
                </c:pt>
                <c:pt idx="38">
                  <c:v>Central African Republic</c:v>
                </c:pt>
                <c:pt idx="39">
                  <c:v>Chad</c:v>
                </c:pt>
                <c:pt idx="40">
                  <c:v>Chile</c:v>
                </c:pt>
                <c:pt idx="41">
                  <c:v>China</c:v>
                </c:pt>
                <c:pt idx="42">
                  <c:v>Colombia</c:v>
                </c:pt>
                <c:pt idx="43">
                  <c:v>Comoros</c:v>
                </c:pt>
                <c:pt idx="44">
                  <c:v>Cook Islands</c:v>
                </c:pt>
                <c:pt idx="45">
                  <c:v>Costa Rica</c:v>
                </c:pt>
                <c:pt idx="46">
                  <c:v>Croatia</c:v>
                </c:pt>
                <c:pt idx="47">
                  <c:v>Cuba</c:v>
                </c:pt>
                <c:pt idx="48">
                  <c:v>Cyprus</c:v>
                </c:pt>
                <c:pt idx="49">
                  <c:v>Czech Republic</c:v>
                </c:pt>
                <c:pt idx="50">
                  <c:v>Czechoslovakia</c:v>
                </c:pt>
                <c:pt idx="51">
                  <c:v>Democratic Republic of the Congo</c:v>
                </c:pt>
                <c:pt idx="52">
                  <c:v>Denmark</c:v>
                </c:pt>
                <c:pt idx="53">
                  <c:v>Djibouti</c:v>
                </c:pt>
                <c:pt idx="54">
                  <c:v>Dominica</c:v>
                </c:pt>
                <c:pt idx="55">
                  <c:v>Dominican Republic</c:v>
                </c:pt>
                <c:pt idx="56">
                  <c:v>East Germany</c:v>
                </c:pt>
              </c:strCache>
            </c:strRef>
          </c:cat>
          <c:val>
            <c:numRef>
              <c:f>'Que 11'!$AC$5:$AC$62</c:f>
              <c:numCache>
                <c:formatCode>General</c:formatCode>
                <c:ptCount val="57"/>
                <c:pt idx="8">
                  <c:v>10</c:v>
                </c:pt>
                <c:pt idx="11">
                  <c:v>37</c:v>
                </c:pt>
                <c:pt idx="12">
                  <c:v>92</c:v>
                </c:pt>
                <c:pt idx="13">
                  <c:v>13</c:v>
                </c:pt>
                <c:pt idx="18">
                  <c:v>13</c:v>
                </c:pt>
                <c:pt idx="19">
                  <c:v>17</c:v>
                </c:pt>
                <c:pt idx="28">
                  <c:v>1</c:v>
                </c:pt>
                <c:pt idx="30">
                  <c:v>18</c:v>
                </c:pt>
                <c:pt idx="35">
                  <c:v>211</c:v>
                </c:pt>
                <c:pt idx="41">
                  <c:v>64</c:v>
                </c:pt>
                <c:pt idx="46">
                  <c:v>6</c:v>
                </c:pt>
                <c:pt idx="49">
                  <c:v>31</c:v>
                </c:pt>
                <c:pt idx="50">
                  <c:v>67</c:v>
                </c:pt>
                <c:pt idx="52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C1-5D2B-4F58-BF32-6F97E2F6DC16}"/>
            </c:ext>
          </c:extLst>
        </c:ser>
        <c:ser>
          <c:idx val="20"/>
          <c:order val="20"/>
          <c:tx>
            <c:strRef>
              <c:f>'Que 11'!$AD$3:$AD$4</c:f>
              <c:strCache>
                <c:ptCount val="1"/>
                <c:pt idx="0">
                  <c:v>Football</c:v>
                </c:pt>
              </c:strCache>
            </c:strRef>
          </c:tx>
          <c:spPr>
            <a:noFill/>
            <a:ln w="9525" cap="flat" cmpd="sng" algn="ctr">
              <a:solidFill>
                <a:schemeClr val="accent3">
                  <a:lumMod val="80000"/>
                </a:schemeClr>
              </a:solidFill>
              <a:miter lim="800000"/>
            </a:ln>
            <a:effectLst>
              <a:glow rad="63500">
                <a:schemeClr val="accent3">
                  <a:lumMod val="80000"/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'Que 11'!$I$5:$I$62</c:f>
              <c:strCache>
                <c:ptCount val="57"/>
                <c:pt idx="0">
                  <c:v>Afghanistan</c:v>
                </c:pt>
                <c:pt idx="1">
                  <c:v>Albania</c:v>
                </c:pt>
                <c:pt idx="2">
                  <c:v>Algeria</c:v>
                </c:pt>
                <c:pt idx="3">
                  <c:v>American Samoa</c:v>
                </c:pt>
                <c:pt idx="4">
                  <c:v>Andorra</c:v>
                </c:pt>
                <c:pt idx="5">
                  <c:v>Angola</c:v>
                </c:pt>
                <c:pt idx="6">
                  <c:v>Antigua and Barbuda</c:v>
                </c:pt>
                <c:pt idx="7">
                  <c:v>Argentina</c:v>
                </c:pt>
                <c:pt idx="8">
                  <c:v>Armenia</c:v>
                </c:pt>
                <c:pt idx="9">
                  <c:v>Aruba</c:v>
                </c:pt>
                <c:pt idx="10">
                  <c:v>Australasia</c:v>
                </c:pt>
                <c:pt idx="11">
                  <c:v>Australia</c:v>
                </c:pt>
                <c:pt idx="12">
                  <c:v>Austria</c:v>
                </c:pt>
                <c:pt idx="13">
                  <c:v>Azerbaijan</c:v>
                </c:pt>
                <c:pt idx="14">
                  <c:v>Bahamas</c:v>
                </c:pt>
                <c:pt idx="15">
                  <c:v>Bahrain</c:v>
                </c:pt>
                <c:pt idx="16">
                  <c:v>Bangladesh</c:v>
                </c:pt>
                <c:pt idx="17">
                  <c:v>Barbados</c:v>
                </c:pt>
                <c:pt idx="18">
                  <c:v>Belarus</c:v>
                </c:pt>
                <c:pt idx="19">
                  <c:v>Belgium</c:v>
                </c:pt>
                <c:pt idx="20">
                  <c:v>Belize</c:v>
                </c:pt>
                <c:pt idx="21">
                  <c:v>Benin</c:v>
                </c:pt>
                <c:pt idx="22">
                  <c:v>Bermuda</c:v>
                </c:pt>
                <c:pt idx="23">
                  <c:v>Bhutan</c:v>
                </c:pt>
                <c:pt idx="24">
                  <c:v>Bohemia</c:v>
                </c:pt>
                <c:pt idx="25">
                  <c:v>Boliva</c:v>
                </c:pt>
                <c:pt idx="26">
                  <c:v>Bosnia and Herzegovina</c:v>
                </c:pt>
                <c:pt idx="27">
                  <c:v>Botswana</c:v>
                </c:pt>
                <c:pt idx="28">
                  <c:v>Brazil</c:v>
                </c:pt>
                <c:pt idx="29">
                  <c:v>Brunei</c:v>
                </c:pt>
                <c:pt idx="30">
                  <c:v>Bulgaria</c:v>
                </c:pt>
                <c:pt idx="31">
                  <c:v>Burkina Faso</c:v>
                </c:pt>
                <c:pt idx="32">
                  <c:v>Burundi</c:v>
                </c:pt>
                <c:pt idx="33">
                  <c:v>Cambodia</c:v>
                </c:pt>
                <c:pt idx="34">
                  <c:v>Cameroon</c:v>
                </c:pt>
                <c:pt idx="35">
                  <c:v>Canada</c:v>
                </c:pt>
                <c:pt idx="36">
                  <c:v>Cape Verde</c:v>
                </c:pt>
                <c:pt idx="37">
                  <c:v>Cayman Islands</c:v>
                </c:pt>
                <c:pt idx="38">
                  <c:v>Central African Republic</c:v>
                </c:pt>
                <c:pt idx="39">
                  <c:v>Chad</c:v>
                </c:pt>
                <c:pt idx="40">
                  <c:v>Chile</c:v>
                </c:pt>
                <c:pt idx="41">
                  <c:v>China</c:v>
                </c:pt>
                <c:pt idx="42">
                  <c:v>Colombia</c:v>
                </c:pt>
                <c:pt idx="43">
                  <c:v>Comoros</c:v>
                </c:pt>
                <c:pt idx="44">
                  <c:v>Cook Islands</c:v>
                </c:pt>
                <c:pt idx="45">
                  <c:v>Costa Rica</c:v>
                </c:pt>
                <c:pt idx="46">
                  <c:v>Croatia</c:v>
                </c:pt>
                <c:pt idx="47">
                  <c:v>Cuba</c:v>
                </c:pt>
                <c:pt idx="48">
                  <c:v>Cyprus</c:v>
                </c:pt>
                <c:pt idx="49">
                  <c:v>Czech Republic</c:v>
                </c:pt>
                <c:pt idx="50">
                  <c:v>Czechoslovakia</c:v>
                </c:pt>
                <c:pt idx="51">
                  <c:v>Democratic Republic of the Congo</c:v>
                </c:pt>
                <c:pt idx="52">
                  <c:v>Denmark</c:v>
                </c:pt>
                <c:pt idx="53">
                  <c:v>Djibouti</c:v>
                </c:pt>
                <c:pt idx="54">
                  <c:v>Dominica</c:v>
                </c:pt>
                <c:pt idx="55">
                  <c:v>Dominican Republic</c:v>
                </c:pt>
                <c:pt idx="56">
                  <c:v>East Germany</c:v>
                </c:pt>
              </c:strCache>
            </c:strRef>
          </c:cat>
          <c:val>
            <c:numRef>
              <c:f>'Que 11'!$AD$5:$AD$62</c:f>
              <c:numCache>
                <c:formatCode>General</c:formatCode>
                <c:ptCount val="57"/>
                <c:pt idx="2">
                  <c:v>32</c:v>
                </c:pt>
                <c:pt idx="7">
                  <c:v>142</c:v>
                </c:pt>
                <c:pt idx="11">
                  <c:v>160</c:v>
                </c:pt>
                <c:pt idx="12">
                  <c:v>50</c:v>
                </c:pt>
                <c:pt idx="18">
                  <c:v>16</c:v>
                </c:pt>
                <c:pt idx="19">
                  <c:v>58</c:v>
                </c:pt>
                <c:pt idx="28">
                  <c:v>306</c:v>
                </c:pt>
                <c:pt idx="30">
                  <c:v>69</c:v>
                </c:pt>
                <c:pt idx="34">
                  <c:v>63</c:v>
                </c:pt>
                <c:pt idx="35">
                  <c:v>93</c:v>
                </c:pt>
                <c:pt idx="40">
                  <c:v>48</c:v>
                </c:pt>
                <c:pt idx="41">
                  <c:v>119</c:v>
                </c:pt>
                <c:pt idx="42">
                  <c:v>112</c:v>
                </c:pt>
                <c:pt idx="45">
                  <c:v>47</c:v>
                </c:pt>
                <c:pt idx="47">
                  <c:v>29</c:v>
                </c:pt>
                <c:pt idx="49">
                  <c:v>16</c:v>
                </c:pt>
                <c:pt idx="50">
                  <c:v>84</c:v>
                </c:pt>
                <c:pt idx="52">
                  <c:v>151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C2-5D2B-4F58-BF32-6F97E2F6DC16}"/>
            </c:ext>
          </c:extLst>
        </c:ser>
        <c:ser>
          <c:idx val="21"/>
          <c:order val="21"/>
          <c:tx>
            <c:strRef>
              <c:f>'Que 11'!$AE$3:$AE$4</c:f>
              <c:strCache>
                <c:ptCount val="1"/>
                <c:pt idx="0">
                  <c:v>Freestyle Skiing</c:v>
                </c:pt>
              </c:strCache>
            </c:strRef>
          </c:tx>
          <c:spPr>
            <a:noFill/>
            <a:ln w="9525" cap="flat" cmpd="sng" algn="ctr">
              <a:solidFill>
                <a:schemeClr val="accent4">
                  <a:lumMod val="80000"/>
                </a:schemeClr>
              </a:solidFill>
              <a:miter lim="800000"/>
            </a:ln>
            <a:effectLst>
              <a:glow rad="63500">
                <a:schemeClr val="accent4">
                  <a:lumMod val="80000"/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'Que 11'!$I$5:$I$62</c:f>
              <c:strCache>
                <c:ptCount val="57"/>
                <c:pt idx="0">
                  <c:v>Afghanistan</c:v>
                </c:pt>
                <c:pt idx="1">
                  <c:v>Albania</c:v>
                </c:pt>
                <c:pt idx="2">
                  <c:v>Algeria</c:v>
                </c:pt>
                <c:pt idx="3">
                  <c:v>American Samoa</c:v>
                </c:pt>
                <c:pt idx="4">
                  <c:v>Andorra</c:v>
                </c:pt>
                <c:pt idx="5">
                  <c:v>Angola</c:v>
                </c:pt>
                <c:pt idx="6">
                  <c:v>Antigua and Barbuda</c:v>
                </c:pt>
                <c:pt idx="7">
                  <c:v>Argentina</c:v>
                </c:pt>
                <c:pt idx="8">
                  <c:v>Armenia</c:v>
                </c:pt>
                <c:pt idx="9">
                  <c:v>Aruba</c:v>
                </c:pt>
                <c:pt idx="10">
                  <c:v>Australasia</c:v>
                </c:pt>
                <c:pt idx="11">
                  <c:v>Australia</c:v>
                </c:pt>
                <c:pt idx="12">
                  <c:v>Austria</c:v>
                </c:pt>
                <c:pt idx="13">
                  <c:v>Azerbaijan</c:v>
                </c:pt>
                <c:pt idx="14">
                  <c:v>Bahamas</c:v>
                </c:pt>
                <c:pt idx="15">
                  <c:v>Bahrain</c:v>
                </c:pt>
                <c:pt idx="16">
                  <c:v>Bangladesh</c:v>
                </c:pt>
                <c:pt idx="17">
                  <c:v>Barbados</c:v>
                </c:pt>
                <c:pt idx="18">
                  <c:v>Belarus</c:v>
                </c:pt>
                <c:pt idx="19">
                  <c:v>Belgium</c:v>
                </c:pt>
                <c:pt idx="20">
                  <c:v>Belize</c:v>
                </c:pt>
                <c:pt idx="21">
                  <c:v>Benin</c:v>
                </c:pt>
                <c:pt idx="22">
                  <c:v>Bermuda</c:v>
                </c:pt>
                <c:pt idx="23">
                  <c:v>Bhutan</c:v>
                </c:pt>
                <c:pt idx="24">
                  <c:v>Bohemia</c:v>
                </c:pt>
                <c:pt idx="25">
                  <c:v>Boliva</c:v>
                </c:pt>
                <c:pt idx="26">
                  <c:v>Bosnia and Herzegovina</c:v>
                </c:pt>
                <c:pt idx="27">
                  <c:v>Botswana</c:v>
                </c:pt>
                <c:pt idx="28">
                  <c:v>Brazil</c:v>
                </c:pt>
                <c:pt idx="29">
                  <c:v>Brunei</c:v>
                </c:pt>
                <c:pt idx="30">
                  <c:v>Bulgaria</c:v>
                </c:pt>
                <c:pt idx="31">
                  <c:v>Burkina Faso</c:v>
                </c:pt>
                <c:pt idx="32">
                  <c:v>Burundi</c:v>
                </c:pt>
                <c:pt idx="33">
                  <c:v>Cambodia</c:v>
                </c:pt>
                <c:pt idx="34">
                  <c:v>Cameroon</c:v>
                </c:pt>
                <c:pt idx="35">
                  <c:v>Canada</c:v>
                </c:pt>
                <c:pt idx="36">
                  <c:v>Cape Verde</c:v>
                </c:pt>
                <c:pt idx="37">
                  <c:v>Cayman Islands</c:v>
                </c:pt>
                <c:pt idx="38">
                  <c:v>Central African Republic</c:v>
                </c:pt>
                <c:pt idx="39">
                  <c:v>Chad</c:v>
                </c:pt>
                <c:pt idx="40">
                  <c:v>Chile</c:v>
                </c:pt>
                <c:pt idx="41">
                  <c:v>China</c:v>
                </c:pt>
                <c:pt idx="42">
                  <c:v>Colombia</c:v>
                </c:pt>
                <c:pt idx="43">
                  <c:v>Comoros</c:v>
                </c:pt>
                <c:pt idx="44">
                  <c:v>Cook Islands</c:v>
                </c:pt>
                <c:pt idx="45">
                  <c:v>Costa Rica</c:v>
                </c:pt>
                <c:pt idx="46">
                  <c:v>Croatia</c:v>
                </c:pt>
                <c:pt idx="47">
                  <c:v>Cuba</c:v>
                </c:pt>
                <c:pt idx="48">
                  <c:v>Cyprus</c:v>
                </c:pt>
                <c:pt idx="49">
                  <c:v>Czech Republic</c:v>
                </c:pt>
                <c:pt idx="50">
                  <c:v>Czechoslovakia</c:v>
                </c:pt>
                <c:pt idx="51">
                  <c:v>Democratic Republic of the Congo</c:v>
                </c:pt>
                <c:pt idx="52">
                  <c:v>Denmark</c:v>
                </c:pt>
                <c:pt idx="53">
                  <c:v>Djibouti</c:v>
                </c:pt>
                <c:pt idx="54">
                  <c:v>Dominica</c:v>
                </c:pt>
                <c:pt idx="55">
                  <c:v>Dominican Republic</c:v>
                </c:pt>
                <c:pt idx="56">
                  <c:v>East Germany</c:v>
                </c:pt>
              </c:strCache>
            </c:strRef>
          </c:cat>
          <c:val>
            <c:numRef>
              <c:f>'Que 11'!$AE$5:$AE$62</c:f>
              <c:numCache>
                <c:formatCode>General</c:formatCode>
                <c:ptCount val="57"/>
                <c:pt idx="7">
                  <c:v>3</c:v>
                </c:pt>
                <c:pt idx="8">
                  <c:v>1</c:v>
                </c:pt>
                <c:pt idx="11">
                  <c:v>60</c:v>
                </c:pt>
                <c:pt idx="12">
                  <c:v>25</c:v>
                </c:pt>
                <c:pt idx="18">
                  <c:v>36</c:v>
                </c:pt>
                <c:pt idx="19">
                  <c:v>1</c:v>
                </c:pt>
                <c:pt idx="28">
                  <c:v>1</c:v>
                </c:pt>
                <c:pt idx="35">
                  <c:v>102</c:v>
                </c:pt>
                <c:pt idx="40">
                  <c:v>2</c:v>
                </c:pt>
                <c:pt idx="41">
                  <c:v>39</c:v>
                </c:pt>
                <c:pt idx="49">
                  <c:v>20</c:v>
                </c:pt>
                <c:pt idx="52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C3-5D2B-4F58-BF32-6F97E2F6DC16}"/>
            </c:ext>
          </c:extLst>
        </c:ser>
        <c:ser>
          <c:idx val="22"/>
          <c:order val="22"/>
          <c:tx>
            <c:strRef>
              <c:f>'Que 11'!$AF$3:$AF$4</c:f>
              <c:strCache>
                <c:ptCount val="1"/>
                <c:pt idx="0">
                  <c:v>Golf</c:v>
                </c:pt>
              </c:strCache>
            </c:strRef>
          </c:tx>
          <c:spPr>
            <a:noFill/>
            <a:ln w="9525" cap="flat" cmpd="sng" algn="ctr">
              <a:solidFill>
                <a:schemeClr val="accent5">
                  <a:lumMod val="80000"/>
                </a:schemeClr>
              </a:solidFill>
              <a:miter lim="800000"/>
            </a:ln>
            <a:effectLst>
              <a:glow rad="63500">
                <a:schemeClr val="accent5">
                  <a:lumMod val="80000"/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'Que 11'!$I$5:$I$62</c:f>
              <c:strCache>
                <c:ptCount val="57"/>
                <c:pt idx="0">
                  <c:v>Afghanistan</c:v>
                </c:pt>
                <c:pt idx="1">
                  <c:v>Albania</c:v>
                </c:pt>
                <c:pt idx="2">
                  <c:v>Algeria</c:v>
                </c:pt>
                <c:pt idx="3">
                  <c:v>American Samoa</c:v>
                </c:pt>
                <c:pt idx="4">
                  <c:v>Andorra</c:v>
                </c:pt>
                <c:pt idx="5">
                  <c:v>Angola</c:v>
                </c:pt>
                <c:pt idx="6">
                  <c:v>Antigua and Barbuda</c:v>
                </c:pt>
                <c:pt idx="7">
                  <c:v>Argentina</c:v>
                </c:pt>
                <c:pt idx="8">
                  <c:v>Armenia</c:v>
                </c:pt>
                <c:pt idx="9">
                  <c:v>Aruba</c:v>
                </c:pt>
                <c:pt idx="10">
                  <c:v>Australasia</c:v>
                </c:pt>
                <c:pt idx="11">
                  <c:v>Australia</c:v>
                </c:pt>
                <c:pt idx="12">
                  <c:v>Austria</c:v>
                </c:pt>
                <c:pt idx="13">
                  <c:v>Azerbaijan</c:v>
                </c:pt>
                <c:pt idx="14">
                  <c:v>Bahamas</c:v>
                </c:pt>
                <c:pt idx="15">
                  <c:v>Bahrain</c:v>
                </c:pt>
                <c:pt idx="16">
                  <c:v>Bangladesh</c:v>
                </c:pt>
                <c:pt idx="17">
                  <c:v>Barbados</c:v>
                </c:pt>
                <c:pt idx="18">
                  <c:v>Belarus</c:v>
                </c:pt>
                <c:pt idx="19">
                  <c:v>Belgium</c:v>
                </c:pt>
                <c:pt idx="20">
                  <c:v>Belize</c:v>
                </c:pt>
                <c:pt idx="21">
                  <c:v>Benin</c:v>
                </c:pt>
                <c:pt idx="22">
                  <c:v>Bermuda</c:v>
                </c:pt>
                <c:pt idx="23">
                  <c:v>Bhutan</c:v>
                </c:pt>
                <c:pt idx="24">
                  <c:v>Bohemia</c:v>
                </c:pt>
                <c:pt idx="25">
                  <c:v>Boliva</c:v>
                </c:pt>
                <c:pt idx="26">
                  <c:v>Bosnia and Herzegovina</c:v>
                </c:pt>
                <c:pt idx="27">
                  <c:v>Botswana</c:v>
                </c:pt>
                <c:pt idx="28">
                  <c:v>Brazil</c:v>
                </c:pt>
                <c:pt idx="29">
                  <c:v>Brunei</c:v>
                </c:pt>
                <c:pt idx="30">
                  <c:v>Bulgaria</c:v>
                </c:pt>
                <c:pt idx="31">
                  <c:v>Burkina Faso</c:v>
                </c:pt>
                <c:pt idx="32">
                  <c:v>Burundi</c:v>
                </c:pt>
                <c:pt idx="33">
                  <c:v>Cambodia</c:v>
                </c:pt>
                <c:pt idx="34">
                  <c:v>Cameroon</c:v>
                </c:pt>
                <c:pt idx="35">
                  <c:v>Canada</c:v>
                </c:pt>
                <c:pt idx="36">
                  <c:v>Cape Verde</c:v>
                </c:pt>
                <c:pt idx="37">
                  <c:v>Cayman Islands</c:v>
                </c:pt>
                <c:pt idx="38">
                  <c:v>Central African Republic</c:v>
                </c:pt>
                <c:pt idx="39">
                  <c:v>Chad</c:v>
                </c:pt>
                <c:pt idx="40">
                  <c:v>Chile</c:v>
                </c:pt>
                <c:pt idx="41">
                  <c:v>China</c:v>
                </c:pt>
                <c:pt idx="42">
                  <c:v>Colombia</c:v>
                </c:pt>
                <c:pt idx="43">
                  <c:v>Comoros</c:v>
                </c:pt>
                <c:pt idx="44">
                  <c:v>Cook Islands</c:v>
                </c:pt>
                <c:pt idx="45">
                  <c:v>Costa Rica</c:v>
                </c:pt>
                <c:pt idx="46">
                  <c:v>Croatia</c:v>
                </c:pt>
                <c:pt idx="47">
                  <c:v>Cuba</c:v>
                </c:pt>
                <c:pt idx="48">
                  <c:v>Cyprus</c:v>
                </c:pt>
                <c:pt idx="49">
                  <c:v>Czech Republic</c:v>
                </c:pt>
                <c:pt idx="50">
                  <c:v>Czechoslovakia</c:v>
                </c:pt>
                <c:pt idx="51">
                  <c:v>Democratic Republic of the Congo</c:v>
                </c:pt>
                <c:pt idx="52">
                  <c:v>Denmark</c:v>
                </c:pt>
                <c:pt idx="53">
                  <c:v>Djibouti</c:v>
                </c:pt>
                <c:pt idx="54">
                  <c:v>Dominica</c:v>
                </c:pt>
                <c:pt idx="55">
                  <c:v>Dominican Republic</c:v>
                </c:pt>
                <c:pt idx="56">
                  <c:v>East Germany</c:v>
                </c:pt>
              </c:strCache>
            </c:strRef>
          </c:cat>
          <c:val>
            <c:numRef>
              <c:f>'Que 11'!$AF$5:$AF$62</c:f>
              <c:numCache>
                <c:formatCode>General</c:formatCode>
                <c:ptCount val="57"/>
                <c:pt idx="7">
                  <c:v>2</c:v>
                </c:pt>
                <c:pt idx="11">
                  <c:v>4</c:v>
                </c:pt>
                <c:pt idx="12">
                  <c:v>2</c:v>
                </c:pt>
                <c:pt idx="16">
                  <c:v>1</c:v>
                </c:pt>
                <c:pt idx="19">
                  <c:v>3</c:v>
                </c:pt>
                <c:pt idx="28">
                  <c:v>3</c:v>
                </c:pt>
                <c:pt idx="35">
                  <c:v>7</c:v>
                </c:pt>
                <c:pt idx="40">
                  <c:v>1</c:v>
                </c:pt>
                <c:pt idx="41">
                  <c:v>4</c:v>
                </c:pt>
                <c:pt idx="42">
                  <c:v>1</c:v>
                </c:pt>
                <c:pt idx="49">
                  <c:v>1</c:v>
                </c:pt>
                <c:pt idx="52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C4-5D2B-4F58-BF32-6F97E2F6DC16}"/>
            </c:ext>
          </c:extLst>
        </c:ser>
        <c:ser>
          <c:idx val="23"/>
          <c:order val="23"/>
          <c:tx>
            <c:strRef>
              <c:f>'Que 11'!$AG$3:$AG$4</c:f>
              <c:strCache>
                <c:ptCount val="1"/>
                <c:pt idx="0">
                  <c:v>Gymnastics</c:v>
                </c:pt>
              </c:strCache>
            </c:strRef>
          </c:tx>
          <c:spPr>
            <a:noFill/>
            <a:ln w="9525" cap="flat" cmpd="sng" algn="ctr">
              <a:solidFill>
                <a:schemeClr val="accent6">
                  <a:lumMod val="80000"/>
                </a:schemeClr>
              </a:solidFill>
              <a:miter lim="800000"/>
            </a:ln>
            <a:effectLst>
              <a:glow rad="63500">
                <a:schemeClr val="accent6">
                  <a:lumMod val="80000"/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'Que 11'!$I$5:$I$62</c:f>
              <c:strCache>
                <c:ptCount val="57"/>
                <c:pt idx="0">
                  <c:v>Afghanistan</c:v>
                </c:pt>
                <c:pt idx="1">
                  <c:v>Albania</c:v>
                </c:pt>
                <c:pt idx="2">
                  <c:v>Algeria</c:v>
                </c:pt>
                <c:pt idx="3">
                  <c:v>American Samoa</c:v>
                </c:pt>
                <c:pt idx="4">
                  <c:v>Andorra</c:v>
                </c:pt>
                <c:pt idx="5">
                  <c:v>Angola</c:v>
                </c:pt>
                <c:pt idx="6">
                  <c:v>Antigua and Barbuda</c:v>
                </c:pt>
                <c:pt idx="7">
                  <c:v>Argentina</c:v>
                </c:pt>
                <c:pt idx="8">
                  <c:v>Armenia</c:v>
                </c:pt>
                <c:pt idx="9">
                  <c:v>Aruba</c:v>
                </c:pt>
                <c:pt idx="10">
                  <c:v>Australasia</c:v>
                </c:pt>
                <c:pt idx="11">
                  <c:v>Australia</c:v>
                </c:pt>
                <c:pt idx="12">
                  <c:v>Austria</c:v>
                </c:pt>
                <c:pt idx="13">
                  <c:v>Azerbaijan</c:v>
                </c:pt>
                <c:pt idx="14">
                  <c:v>Bahamas</c:v>
                </c:pt>
                <c:pt idx="15">
                  <c:v>Bahrain</c:v>
                </c:pt>
                <c:pt idx="16">
                  <c:v>Bangladesh</c:v>
                </c:pt>
                <c:pt idx="17">
                  <c:v>Barbados</c:v>
                </c:pt>
                <c:pt idx="18">
                  <c:v>Belarus</c:v>
                </c:pt>
                <c:pt idx="19">
                  <c:v>Belgium</c:v>
                </c:pt>
                <c:pt idx="20">
                  <c:v>Belize</c:v>
                </c:pt>
                <c:pt idx="21">
                  <c:v>Benin</c:v>
                </c:pt>
                <c:pt idx="22">
                  <c:v>Bermuda</c:v>
                </c:pt>
                <c:pt idx="23">
                  <c:v>Bhutan</c:v>
                </c:pt>
                <c:pt idx="24">
                  <c:v>Bohemia</c:v>
                </c:pt>
                <c:pt idx="25">
                  <c:v>Boliva</c:v>
                </c:pt>
                <c:pt idx="26">
                  <c:v>Bosnia and Herzegovina</c:v>
                </c:pt>
                <c:pt idx="27">
                  <c:v>Botswana</c:v>
                </c:pt>
                <c:pt idx="28">
                  <c:v>Brazil</c:v>
                </c:pt>
                <c:pt idx="29">
                  <c:v>Brunei</c:v>
                </c:pt>
                <c:pt idx="30">
                  <c:v>Bulgaria</c:v>
                </c:pt>
                <c:pt idx="31">
                  <c:v>Burkina Faso</c:v>
                </c:pt>
                <c:pt idx="32">
                  <c:v>Burundi</c:v>
                </c:pt>
                <c:pt idx="33">
                  <c:v>Cambodia</c:v>
                </c:pt>
                <c:pt idx="34">
                  <c:v>Cameroon</c:v>
                </c:pt>
                <c:pt idx="35">
                  <c:v>Canada</c:v>
                </c:pt>
                <c:pt idx="36">
                  <c:v>Cape Verde</c:v>
                </c:pt>
                <c:pt idx="37">
                  <c:v>Cayman Islands</c:v>
                </c:pt>
                <c:pt idx="38">
                  <c:v>Central African Republic</c:v>
                </c:pt>
                <c:pt idx="39">
                  <c:v>Chad</c:v>
                </c:pt>
                <c:pt idx="40">
                  <c:v>Chile</c:v>
                </c:pt>
                <c:pt idx="41">
                  <c:v>China</c:v>
                </c:pt>
                <c:pt idx="42">
                  <c:v>Colombia</c:v>
                </c:pt>
                <c:pt idx="43">
                  <c:v>Comoros</c:v>
                </c:pt>
                <c:pt idx="44">
                  <c:v>Cook Islands</c:v>
                </c:pt>
                <c:pt idx="45">
                  <c:v>Costa Rica</c:v>
                </c:pt>
                <c:pt idx="46">
                  <c:v>Croatia</c:v>
                </c:pt>
                <c:pt idx="47">
                  <c:v>Cuba</c:v>
                </c:pt>
                <c:pt idx="48">
                  <c:v>Cyprus</c:v>
                </c:pt>
                <c:pt idx="49">
                  <c:v>Czech Republic</c:v>
                </c:pt>
                <c:pt idx="50">
                  <c:v>Czechoslovakia</c:v>
                </c:pt>
                <c:pt idx="51">
                  <c:v>Democratic Republic of the Congo</c:v>
                </c:pt>
                <c:pt idx="52">
                  <c:v>Denmark</c:v>
                </c:pt>
                <c:pt idx="53">
                  <c:v>Djibouti</c:v>
                </c:pt>
                <c:pt idx="54">
                  <c:v>Dominica</c:v>
                </c:pt>
                <c:pt idx="55">
                  <c:v>Dominican Republic</c:v>
                </c:pt>
                <c:pt idx="56">
                  <c:v>East Germany</c:v>
                </c:pt>
              </c:strCache>
            </c:strRef>
          </c:cat>
          <c:val>
            <c:numRef>
              <c:f>'Que 11'!$AG$5:$AG$62</c:f>
              <c:numCache>
                <c:formatCode>General</c:formatCode>
                <c:ptCount val="57"/>
                <c:pt idx="2">
                  <c:v>5</c:v>
                </c:pt>
                <c:pt idx="7">
                  <c:v>18</c:v>
                </c:pt>
                <c:pt idx="8">
                  <c:v>5</c:v>
                </c:pt>
                <c:pt idx="11">
                  <c:v>83</c:v>
                </c:pt>
                <c:pt idx="12">
                  <c:v>57</c:v>
                </c:pt>
                <c:pt idx="13">
                  <c:v>4</c:v>
                </c:pt>
                <c:pt idx="16">
                  <c:v>1</c:v>
                </c:pt>
                <c:pt idx="17">
                  <c:v>1</c:v>
                </c:pt>
                <c:pt idx="18">
                  <c:v>43</c:v>
                </c:pt>
                <c:pt idx="19">
                  <c:v>53</c:v>
                </c:pt>
                <c:pt idx="24">
                  <c:v>6</c:v>
                </c:pt>
                <c:pt idx="25">
                  <c:v>1</c:v>
                </c:pt>
                <c:pt idx="28">
                  <c:v>42</c:v>
                </c:pt>
                <c:pt idx="30">
                  <c:v>139</c:v>
                </c:pt>
                <c:pt idx="35">
                  <c:v>117</c:v>
                </c:pt>
                <c:pt idx="40">
                  <c:v>4</c:v>
                </c:pt>
                <c:pt idx="41">
                  <c:v>106</c:v>
                </c:pt>
                <c:pt idx="42">
                  <c:v>7</c:v>
                </c:pt>
                <c:pt idx="46">
                  <c:v>7</c:v>
                </c:pt>
                <c:pt idx="47">
                  <c:v>53</c:v>
                </c:pt>
                <c:pt idx="48">
                  <c:v>1</c:v>
                </c:pt>
                <c:pt idx="49">
                  <c:v>11</c:v>
                </c:pt>
                <c:pt idx="50">
                  <c:v>177</c:v>
                </c:pt>
                <c:pt idx="52">
                  <c:v>154</c:v>
                </c:pt>
                <c:pt idx="5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C5-5D2B-4F58-BF32-6F97E2F6DC16}"/>
            </c:ext>
          </c:extLst>
        </c:ser>
        <c:ser>
          <c:idx val="24"/>
          <c:order val="24"/>
          <c:tx>
            <c:strRef>
              <c:f>'Que 11'!$AH$3:$AH$4</c:f>
              <c:strCache>
                <c:ptCount val="1"/>
                <c:pt idx="0">
                  <c:v>Handball</c:v>
                </c:pt>
              </c:strCache>
            </c:strRef>
          </c:tx>
          <c:spPr>
            <a:noFill/>
            <a:ln w="9525" cap="flat" cmpd="sng" algn="ctr">
              <a:solidFill>
                <a:schemeClr val="accent1">
                  <a:lumMod val="60000"/>
                  <a:lumOff val="40000"/>
                </a:schemeClr>
              </a:solidFill>
              <a:miter lim="800000"/>
            </a:ln>
            <a:effectLst>
              <a:glow rad="63500">
                <a:schemeClr val="accent1">
                  <a:lumMod val="60000"/>
                  <a:lumOff val="40000"/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'Que 11'!$I$5:$I$62</c:f>
              <c:strCache>
                <c:ptCount val="57"/>
                <c:pt idx="0">
                  <c:v>Afghanistan</c:v>
                </c:pt>
                <c:pt idx="1">
                  <c:v>Albania</c:v>
                </c:pt>
                <c:pt idx="2">
                  <c:v>Algeria</c:v>
                </c:pt>
                <c:pt idx="3">
                  <c:v>American Samoa</c:v>
                </c:pt>
                <c:pt idx="4">
                  <c:v>Andorra</c:v>
                </c:pt>
                <c:pt idx="5">
                  <c:v>Angola</c:v>
                </c:pt>
                <c:pt idx="6">
                  <c:v>Antigua and Barbuda</c:v>
                </c:pt>
                <c:pt idx="7">
                  <c:v>Argentina</c:v>
                </c:pt>
                <c:pt idx="8">
                  <c:v>Armenia</c:v>
                </c:pt>
                <c:pt idx="9">
                  <c:v>Aruba</c:v>
                </c:pt>
                <c:pt idx="10">
                  <c:v>Australasia</c:v>
                </c:pt>
                <c:pt idx="11">
                  <c:v>Australia</c:v>
                </c:pt>
                <c:pt idx="12">
                  <c:v>Austria</c:v>
                </c:pt>
                <c:pt idx="13">
                  <c:v>Azerbaijan</c:v>
                </c:pt>
                <c:pt idx="14">
                  <c:v>Bahamas</c:v>
                </c:pt>
                <c:pt idx="15">
                  <c:v>Bahrain</c:v>
                </c:pt>
                <c:pt idx="16">
                  <c:v>Bangladesh</c:v>
                </c:pt>
                <c:pt idx="17">
                  <c:v>Barbados</c:v>
                </c:pt>
                <c:pt idx="18">
                  <c:v>Belarus</c:v>
                </c:pt>
                <c:pt idx="19">
                  <c:v>Belgium</c:v>
                </c:pt>
                <c:pt idx="20">
                  <c:v>Belize</c:v>
                </c:pt>
                <c:pt idx="21">
                  <c:v>Benin</c:v>
                </c:pt>
                <c:pt idx="22">
                  <c:v>Bermuda</c:v>
                </c:pt>
                <c:pt idx="23">
                  <c:v>Bhutan</c:v>
                </c:pt>
                <c:pt idx="24">
                  <c:v>Bohemia</c:v>
                </c:pt>
                <c:pt idx="25">
                  <c:v>Boliva</c:v>
                </c:pt>
                <c:pt idx="26">
                  <c:v>Bosnia and Herzegovina</c:v>
                </c:pt>
                <c:pt idx="27">
                  <c:v>Botswana</c:v>
                </c:pt>
                <c:pt idx="28">
                  <c:v>Brazil</c:v>
                </c:pt>
                <c:pt idx="29">
                  <c:v>Brunei</c:v>
                </c:pt>
                <c:pt idx="30">
                  <c:v>Bulgaria</c:v>
                </c:pt>
                <c:pt idx="31">
                  <c:v>Burkina Faso</c:v>
                </c:pt>
                <c:pt idx="32">
                  <c:v>Burundi</c:v>
                </c:pt>
                <c:pt idx="33">
                  <c:v>Cambodia</c:v>
                </c:pt>
                <c:pt idx="34">
                  <c:v>Cameroon</c:v>
                </c:pt>
                <c:pt idx="35">
                  <c:v>Canada</c:v>
                </c:pt>
                <c:pt idx="36">
                  <c:v>Cape Verde</c:v>
                </c:pt>
                <c:pt idx="37">
                  <c:v>Cayman Islands</c:v>
                </c:pt>
                <c:pt idx="38">
                  <c:v>Central African Republic</c:v>
                </c:pt>
                <c:pt idx="39">
                  <c:v>Chad</c:v>
                </c:pt>
                <c:pt idx="40">
                  <c:v>Chile</c:v>
                </c:pt>
                <c:pt idx="41">
                  <c:v>China</c:v>
                </c:pt>
                <c:pt idx="42">
                  <c:v>Colombia</c:v>
                </c:pt>
                <c:pt idx="43">
                  <c:v>Comoros</c:v>
                </c:pt>
                <c:pt idx="44">
                  <c:v>Cook Islands</c:v>
                </c:pt>
                <c:pt idx="45">
                  <c:v>Costa Rica</c:v>
                </c:pt>
                <c:pt idx="46">
                  <c:v>Croatia</c:v>
                </c:pt>
                <c:pt idx="47">
                  <c:v>Cuba</c:v>
                </c:pt>
                <c:pt idx="48">
                  <c:v>Cyprus</c:v>
                </c:pt>
                <c:pt idx="49">
                  <c:v>Czech Republic</c:v>
                </c:pt>
                <c:pt idx="50">
                  <c:v>Czechoslovakia</c:v>
                </c:pt>
                <c:pt idx="51">
                  <c:v>Democratic Republic of the Congo</c:v>
                </c:pt>
                <c:pt idx="52">
                  <c:v>Denmark</c:v>
                </c:pt>
                <c:pt idx="53">
                  <c:v>Djibouti</c:v>
                </c:pt>
                <c:pt idx="54">
                  <c:v>Dominica</c:v>
                </c:pt>
                <c:pt idx="55">
                  <c:v>Dominican Republic</c:v>
                </c:pt>
                <c:pt idx="56">
                  <c:v>East Germany</c:v>
                </c:pt>
              </c:strCache>
            </c:strRef>
          </c:cat>
          <c:val>
            <c:numRef>
              <c:f>'Que 11'!$AH$5:$AH$62</c:f>
              <c:numCache>
                <c:formatCode>General</c:formatCode>
                <c:ptCount val="57"/>
                <c:pt idx="2">
                  <c:v>55</c:v>
                </c:pt>
                <c:pt idx="5">
                  <c:v>84</c:v>
                </c:pt>
                <c:pt idx="7">
                  <c:v>44</c:v>
                </c:pt>
                <c:pt idx="11">
                  <c:v>30</c:v>
                </c:pt>
                <c:pt idx="12">
                  <c:v>78</c:v>
                </c:pt>
                <c:pt idx="28">
                  <c:v>145</c:v>
                </c:pt>
                <c:pt idx="35">
                  <c:v>28</c:v>
                </c:pt>
                <c:pt idx="41">
                  <c:v>81</c:v>
                </c:pt>
                <c:pt idx="46">
                  <c:v>95</c:v>
                </c:pt>
                <c:pt idx="47">
                  <c:v>28</c:v>
                </c:pt>
                <c:pt idx="50">
                  <c:v>89</c:v>
                </c:pt>
                <c:pt idx="52">
                  <c:v>159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C6-5D2B-4F58-BF32-6F97E2F6DC16}"/>
            </c:ext>
          </c:extLst>
        </c:ser>
        <c:ser>
          <c:idx val="25"/>
          <c:order val="25"/>
          <c:tx>
            <c:strRef>
              <c:f>'Que 11'!$AI$3:$AI$4</c:f>
              <c:strCache>
                <c:ptCount val="1"/>
                <c:pt idx="0">
                  <c:v>Hockey</c:v>
                </c:pt>
              </c:strCache>
            </c:strRef>
          </c:tx>
          <c:spPr>
            <a:noFill/>
            <a:ln w="9525" cap="flat" cmpd="sng" algn="ctr">
              <a:solidFill>
                <a:schemeClr val="accent2">
                  <a:lumMod val="60000"/>
                  <a:lumOff val="40000"/>
                </a:schemeClr>
              </a:solidFill>
              <a:miter lim="800000"/>
            </a:ln>
            <a:effectLst>
              <a:glow rad="63500">
                <a:schemeClr val="accent2">
                  <a:lumMod val="60000"/>
                  <a:lumOff val="40000"/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'Que 11'!$I$5:$I$62</c:f>
              <c:strCache>
                <c:ptCount val="57"/>
                <c:pt idx="0">
                  <c:v>Afghanistan</c:v>
                </c:pt>
                <c:pt idx="1">
                  <c:v>Albania</c:v>
                </c:pt>
                <c:pt idx="2">
                  <c:v>Algeria</c:v>
                </c:pt>
                <c:pt idx="3">
                  <c:v>American Samoa</c:v>
                </c:pt>
                <c:pt idx="4">
                  <c:v>Andorra</c:v>
                </c:pt>
                <c:pt idx="5">
                  <c:v>Angola</c:v>
                </c:pt>
                <c:pt idx="6">
                  <c:v>Antigua and Barbuda</c:v>
                </c:pt>
                <c:pt idx="7">
                  <c:v>Argentina</c:v>
                </c:pt>
                <c:pt idx="8">
                  <c:v>Armenia</c:v>
                </c:pt>
                <c:pt idx="9">
                  <c:v>Aruba</c:v>
                </c:pt>
                <c:pt idx="10">
                  <c:v>Australasia</c:v>
                </c:pt>
                <c:pt idx="11">
                  <c:v>Australia</c:v>
                </c:pt>
                <c:pt idx="12">
                  <c:v>Austria</c:v>
                </c:pt>
                <c:pt idx="13">
                  <c:v>Azerbaijan</c:v>
                </c:pt>
                <c:pt idx="14">
                  <c:v>Bahamas</c:v>
                </c:pt>
                <c:pt idx="15">
                  <c:v>Bahrain</c:v>
                </c:pt>
                <c:pt idx="16">
                  <c:v>Bangladesh</c:v>
                </c:pt>
                <c:pt idx="17">
                  <c:v>Barbados</c:v>
                </c:pt>
                <c:pt idx="18">
                  <c:v>Belarus</c:v>
                </c:pt>
                <c:pt idx="19">
                  <c:v>Belgium</c:v>
                </c:pt>
                <c:pt idx="20">
                  <c:v>Belize</c:v>
                </c:pt>
                <c:pt idx="21">
                  <c:v>Benin</c:v>
                </c:pt>
                <c:pt idx="22">
                  <c:v>Bermuda</c:v>
                </c:pt>
                <c:pt idx="23">
                  <c:v>Bhutan</c:v>
                </c:pt>
                <c:pt idx="24">
                  <c:v>Bohemia</c:v>
                </c:pt>
                <c:pt idx="25">
                  <c:v>Boliva</c:v>
                </c:pt>
                <c:pt idx="26">
                  <c:v>Bosnia and Herzegovina</c:v>
                </c:pt>
                <c:pt idx="27">
                  <c:v>Botswana</c:v>
                </c:pt>
                <c:pt idx="28">
                  <c:v>Brazil</c:v>
                </c:pt>
                <c:pt idx="29">
                  <c:v>Brunei</c:v>
                </c:pt>
                <c:pt idx="30">
                  <c:v>Bulgaria</c:v>
                </c:pt>
                <c:pt idx="31">
                  <c:v>Burkina Faso</c:v>
                </c:pt>
                <c:pt idx="32">
                  <c:v>Burundi</c:v>
                </c:pt>
                <c:pt idx="33">
                  <c:v>Cambodia</c:v>
                </c:pt>
                <c:pt idx="34">
                  <c:v>Cameroon</c:v>
                </c:pt>
                <c:pt idx="35">
                  <c:v>Canada</c:v>
                </c:pt>
                <c:pt idx="36">
                  <c:v>Cape Verde</c:v>
                </c:pt>
                <c:pt idx="37">
                  <c:v>Cayman Islands</c:v>
                </c:pt>
                <c:pt idx="38">
                  <c:v>Central African Republic</c:v>
                </c:pt>
                <c:pt idx="39">
                  <c:v>Chad</c:v>
                </c:pt>
                <c:pt idx="40">
                  <c:v>Chile</c:v>
                </c:pt>
                <c:pt idx="41">
                  <c:v>China</c:v>
                </c:pt>
                <c:pt idx="42">
                  <c:v>Colombia</c:v>
                </c:pt>
                <c:pt idx="43">
                  <c:v>Comoros</c:v>
                </c:pt>
                <c:pt idx="44">
                  <c:v>Cook Islands</c:v>
                </c:pt>
                <c:pt idx="45">
                  <c:v>Costa Rica</c:v>
                </c:pt>
                <c:pt idx="46">
                  <c:v>Croatia</c:v>
                </c:pt>
                <c:pt idx="47">
                  <c:v>Cuba</c:v>
                </c:pt>
                <c:pt idx="48">
                  <c:v>Cyprus</c:v>
                </c:pt>
                <c:pt idx="49">
                  <c:v>Czech Republic</c:v>
                </c:pt>
                <c:pt idx="50">
                  <c:v>Czechoslovakia</c:v>
                </c:pt>
                <c:pt idx="51">
                  <c:v>Democratic Republic of the Congo</c:v>
                </c:pt>
                <c:pt idx="52">
                  <c:v>Denmark</c:v>
                </c:pt>
                <c:pt idx="53">
                  <c:v>Djibouti</c:v>
                </c:pt>
                <c:pt idx="54">
                  <c:v>Dominica</c:v>
                </c:pt>
                <c:pt idx="55">
                  <c:v>Dominican Republic</c:v>
                </c:pt>
                <c:pt idx="56">
                  <c:v>East Germany</c:v>
                </c:pt>
              </c:strCache>
            </c:strRef>
          </c:cat>
          <c:val>
            <c:numRef>
              <c:f>'Que 11'!$AI$5:$AI$62</c:f>
              <c:numCache>
                <c:formatCode>General</c:formatCode>
                <c:ptCount val="57"/>
                <c:pt idx="0">
                  <c:v>12</c:v>
                </c:pt>
                <c:pt idx="7">
                  <c:v>277</c:v>
                </c:pt>
                <c:pt idx="11">
                  <c:v>376</c:v>
                </c:pt>
                <c:pt idx="12">
                  <c:v>40</c:v>
                </c:pt>
                <c:pt idx="19">
                  <c:v>209</c:v>
                </c:pt>
                <c:pt idx="28">
                  <c:v>16</c:v>
                </c:pt>
                <c:pt idx="35">
                  <c:v>156</c:v>
                </c:pt>
                <c:pt idx="41">
                  <c:v>97</c:v>
                </c:pt>
                <c:pt idx="47">
                  <c:v>16</c:v>
                </c:pt>
                <c:pt idx="50">
                  <c:v>16</c:v>
                </c:pt>
                <c:pt idx="52">
                  <c:v>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C7-5D2B-4F58-BF32-6F97E2F6DC16}"/>
            </c:ext>
          </c:extLst>
        </c:ser>
        <c:ser>
          <c:idx val="26"/>
          <c:order val="26"/>
          <c:tx>
            <c:strRef>
              <c:f>'Que 11'!$AJ$3:$AJ$4</c:f>
              <c:strCache>
                <c:ptCount val="1"/>
                <c:pt idx="0">
                  <c:v>Ice Hockey</c:v>
                </c:pt>
              </c:strCache>
            </c:strRef>
          </c:tx>
          <c:spPr>
            <a:noFill/>
            <a:ln w="9525" cap="flat" cmpd="sng" algn="ctr">
              <a:solidFill>
                <a:schemeClr val="accent3">
                  <a:lumMod val="60000"/>
                  <a:lumOff val="40000"/>
                </a:schemeClr>
              </a:solidFill>
              <a:miter lim="800000"/>
            </a:ln>
            <a:effectLst>
              <a:glow rad="63500">
                <a:schemeClr val="accent3">
                  <a:lumMod val="60000"/>
                  <a:lumOff val="40000"/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'Que 11'!$I$5:$I$62</c:f>
              <c:strCache>
                <c:ptCount val="57"/>
                <c:pt idx="0">
                  <c:v>Afghanistan</c:v>
                </c:pt>
                <c:pt idx="1">
                  <c:v>Albania</c:v>
                </c:pt>
                <c:pt idx="2">
                  <c:v>Algeria</c:v>
                </c:pt>
                <c:pt idx="3">
                  <c:v>American Samoa</c:v>
                </c:pt>
                <c:pt idx="4">
                  <c:v>Andorra</c:v>
                </c:pt>
                <c:pt idx="5">
                  <c:v>Angola</c:v>
                </c:pt>
                <c:pt idx="6">
                  <c:v>Antigua and Barbuda</c:v>
                </c:pt>
                <c:pt idx="7">
                  <c:v>Argentina</c:v>
                </c:pt>
                <c:pt idx="8">
                  <c:v>Armenia</c:v>
                </c:pt>
                <c:pt idx="9">
                  <c:v>Aruba</c:v>
                </c:pt>
                <c:pt idx="10">
                  <c:v>Australasia</c:v>
                </c:pt>
                <c:pt idx="11">
                  <c:v>Australia</c:v>
                </c:pt>
                <c:pt idx="12">
                  <c:v>Austria</c:v>
                </c:pt>
                <c:pt idx="13">
                  <c:v>Azerbaijan</c:v>
                </c:pt>
                <c:pt idx="14">
                  <c:v>Bahamas</c:v>
                </c:pt>
                <c:pt idx="15">
                  <c:v>Bahrain</c:v>
                </c:pt>
                <c:pt idx="16">
                  <c:v>Bangladesh</c:v>
                </c:pt>
                <c:pt idx="17">
                  <c:v>Barbados</c:v>
                </c:pt>
                <c:pt idx="18">
                  <c:v>Belarus</c:v>
                </c:pt>
                <c:pt idx="19">
                  <c:v>Belgium</c:v>
                </c:pt>
                <c:pt idx="20">
                  <c:v>Belize</c:v>
                </c:pt>
                <c:pt idx="21">
                  <c:v>Benin</c:v>
                </c:pt>
                <c:pt idx="22">
                  <c:v>Bermuda</c:v>
                </c:pt>
                <c:pt idx="23">
                  <c:v>Bhutan</c:v>
                </c:pt>
                <c:pt idx="24">
                  <c:v>Bohemia</c:v>
                </c:pt>
                <c:pt idx="25">
                  <c:v>Boliva</c:v>
                </c:pt>
                <c:pt idx="26">
                  <c:v>Bosnia and Herzegovina</c:v>
                </c:pt>
                <c:pt idx="27">
                  <c:v>Botswana</c:v>
                </c:pt>
                <c:pt idx="28">
                  <c:v>Brazil</c:v>
                </c:pt>
                <c:pt idx="29">
                  <c:v>Brunei</c:v>
                </c:pt>
                <c:pt idx="30">
                  <c:v>Bulgaria</c:v>
                </c:pt>
                <c:pt idx="31">
                  <c:v>Burkina Faso</c:v>
                </c:pt>
                <c:pt idx="32">
                  <c:v>Burundi</c:v>
                </c:pt>
                <c:pt idx="33">
                  <c:v>Cambodia</c:v>
                </c:pt>
                <c:pt idx="34">
                  <c:v>Cameroon</c:v>
                </c:pt>
                <c:pt idx="35">
                  <c:v>Canada</c:v>
                </c:pt>
                <c:pt idx="36">
                  <c:v>Cape Verde</c:v>
                </c:pt>
                <c:pt idx="37">
                  <c:v>Cayman Islands</c:v>
                </c:pt>
                <c:pt idx="38">
                  <c:v>Central African Republic</c:v>
                </c:pt>
                <c:pt idx="39">
                  <c:v>Chad</c:v>
                </c:pt>
                <c:pt idx="40">
                  <c:v>Chile</c:v>
                </c:pt>
                <c:pt idx="41">
                  <c:v>China</c:v>
                </c:pt>
                <c:pt idx="42">
                  <c:v>Colombia</c:v>
                </c:pt>
                <c:pt idx="43">
                  <c:v>Comoros</c:v>
                </c:pt>
                <c:pt idx="44">
                  <c:v>Cook Islands</c:v>
                </c:pt>
                <c:pt idx="45">
                  <c:v>Costa Rica</c:v>
                </c:pt>
                <c:pt idx="46">
                  <c:v>Croatia</c:v>
                </c:pt>
                <c:pt idx="47">
                  <c:v>Cuba</c:v>
                </c:pt>
                <c:pt idx="48">
                  <c:v>Cyprus</c:v>
                </c:pt>
                <c:pt idx="49">
                  <c:v>Czech Republic</c:v>
                </c:pt>
                <c:pt idx="50">
                  <c:v>Czechoslovakia</c:v>
                </c:pt>
                <c:pt idx="51">
                  <c:v>Democratic Republic of the Congo</c:v>
                </c:pt>
                <c:pt idx="52">
                  <c:v>Denmark</c:v>
                </c:pt>
                <c:pt idx="53">
                  <c:v>Djibouti</c:v>
                </c:pt>
                <c:pt idx="54">
                  <c:v>Dominica</c:v>
                </c:pt>
                <c:pt idx="55">
                  <c:v>Dominican Republic</c:v>
                </c:pt>
                <c:pt idx="56">
                  <c:v>East Germany</c:v>
                </c:pt>
              </c:strCache>
            </c:strRef>
          </c:cat>
          <c:val>
            <c:numRef>
              <c:f>'Que 11'!$AJ$5:$AJ$62</c:f>
              <c:numCache>
                <c:formatCode>General</c:formatCode>
                <c:ptCount val="57"/>
                <c:pt idx="11">
                  <c:v>17</c:v>
                </c:pt>
                <c:pt idx="12">
                  <c:v>237</c:v>
                </c:pt>
                <c:pt idx="18">
                  <c:v>69</c:v>
                </c:pt>
                <c:pt idx="19">
                  <c:v>28</c:v>
                </c:pt>
                <c:pt idx="30">
                  <c:v>18</c:v>
                </c:pt>
                <c:pt idx="35">
                  <c:v>469</c:v>
                </c:pt>
                <c:pt idx="41">
                  <c:v>58</c:v>
                </c:pt>
                <c:pt idx="49">
                  <c:v>155</c:v>
                </c:pt>
                <c:pt idx="50">
                  <c:v>291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C8-5D2B-4F58-BF32-6F97E2F6DC16}"/>
            </c:ext>
          </c:extLst>
        </c:ser>
        <c:ser>
          <c:idx val="27"/>
          <c:order val="27"/>
          <c:tx>
            <c:strRef>
              <c:f>'Que 11'!$AK$3:$AK$4</c:f>
              <c:strCache>
                <c:ptCount val="1"/>
                <c:pt idx="0">
                  <c:v>Judo</c:v>
                </c:pt>
              </c:strCache>
            </c:strRef>
          </c:tx>
          <c:spPr>
            <a:noFill/>
            <a:ln w="9525" cap="flat" cmpd="sng" algn="ctr">
              <a:solidFill>
                <a:schemeClr val="accent4">
                  <a:lumMod val="60000"/>
                  <a:lumOff val="40000"/>
                </a:schemeClr>
              </a:solidFill>
              <a:miter lim="800000"/>
            </a:ln>
            <a:effectLst>
              <a:glow rad="63500">
                <a:schemeClr val="accent4">
                  <a:lumMod val="60000"/>
                  <a:lumOff val="40000"/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'Que 11'!$I$5:$I$62</c:f>
              <c:strCache>
                <c:ptCount val="57"/>
                <c:pt idx="0">
                  <c:v>Afghanistan</c:v>
                </c:pt>
                <c:pt idx="1">
                  <c:v>Albania</c:v>
                </c:pt>
                <c:pt idx="2">
                  <c:v>Algeria</c:v>
                </c:pt>
                <c:pt idx="3">
                  <c:v>American Samoa</c:v>
                </c:pt>
                <c:pt idx="4">
                  <c:v>Andorra</c:v>
                </c:pt>
                <c:pt idx="5">
                  <c:v>Angola</c:v>
                </c:pt>
                <c:pt idx="6">
                  <c:v>Antigua and Barbuda</c:v>
                </c:pt>
                <c:pt idx="7">
                  <c:v>Argentina</c:v>
                </c:pt>
                <c:pt idx="8">
                  <c:v>Armenia</c:v>
                </c:pt>
                <c:pt idx="9">
                  <c:v>Aruba</c:v>
                </c:pt>
                <c:pt idx="10">
                  <c:v>Australasia</c:v>
                </c:pt>
                <c:pt idx="11">
                  <c:v>Australia</c:v>
                </c:pt>
                <c:pt idx="12">
                  <c:v>Austria</c:v>
                </c:pt>
                <c:pt idx="13">
                  <c:v>Azerbaijan</c:v>
                </c:pt>
                <c:pt idx="14">
                  <c:v>Bahamas</c:v>
                </c:pt>
                <c:pt idx="15">
                  <c:v>Bahrain</c:v>
                </c:pt>
                <c:pt idx="16">
                  <c:v>Bangladesh</c:v>
                </c:pt>
                <c:pt idx="17">
                  <c:v>Barbados</c:v>
                </c:pt>
                <c:pt idx="18">
                  <c:v>Belarus</c:v>
                </c:pt>
                <c:pt idx="19">
                  <c:v>Belgium</c:v>
                </c:pt>
                <c:pt idx="20">
                  <c:v>Belize</c:v>
                </c:pt>
                <c:pt idx="21">
                  <c:v>Benin</c:v>
                </c:pt>
                <c:pt idx="22">
                  <c:v>Bermuda</c:v>
                </c:pt>
                <c:pt idx="23">
                  <c:v>Bhutan</c:v>
                </c:pt>
                <c:pt idx="24">
                  <c:v>Bohemia</c:v>
                </c:pt>
                <c:pt idx="25">
                  <c:v>Boliva</c:v>
                </c:pt>
                <c:pt idx="26">
                  <c:v>Bosnia and Herzegovina</c:v>
                </c:pt>
                <c:pt idx="27">
                  <c:v>Botswana</c:v>
                </c:pt>
                <c:pt idx="28">
                  <c:v>Brazil</c:v>
                </c:pt>
                <c:pt idx="29">
                  <c:v>Brunei</c:v>
                </c:pt>
                <c:pt idx="30">
                  <c:v>Bulgaria</c:v>
                </c:pt>
                <c:pt idx="31">
                  <c:v>Burkina Faso</c:v>
                </c:pt>
                <c:pt idx="32">
                  <c:v>Burundi</c:v>
                </c:pt>
                <c:pt idx="33">
                  <c:v>Cambodia</c:v>
                </c:pt>
                <c:pt idx="34">
                  <c:v>Cameroon</c:v>
                </c:pt>
                <c:pt idx="35">
                  <c:v>Canada</c:v>
                </c:pt>
                <c:pt idx="36">
                  <c:v>Cape Verde</c:v>
                </c:pt>
                <c:pt idx="37">
                  <c:v>Cayman Islands</c:v>
                </c:pt>
                <c:pt idx="38">
                  <c:v>Central African Republic</c:v>
                </c:pt>
                <c:pt idx="39">
                  <c:v>Chad</c:v>
                </c:pt>
                <c:pt idx="40">
                  <c:v>Chile</c:v>
                </c:pt>
                <c:pt idx="41">
                  <c:v>China</c:v>
                </c:pt>
                <c:pt idx="42">
                  <c:v>Colombia</c:v>
                </c:pt>
                <c:pt idx="43">
                  <c:v>Comoros</c:v>
                </c:pt>
                <c:pt idx="44">
                  <c:v>Cook Islands</c:v>
                </c:pt>
                <c:pt idx="45">
                  <c:v>Costa Rica</c:v>
                </c:pt>
                <c:pt idx="46">
                  <c:v>Croatia</c:v>
                </c:pt>
                <c:pt idx="47">
                  <c:v>Cuba</c:v>
                </c:pt>
                <c:pt idx="48">
                  <c:v>Cyprus</c:v>
                </c:pt>
                <c:pt idx="49">
                  <c:v>Czech Republic</c:v>
                </c:pt>
                <c:pt idx="50">
                  <c:v>Czechoslovakia</c:v>
                </c:pt>
                <c:pt idx="51">
                  <c:v>Democratic Republic of the Congo</c:v>
                </c:pt>
                <c:pt idx="52">
                  <c:v>Denmark</c:v>
                </c:pt>
                <c:pt idx="53">
                  <c:v>Djibouti</c:v>
                </c:pt>
                <c:pt idx="54">
                  <c:v>Dominica</c:v>
                </c:pt>
                <c:pt idx="55">
                  <c:v>Dominican Republic</c:v>
                </c:pt>
                <c:pt idx="56">
                  <c:v>East Germany</c:v>
                </c:pt>
              </c:strCache>
            </c:strRef>
          </c:cat>
          <c:val>
            <c:numRef>
              <c:f>'Que 11'!$AK$5:$AK$62</c:f>
              <c:numCache>
                <c:formatCode>General</c:formatCode>
                <c:ptCount val="57"/>
                <c:pt idx="0">
                  <c:v>3</c:v>
                </c:pt>
                <c:pt idx="1">
                  <c:v>3</c:v>
                </c:pt>
                <c:pt idx="2">
                  <c:v>52</c:v>
                </c:pt>
                <c:pt idx="3">
                  <c:v>3</c:v>
                </c:pt>
                <c:pt idx="4">
                  <c:v>6</c:v>
                </c:pt>
                <c:pt idx="5">
                  <c:v>14</c:v>
                </c:pt>
                <c:pt idx="7">
                  <c:v>63</c:v>
                </c:pt>
                <c:pt idx="8">
                  <c:v>8</c:v>
                </c:pt>
                <c:pt idx="9">
                  <c:v>5</c:v>
                </c:pt>
                <c:pt idx="11">
                  <c:v>89</c:v>
                </c:pt>
                <c:pt idx="12">
                  <c:v>52</c:v>
                </c:pt>
                <c:pt idx="13">
                  <c:v>30</c:v>
                </c:pt>
                <c:pt idx="17">
                  <c:v>5</c:v>
                </c:pt>
                <c:pt idx="18">
                  <c:v>24</c:v>
                </c:pt>
                <c:pt idx="19">
                  <c:v>55</c:v>
                </c:pt>
                <c:pt idx="20">
                  <c:v>2</c:v>
                </c:pt>
                <c:pt idx="21">
                  <c:v>3</c:v>
                </c:pt>
                <c:pt idx="25">
                  <c:v>6</c:v>
                </c:pt>
                <c:pt idx="26">
                  <c:v>7</c:v>
                </c:pt>
                <c:pt idx="27">
                  <c:v>1</c:v>
                </c:pt>
                <c:pt idx="28">
                  <c:v>118</c:v>
                </c:pt>
                <c:pt idx="30">
                  <c:v>26</c:v>
                </c:pt>
                <c:pt idx="31">
                  <c:v>6</c:v>
                </c:pt>
                <c:pt idx="32">
                  <c:v>2</c:v>
                </c:pt>
                <c:pt idx="33">
                  <c:v>1</c:v>
                </c:pt>
                <c:pt idx="34">
                  <c:v>21</c:v>
                </c:pt>
                <c:pt idx="35">
                  <c:v>80</c:v>
                </c:pt>
                <c:pt idx="36">
                  <c:v>1</c:v>
                </c:pt>
                <c:pt idx="38">
                  <c:v>4</c:v>
                </c:pt>
                <c:pt idx="39">
                  <c:v>3</c:v>
                </c:pt>
                <c:pt idx="40">
                  <c:v>6</c:v>
                </c:pt>
                <c:pt idx="41">
                  <c:v>82</c:v>
                </c:pt>
                <c:pt idx="42">
                  <c:v>12</c:v>
                </c:pt>
                <c:pt idx="45">
                  <c:v>15</c:v>
                </c:pt>
                <c:pt idx="46">
                  <c:v>3</c:v>
                </c:pt>
                <c:pt idx="47">
                  <c:v>93</c:v>
                </c:pt>
                <c:pt idx="48">
                  <c:v>12</c:v>
                </c:pt>
                <c:pt idx="49">
                  <c:v>16</c:v>
                </c:pt>
                <c:pt idx="50">
                  <c:v>15</c:v>
                </c:pt>
                <c:pt idx="51">
                  <c:v>9</c:v>
                </c:pt>
                <c:pt idx="52">
                  <c:v>2</c:v>
                </c:pt>
                <c:pt idx="53">
                  <c:v>3</c:v>
                </c:pt>
                <c:pt idx="55">
                  <c:v>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C9-5D2B-4F58-BF32-6F97E2F6DC16}"/>
            </c:ext>
          </c:extLst>
        </c:ser>
        <c:ser>
          <c:idx val="28"/>
          <c:order val="28"/>
          <c:tx>
            <c:strRef>
              <c:f>'Que 11'!$AL$3:$AL$4</c:f>
              <c:strCache>
                <c:ptCount val="1"/>
                <c:pt idx="0">
                  <c:v>Lacrosse</c:v>
                </c:pt>
              </c:strCache>
            </c:strRef>
          </c:tx>
          <c:spPr>
            <a:noFill/>
            <a:ln w="9525" cap="flat" cmpd="sng" algn="ctr">
              <a:solidFill>
                <a:schemeClr val="accent5">
                  <a:lumMod val="60000"/>
                  <a:lumOff val="40000"/>
                </a:schemeClr>
              </a:solidFill>
              <a:miter lim="800000"/>
            </a:ln>
            <a:effectLst>
              <a:glow rad="63500">
                <a:schemeClr val="accent5">
                  <a:lumMod val="60000"/>
                  <a:lumOff val="40000"/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'Que 11'!$I$5:$I$62</c:f>
              <c:strCache>
                <c:ptCount val="57"/>
                <c:pt idx="0">
                  <c:v>Afghanistan</c:v>
                </c:pt>
                <c:pt idx="1">
                  <c:v>Albania</c:v>
                </c:pt>
                <c:pt idx="2">
                  <c:v>Algeria</c:v>
                </c:pt>
                <c:pt idx="3">
                  <c:v>American Samoa</c:v>
                </c:pt>
                <c:pt idx="4">
                  <c:v>Andorra</c:v>
                </c:pt>
                <c:pt idx="5">
                  <c:v>Angola</c:v>
                </c:pt>
                <c:pt idx="6">
                  <c:v>Antigua and Barbuda</c:v>
                </c:pt>
                <c:pt idx="7">
                  <c:v>Argentina</c:v>
                </c:pt>
                <c:pt idx="8">
                  <c:v>Armenia</c:v>
                </c:pt>
                <c:pt idx="9">
                  <c:v>Aruba</c:v>
                </c:pt>
                <c:pt idx="10">
                  <c:v>Australasia</c:v>
                </c:pt>
                <c:pt idx="11">
                  <c:v>Australia</c:v>
                </c:pt>
                <c:pt idx="12">
                  <c:v>Austria</c:v>
                </c:pt>
                <c:pt idx="13">
                  <c:v>Azerbaijan</c:v>
                </c:pt>
                <c:pt idx="14">
                  <c:v>Bahamas</c:v>
                </c:pt>
                <c:pt idx="15">
                  <c:v>Bahrain</c:v>
                </c:pt>
                <c:pt idx="16">
                  <c:v>Bangladesh</c:v>
                </c:pt>
                <c:pt idx="17">
                  <c:v>Barbados</c:v>
                </c:pt>
                <c:pt idx="18">
                  <c:v>Belarus</c:v>
                </c:pt>
                <c:pt idx="19">
                  <c:v>Belgium</c:v>
                </c:pt>
                <c:pt idx="20">
                  <c:v>Belize</c:v>
                </c:pt>
                <c:pt idx="21">
                  <c:v>Benin</c:v>
                </c:pt>
                <c:pt idx="22">
                  <c:v>Bermuda</c:v>
                </c:pt>
                <c:pt idx="23">
                  <c:v>Bhutan</c:v>
                </c:pt>
                <c:pt idx="24">
                  <c:v>Bohemia</c:v>
                </c:pt>
                <c:pt idx="25">
                  <c:v>Boliva</c:v>
                </c:pt>
                <c:pt idx="26">
                  <c:v>Bosnia and Herzegovina</c:v>
                </c:pt>
                <c:pt idx="27">
                  <c:v>Botswana</c:v>
                </c:pt>
                <c:pt idx="28">
                  <c:v>Brazil</c:v>
                </c:pt>
                <c:pt idx="29">
                  <c:v>Brunei</c:v>
                </c:pt>
                <c:pt idx="30">
                  <c:v>Bulgaria</c:v>
                </c:pt>
                <c:pt idx="31">
                  <c:v>Burkina Faso</c:v>
                </c:pt>
                <c:pt idx="32">
                  <c:v>Burundi</c:v>
                </c:pt>
                <c:pt idx="33">
                  <c:v>Cambodia</c:v>
                </c:pt>
                <c:pt idx="34">
                  <c:v>Cameroon</c:v>
                </c:pt>
                <c:pt idx="35">
                  <c:v>Canada</c:v>
                </c:pt>
                <c:pt idx="36">
                  <c:v>Cape Verde</c:v>
                </c:pt>
                <c:pt idx="37">
                  <c:v>Cayman Islands</c:v>
                </c:pt>
                <c:pt idx="38">
                  <c:v>Central African Republic</c:v>
                </c:pt>
                <c:pt idx="39">
                  <c:v>Chad</c:v>
                </c:pt>
                <c:pt idx="40">
                  <c:v>Chile</c:v>
                </c:pt>
                <c:pt idx="41">
                  <c:v>China</c:v>
                </c:pt>
                <c:pt idx="42">
                  <c:v>Colombia</c:v>
                </c:pt>
                <c:pt idx="43">
                  <c:v>Comoros</c:v>
                </c:pt>
                <c:pt idx="44">
                  <c:v>Cook Islands</c:v>
                </c:pt>
                <c:pt idx="45">
                  <c:v>Costa Rica</c:v>
                </c:pt>
                <c:pt idx="46">
                  <c:v>Croatia</c:v>
                </c:pt>
                <c:pt idx="47">
                  <c:v>Cuba</c:v>
                </c:pt>
                <c:pt idx="48">
                  <c:v>Cyprus</c:v>
                </c:pt>
                <c:pt idx="49">
                  <c:v>Czech Republic</c:v>
                </c:pt>
                <c:pt idx="50">
                  <c:v>Czechoslovakia</c:v>
                </c:pt>
                <c:pt idx="51">
                  <c:v>Democratic Republic of the Congo</c:v>
                </c:pt>
                <c:pt idx="52">
                  <c:v>Denmark</c:v>
                </c:pt>
                <c:pt idx="53">
                  <c:v>Djibouti</c:v>
                </c:pt>
                <c:pt idx="54">
                  <c:v>Dominica</c:v>
                </c:pt>
                <c:pt idx="55">
                  <c:v>Dominican Republic</c:v>
                </c:pt>
                <c:pt idx="56">
                  <c:v>East Germany</c:v>
                </c:pt>
              </c:strCache>
            </c:strRef>
          </c:cat>
          <c:val>
            <c:numRef>
              <c:f>'Que 11'!$AL$5:$AL$62</c:f>
              <c:numCache>
                <c:formatCode>General</c:formatCode>
                <c:ptCount val="57"/>
                <c:pt idx="35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CA-5D2B-4F58-BF32-6F97E2F6DC16}"/>
            </c:ext>
          </c:extLst>
        </c:ser>
        <c:ser>
          <c:idx val="29"/>
          <c:order val="29"/>
          <c:tx>
            <c:strRef>
              <c:f>'Que 11'!$AM$3:$AM$4</c:f>
              <c:strCache>
                <c:ptCount val="1"/>
                <c:pt idx="0">
                  <c:v>Luge</c:v>
                </c:pt>
              </c:strCache>
            </c:strRef>
          </c:tx>
          <c:spPr>
            <a:noFill/>
            <a:ln w="9525" cap="flat" cmpd="sng" algn="ctr">
              <a:solidFill>
                <a:schemeClr val="accent6">
                  <a:lumMod val="60000"/>
                  <a:lumOff val="40000"/>
                </a:schemeClr>
              </a:solidFill>
              <a:miter lim="800000"/>
            </a:ln>
            <a:effectLst>
              <a:glow rad="63500">
                <a:schemeClr val="accent6">
                  <a:lumMod val="60000"/>
                  <a:lumOff val="40000"/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'Que 11'!$I$5:$I$62</c:f>
              <c:strCache>
                <c:ptCount val="57"/>
                <c:pt idx="0">
                  <c:v>Afghanistan</c:v>
                </c:pt>
                <c:pt idx="1">
                  <c:v>Albania</c:v>
                </c:pt>
                <c:pt idx="2">
                  <c:v>Algeria</c:v>
                </c:pt>
                <c:pt idx="3">
                  <c:v>American Samoa</c:v>
                </c:pt>
                <c:pt idx="4">
                  <c:v>Andorra</c:v>
                </c:pt>
                <c:pt idx="5">
                  <c:v>Angola</c:v>
                </c:pt>
                <c:pt idx="6">
                  <c:v>Antigua and Barbuda</c:v>
                </c:pt>
                <c:pt idx="7">
                  <c:v>Argentina</c:v>
                </c:pt>
                <c:pt idx="8">
                  <c:v>Armenia</c:v>
                </c:pt>
                <c:pt idx="9">
                  <c:v>Aruba</c:v>
                </c:pt>
                <c:pt idx="10">
                  <c:v>Australasia</c:v>
                </c:pt>
                <c:pt idx="11">
                  <c:v>Australia</c:v>
                </c:pt>
                <c:pt idx="12">
                  <c:v>Austria</c:v>
                </c:pt>
                <c:pt idx="13">
                  <c:v>Azerbaijan</c:v>
                </c:pt>
                <c:pt idx="14">
                  <c:v>Bahamas</c:v>
                </c:pt>
                <c:pt idx="15">
                  <c:v>Bahrain</c:v>
                </c:pt>
                <c:pt idx="16">
                  <c:v>Bangladesh</c:v>
                </c:pt>
                <c:pt idx="17">
                  <c:v>Barbados</c:v>
                </c:pt>
                <c:pt idx="18">
                  <c:v>Belarus</c:v>
                </c:pt>
                <c:pt idx="19">
                  <c:v>Belgium</c:v>
                </c:pt>
                <c:pt idx="20">
                  <c:v>Belize</c:v>
                </c:pt>
                <c:pt idx="21">
                  <c:v>Benin</c:v>
                </c:pt>
                <c:pt idx="22">
                  <c:v>Bermuda</c:v>
                </c:pt>
                <c:pt idx="23">
                  <c:v>Bhutan</c:v>
                </c:pt>
                <c:pt idx="24">
                  <c:v>Bohemia</c:v>
                </c:pt>
                <c:pt idx="25">
                  <c:v>Boliva</c:v>
                </c:pt>
                <c:pt idx="26">
                  <c:v>Bosnia and Herzegovina</c:v>
                </c:pt>
                <c:pt idx="27">
                  <c:v>Botswana</c:v>
                </c:pt>
                <c:pt idx="28">
                  <c:v>Brazil</c:v>
                </c:pt>
                <c:pt idx="29">
                  <c:v>Brunei</c:v>
                </c:pt>
                <c:pt idx="30">
                  <c:v>Bulgaria</c:v>
                </c:pt>
                <c:pt idx="31">
                  <c:v>Burkina Faso</c:v>
                </c:pt>
                <c:pt idx="32">
                  <c:v>Burundi</c:v>
                </c:pt>
                <c:pt idx="33">
                  <c:v>Cambodia</c:v>
                </c:pt>
                <c:pt idx="34">
                  <c:v>Cameroon</c:v>
                </c:pt>
                <c:pt idx="35">
                  <c:v>Canada</c:v>
                </c:pt>
                <c:pt idx="36">
                  <c:v>Cape Verde</c:v>
                </c:pt>
                <c:pt idx="37">
                  <c:v>Cayman Islands</c:v>
                </c:pt>
                <c:pt idx="38">
                  <c:v>Central African Republic</c:v>
                </c:pt>
                <c:pt idx="39">
                  <c:v>Chad</c:v>
                </c:pt>
                <c:pt idx="40">
                  <c:v>Chile</c:v>
                </c:pt>
                <c:pt idx="41">
                  <c:v>China</c:v>
                </c:pt>
                <c:pt idx="42">
                  <c:v>Colombia</c:v>
                </c:pt>
                <c:pt idx="43">
                  <c:v>Comoros</c:v>
                </c:pt>
                <c:pt idx="44">
                  <c:v>Cook Islands</c:v>
                </c:pt>
                <c:pt idx="45">
                  <c:v>Costa Rica</c:v>
                </c:pt>
                <c:pt idx="46">
                  <c:v>Croatia</c:v>
                </c:pt>
                <c:pt idx="47">
                  <c:v>Cuba</c:v>
                </c:pt>
                <c:pt idx="48">
                  <c:v>Cyprus</c:v>
                </c:pt>
                <c:pt idx="49">
                  <c:v>Czech Republic</c:v>
                </c:pt>
                <c:pt idx="50">
                  <c:v>Czechoslovakia</c:v>
                </c:pt>
                <c:pt idx="51">
                  <c:v>Democratic Republic of the Congo</c:v>
                </c:pt>
                <c:pt idx="52">
                  <c:v>Denmark</c:v>
                </c:pt>
                <c:pt idx="53">
                  <c:v>Djibouti</c:v>
                </c:pt>
                <c:pt idx="54">
                  <c:v>Dominica</c:v>
                </c:pt>
                <c:pt idx="55">
                  <c:v>Dominican Republic</c:v>
                </c:pt>
                <c:pt idx="56">
                  <c:v>East Germany</c:v>
                </c:pt>
              </c:strCache>
            </c:strRef>
          </c:cat>
          <c:val>
            <c:numRef>
              <c:f>'Que 11'!$AM$5:$AM$62</c:f>
              <c:numCache>
                <c:formatCode>General</c:formatCode>
                <c:ptCount val="57"/>
                <c:pt idx="7">
                  <c:v>7</c:v>
                </c:pt>
                <c:pt idx="11">
                  <c:v>5</c:v>
                </c:pt>
                <c:pt idx="12">
                  <c:v>119</c:v>
                </c:pt>
                <c:pt idx="22">
                  <c:v>4</c:v>
                </c:pt>
                <c:pt idx="26">
                  <c:v>4</c:v>
                </c:pt>
                <c:pt idx="28">
                  <c:v>2</c:v>
                </c:pt>
                <c:pt idx="30">
                  <c:v>12</c:v>
                </c:pt>
                <c:pt idx="35">
                  <c:v>80</c:v>
                </c:pt>
                <c:pt idx="49">
                  <c:v>14</c:v>
                </c:pt>
                <c:pt idx="50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CB-5D2B-4F58-BF32-6F97E2F6DC16}"/>
            </c:ext>
          </c:extLst>
        </c:ser>
        <c:ser>
          <c:idx val="30"/>
          <c:order val="30"/>
          <c:tx>
            <c:strRef>
              <c:f>'Que 11'!$AN$3:$AN$4</c:f>
              <c:strCache>
                <c:ptCount val="1"/>
                <c:pt idx="0">
                  <c:v>Military Ski Patrol</c:v>
                </c:pt>
              </c:strCache>
            </c:strRef>
          </c:tx>
          <c:spPr>
            <a:noFill/>
            <a:ln w="9525" cap="flat" cmpd="sng" algn="ctr">
              <a:solidFill>
                <a:schemeClr val="accent1">
                  <a:lumMod val="50000"/>
                </a:schemeClr>
              </a:solidFill>
              <a:miter lim="800000"/>
            </a:ln>
            <a:effectLst>
              <a:glow rad="63500">
                <a:schemeClr val="accent1">
                  <a:lumMod val="50000"/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'Que 11'!$I$5:$I$62</c:f>
              <c:strCache>
                <c:ptCount val="57"/>
                <c:pt idx="0">
                  <c:v>Afghanistan</c:v>
                </c:pt>
                <c:pt idx="1">
                  <c:v>Albania</c:v>
                </c:pt>
                <c:pt idx="2">
                  <c:v>Algeria</c:v>
                </c:pt>
                <c:pt idx="3">
                  <c:v>American Samoa</c:v>
                </c:pt>
                <c:pt idx="4">
                  <c:v>Andorra</c:v>
                </c:pt>
                <c:pt idx="5">
                  <c:v>Angola</c:v>
                </c:pt>
                <c:pt idx="6">
                  <c:v>Antigua and Barbuda</c:v>
                </c:pt>
                <c:pt idx="7">
                  <c:v>Argentina</c:v>
                </c:pt>
                <c:pt idx="8">
                  <c:v>Armenia</c:v>
                </c:pt>
                <c:pt idx="9">
                  <c:v>Aruba</c:v>
                </c:pt>
                <c:pt idx="10">
                  <c:v>Australasia</c:v>
                </c:pt>
                <c:pt idx="11">
                  <c:v>Australia</c:v>
                </c:pt>
                <c:pt idx="12">
                  <c:v>Austria</c:v>
                </c:pt>
                <c:pt idx="13">
                  <c:v>Azerbaijan</c:v>
                </c:pt>
                <c:pt idx="14">
                  <c:v>Bahamas</c:v>
                </c:pt>
                <c:pt idx="15">
                  <c:v>Bahrain</c:v>
                </c:pt>
                <c:pt idx="16">
                  <c:v>Bangladesh</c:v>
                </c:pt>
                <c:pt idx="17">
                  <c:v>Barbados</c:v>
                </c:pt>
                <c:pt idx="18">
                  <c:v>Belarus</c:v>
                </c:pt>
                <c:pt idx="19">
                  <c:v>Belgium</c:v>
                </c:pt>
                <c:pt idx="20">
                  <c:v>Belize</c:v>
                </c:pt>
                <c:pt idx="21">
                  <c:v>Benin</c:v>
                </c:pt>
                <c:pt idx="22">
                  <c:v>Bermuda</c:v>
                </c:pt>
                <c:pt idx="23">
                  <c:v>Bhutan</c:v>
                </c:pt>
                <c:pt idx="24">
                  <c:v>Bohemia</c:v>
                </c:pt>
                <c:pt idx="25">
                  <c:v>Boliva</c:v>
                </c:pt>
                <c:pt idx="26">
                  <c:v>Bosnia and Herzegovina</c:v>
                </c:pt>
                <c:pt idx="27">
                  <c:v>Botswana</c:v>
                </c:pt>
                <c:pt idx="28">
                  <c:v>Brazil</c:v>
                </c:pt>
                <c:pt idx="29">
                  <c:v>Brunei</c:v>
                </c:pt>
                <c:pt idx="30">
                  <c:v>Bulgaria</c:v>
                </c:pt>
                <c:pt idx="31">
                  <c:v>Burkina Faso</c:v>
                </c:pt>
                <c:pt idx="32">
                  <c:v>Burundi</c:v>
                </c:pt>
                <c:pt idx="33">
                  <c:v>Cambodia</c:v>
                </c:pt>
                <c:pt idx="34">
                  <c:v>Cameroon</c:v>
                </c:pt>
                <c:pt idx="35">
                  <c:v>Canada</c:v>
                </c:pt>
                <c:pt idx="36">
                  <c:v>Cape Verde</c:v>
                </c:pt>
                <c:pt idx="37">
                  <c:v>Cayman Islands</c:v>
                </c:pt>
                <c:pt idx="38">
                  <c:v>Central African Republic</c:v>
                </c:pt>
                <c:pt idx="39">
                  <c:v>Chad</c:v>
                </c:pt>
                <c:pt idx="40">
                  <c:v>Chile</c:v>
                </c:pt>
                <c:pt idx="41">
                  <c:v>China</c:v>
                </c:pt>
                <c:pt idx="42">
                  <c:v>Colombia</c:v>
                </c:pt>
                <c:pt idx="43">
                  <c:v>Comoros</c:v>
                </c:pt>
                <c:pt idx="44">
                  <c:v>Cook Islands</c:v>
                </c:pt>
                <c:pt idx="45">
                  <c:v>Costa Rica</c:v>
                </c:pt>
                <c:pt idx="46">
                  <c:v>Croatia</c:v>
                </c:pt>
                <c:pt idx="47">
                  <c:v>Cuba</c:v>
                </c:pt>
                <c:pt idx="48">
                  <c:v>Cyprus</c:v>
                </c:pt>
                <c:pt idx="49">
                  <c:v>Czech Republic</c:v>
                </c:pt>
                <c:pt idx="50">
                  <c:v>Czechoslovakia</c:v>
                </c:pt>
                <c:pt idx="51">
                  <c:v>Democratic Republic of the Congo</c:v>
                </c:pt>
                <c:pt idx="52">
                  <c:v>Denmark</c:v>
                </c:pt>
                <c:pt idx="53">
                  <c:v>Djibouti</c:v>
                </c:pt>
                <c:pt idx="54">
                  <c:v>Dominica</c:v>
                </c:pt>
                <c:pt idx="55">
                  <c:v>Dominican Republic</c:v>
                </c:pt>
                <c:pt idx="56">
                  <c:v>East Germany</c:v>
                </c:pt>
              </c:strCache>
            </c:strRef>
          </c:cat>
          <c:val>
            <c:numRef>
              <c:f>'Que 11'!$AN$5:$AN$62</c:f>
              <c:numCache>
                <c:formatCode>General</c:formatCode>
                <c:ptCount val="57"/>
                <c:pt idx="5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CC-5D2B-4F58-BF32-6F97E2F6DC16}"/>
            </c:ext>
          </c:extLst>
        </c:ser>
        <c:ser>
          <c:idx val="31"/>
          <c:order val="31"/>
          <c:tx>
            <c:strRef>
              <c:f>'Que 11'!$AO$3:$AO$4</c:f>
              <c:strCache>
                <c:ptCount val="1"/>
                <c:pt idx="0">
                  <c:v>Modern Pentathlon</c:v>
                </c:pt>
              </c:strCache>
            </c:strRef>
          </c:tx>
          <c:spPr>
            <a:noFill/>
            <a:ln w="9525" cap="flat" cmpd="sng" algn="ctr">
              <a:solidFill>
                <a:schemeClr val="accent2">
                  <a:lumMod val="50000"/>
                </a:schemeClr>
              </a:solidFill>
              <a:miter lim="800000"/>
            </a:ln>
            <a:effectLst>
              <a:glow rad="63500">
                <a:schemeClr val="accent2">
                  <a:lumMod val="50000"/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'Que 11'!$I$5:$I$62</c:f>
              <c:strCache>
                <c:ptCount val="57"/>
                <c:pt idx="0">
                  <c:v>Afghanistan</c:v>
                </c:pt>
                <c:pt idx="1">
                  <c:v>Albania</c:v>
                </c:pt>
                <c:pt idx="2">
                  <c:v>Algeria</c:v>
                </c:pt>
                <c:pt idx="3">
                  <c:v>American Samoa</c:v>
                </c:pt>
                <c:pt idx="4">
                  <c:v>Andorra</c:v>
                </c:pt>
                <c:pt idx="5">
                  <c:v>Angola</c:v>
                </c:pt>
                <c:pt idx="6">
                  <c:v>Antigua and Barbuda</c:v>
                </c:pt>
                <c:pt idx="7">
                  <c:v>Argentina</c:v>
                </c:pt>
                <c:pt idx="8">
                  <c:v>Armenia</c:v>
                </c:pt>
                <c:pt idx="9">
                  <c:v>Aruba</c:v>
                </c:pt>
                <c:pt idx="10">
                  <c:v>Australasia</c:v>
                </c:pt>
                <c:pt idx="11">
                  <c:v>Australia</c:v>
                </c:pt>
                <c:pt idx="12">
                  <c:v>Austria</c:v>
                </c:pt>
                <c:pt idx="13">
                  <c:v>Azerbaijan</c:v>
                </c:pt>
                <c:pt idx="14">
                  <c:v>Bahamas</c:v>
                </c:pt>
                <c:pt idx="15">
                  <c:v>Bahrain</c:v>
                </c:pt>
                <c:pt idx="16">
                  <c:v>Bangladesh</c:v>
                </c:pt>
                <c:pt idx="17">
                  <c:v>Barbados</c:v>
                </c:pt>
                <c:pt idx="18">
                  <c:v>Belarus</c:v>
                </c:pt>
                <c:pt idx="19">
                  <c:v>Belgium</c:v>
                </c:pt>
                <c:pt idx="20">
                  <c:v>Belize</c:v>
                </c:pt>
                <c:pt idx="21">
                  <c:v>Benin</c:v>
                </c:pt>
                <c:pt idx="22">
                  <c:v>Bermuda</c:v>
                </c:pt>
                <c:pt idx="23">
                  <c:v>Bhutan</c:v>
                </c:pt>
                <c:pt idx="24">
                  <c:v>Bohemia</c:v>
                </c:pt>
                <c:pt idx="25">
                  <c:v>Boliva</c:v>
                </c:pt>
                <c:pt idx="26">
                  <c:v>Bosnia and Herzegovina</c:v>
                </c:pt>
                <c:pt idx="27">
                  <c:v>Botswana</c:v>
                </c:pt>
                <c:pt idx="28">
                  <c:v>Brazil</c:v>
                </c:pt>
                <c:pt idx="29">
                  <c:v>Brunei</c:v>
                </c:pt>
                <c:pt idx="30">
                  <c:v>Bulgaria</c:v>
                </c:pt>
                <c:pt idx="31">
                  <c:v>Burkina Faso</c:v>
                </c:pt>
                <c:pt idx="32">
                  <c:v>Burundi</c:v>
                </c:pt>
                <c:pt idx="33">
                  <c:v>Cambodia</c:v>
                </c:pt>
                <c:pt idx="34">
                  <c:v>Cameroon</c:v>
                </c:pt>
                <c:pt idx="35">
                  <c:v>Canada</c:v>
                </c:pt>
                <c:pt idx="36">
                  <c:v>Cape Verde</c:v>
                </c:pt>
                <c:pt idx="37">
                  <c:v>Cayman Islands</c:v>
                </c:pt>
                <c:pt idx="38">
                  <c:v>Central African Republic</c:v>
                </c:pt>
                <c:pt idx="39">
                  <c:v>Chad</c:v>
                </c:pt>
                <c:pt idx="40">
                  <c:v>Chile</c:v>
                </c:pt>
                <c:pt idx="41">
                  <c:v>China</c:v>
                </c:pt>
                <c:pt idx="42">
                  <c:v>Colombia</c:v>
                </c:pt>
                <c:pt idx="43">
                  <c:v>Comoros</c:v>
                </c:pt>
                <c:pt idx="44">
                  <c:v>Cook Islands</c:v>
                </c:pt>
                <c:pt idx="45">
                  <c:v>Costa Rica</c:v>
                </c:pt>
                <c:pt idx="46">
                  <c:v>Croatia</c:v>
                </c:pt>
                <c:pt idx="47">
                  <c:v>Cuba</c:v>
                </c:pt>
                <c:pt idx="48">
                  <c:v>Cyprus</c:v>
                </c:pt>
                <c:pt idx="49">
                  <c:v>Czech Republic</c:v>
                </c:pt>
                <c:pt idx="50">
                  <c:v>Czechoslovakia</c:v>
                </c:pt>
                <c:pt idx="51">
                  <c:v>Democratic Republic of the Congo</c:v>
                </c:pt>
                <c:pt idx="52">
                  <c:v>Denmark</c:v>
                </c:pt>
                <c:pt idx="53">
                  <c:v>Djibouti</c:v>
                </c:pt>
                <c:pt idx="54">
                  <c:v>Dominica</c:v>
                </c:pt>
                <c:pt idx="55">
                  <c:v>Dominican Republic</c:v>
                </c:pt>
                <c:pt idx="56">
                  <c:v>East Germany</c:v>
                </c:pt>
              </c:strCache>
            </c:strRef>
          </c:cat>
          <c:val>
            <c:numRef>
              <c:f>'Que 11'!$AO$5:$AO$62</c:f>
              <c:numCache>
                <c:formatCode>General</c:formatCode>
                <c:ptCount val="57"/>
                <c:pt idx="7">
                  <c:v>10</c:v>
                </c:pt>
                <c:pt idx="11">
                  <c:v>35</c:v>
                </c:pt>
                <c:pt idx="12">
                  <c:v>22</c:v>
                </c:pt>
                <c:pt idx="15">
                  <c:v>3</c:v>
                </c:pt>
                <c:pt idx="18">
                  <c:v>14</c:v>
                </c:pt>
                <c:pt idx="19">
                  <c:v>13</c:v>
                </c:pt>
                <c:pt idx="28">
                  <c:v>22</c:v>
                </c:pt>
                <c:pt idx="30">
                  <c:v>16</c:v>
                </c:pt>
                <c:pt idx="35">
                  <c:v>20</c:v>
                </c:pt>
                <c:pt idx="40">
                  <c:v>13</c:v>
                </c:pt>
                <c:pt idx="41">
                  <c:v>19</c:v>
                </c:pt>
                <c:pt idx="47">
                  <c:v>3</c:v>
                </c:pt>
                <c:pt idx="49">
                  <c:v>12</c:v>
                </c:pt>
                <c:pt idx="50">
                  <c:v>16</c:v>
                </c:pt>
                <c:pt idx="52">
                  <c:v>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CD-5D2B-4F58-BF32-6F97E2F6DC16}"/>
            </c:ext>
          </c:extLst>
        </c:ser>
        <c:ser>
          <c:idx val="32"/>
          <c:order val="32"/>
          <c:tx>
            <c:strRef>
              <c:f>'Que 11'!$AP$3:$AP$4</c:f>
              <c:strCache>
                <c:ptCount val="1"/>
                <c:pt idx="0">
                  <c:v>Nordic Combined</c:v>
                </c:pt>
              </c:strCache>
            </c:strRef>
          </c:tx>
          <c:spPr>
            <a:noFill/>
            <a:ln w="9525" cap="flat" cmpd="sng" algn="ctr">
              <a:solidFill>
                <a:schemeClr val="accent3">
                  <a:lumMod val="50000"/>
                </a:schemeClr>
              </a:solidFill>
              <a:miter lim="800000"/>
            </a:ln>
            <a:effectLst>
              <a:glow rad="63500">
                <a:schemeClr val="accent3">
                  <a:lumMod val="50000"/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'Que 11'!$I$5:$I$62</c:f>
              <c:strCache>
                <c:ptCount val="57"/>
                <c:pt idx="0">
                  <c:v>Afghanistan</c:v>
                </c:pt>
                <c:pt idx="1">
                  <c:v>Albania</c:v>
                </c:pt>
                <c:pt idx="2">
                  <c:v>Algeria</c:v>
                </c:pt>
                <c:pt idx="3">
                  <c:v>American Samoa</c:v>
                </c:pt>
                <c:pt idx="4">
                  <c:v>Andorra</c:v>
                </c:pt>
                <c:pt idx="5">
                  <c:v>Angola</c:v>
                </c:pt>
                <c:pt idx="6">
                  <c:v>Antigua and Barbuda</c:v>
                </c:pt>
                <c:pt idx="7">
                  <c:v>Argentina</c:v>
                </c:pt>
                <c:pt idx="8">
                  <c:v>Armenia</c:v>
                </c:pt>
                <c:pt idx="9">
                  <c:v>Aruba</c:v>
                </c:pt>
                <c:pt idx="10">
                  <c:v>Australasia</c:v>
                </c:pt>
                <c:pt idx="11">
                  <c:v>Australia</c:v>
                </c:pt>
                <c:pt idx="12">
                  <c:v>Austria</c:v>
                </c:pt>
                <c:pt idx="13">
                  <c:v>Azerbaijan</c:v>
                </c:pt>
                <c:pt idx="14">
                  <c:v>Bahamas</c:v>
                </c:pt>
                <c:pt idx="15">
                  <c:v>Bahrain</c:v>
                </c:pt>
                <c:pt idx="16">
                  <c:v>Bangladesh</c:v>
                </c:pt>
                <c:pt idx="17">
                  <c:v>Barbados</c:v>
                </c:pt>
                <c:pt idx="18">
                  <c:v>Belarus</c:v>
                </c:pt>
                <c:pt idx="19">
                  <c:v>Belgium</c:v>
                </c:pt>
                <c:pt idx="20">
                  <c:v>Belize</c:v>
                </c:pt>
                <c:pt idx="21">
                  <c:v>Benin</c:v>
                </c:pt>
                <c:pt idx="22">
                  <c:v>Bermuda</c:v>
                </c:pt>
                <c:pt idx="23">
                  <c:v>Bhutan</c:v>
                </c:pt>
                <c:pt idx="24">
                  <c:v>Bohemia</c:v>
                </c:pt>
                <c:pt idx="25">
                  <c:v>Boliva</c:v>
                </c:pt>
                <c:pt idx="26">
                  <c:v>Bosnia and Herzegovina</c:v>
                </c:pt>
                <c:pt idx="27">
                  <c:v>Botswana</c:v>
                </c:pt>
                <c:pt idx="28">
                  <c:v>Brazil</c:v>
                </c:pt>
                <c:pt idx="29">
                  <c:v>Brunei</c:v>
                </c:pt>
                <c:pt idx="30">
                  <c:v>Bulgaria</c:v>
                </c:pt>
                <c:pt idx="31">
                  <c:v>Burkina Faso</c:v>
                </c:pt>
                <c:pt idx="32">
                  <c:v>Burundi</c:v>
                </c:pt>
                <c:pt idx="33">
                  <c:v>Cambodia</c:v>
                </c:pt>
                <c:pt idx="34">
                  <c:v>Cameroon</c:v>
                </c:pt>
                <c:pt idx="35">
                  <c:v>Canada</c:v>
                </c:pt>
                <c:pt idx="36">
                  <c:v>Cape Verde</c:v>
                </c:pt>
                <c:pt idx="37">
                  <c:v>Cayman Islands</c:v>
                </c:pt>
                <c:pt idx="38">
                  <c:v>Central African Republic</c:v>
                </c:pt>
                <c:pt idx="39">
                  <c:v>Chad</c:v>
                </c:pt>
                <c:pt idx="40">
                  <c:v>Chile</c:v>
                </c:pt>
                <c:pt idx="41">
                  <c:v>China</c:v>
                </c:pt>
                <c:pt idx="42">
                  <c:v>Colombia</c:v>
                </c:pt>
                <c:pt idx="43">
                  <c:v>Comoros</c:v>
                </c:pt>
                <c:pt idx="44">
                  <c:v>Cook Islands</c:v>
                </c:pt>
                <c:pt idx="45">
                  <c:v>Costa Rica</c:v>
                </c:pt>
                <c:pt idx="46">
                  <c:v>Croatia</c:v>
                </c:pt>
                <c:pt idx="47">
                  <c:v>Cuba</c:v>
                </c:pt>
                <c:pt idx="48">
                  <c:v>Cyprus</c:v>
                </c:pt>
                <c:pt idx="49">
                  <c:v>Czech Republic</c:v>
                </c:pt>
                <c:pt idx="50">
                  <c:v>Czechoslovakia</c:v>
                </c:pt>
                <c:pt idx="51">
                  <c:v>Democratic Republic of the Congo</c:v>
                </c:pt>
                <c:pt idx="52">
                  <c:v>Denmark</c:v>
                </c:pt>
                <c:pt idx="53">
                  <c:v>Djibouti</c:v>
                </c:pt>
                <c:pt idx="54">
                  <c:v>Dominica</c:v>
                </c:pt>
                <c:pt idx="55">
                  <c:v>Dominican Republic</c:v>
                </c:pt>
                <c:pt idx="56">
                  <c:v>East Germany</c:v>
                </c:pt>
              </c:strCache>
            </c:strRef>
          </c:cat>
          <c:val>
            <c:numRef>
              <c:f>'Que 11'!$AP$5:$AP$62</c:f>
              <c:numCache>
                <c:formatCode>General</c:formatCode>
                <c:ptCount val="57"/>
                <c:pt idx="11">
                  <c:v>1</c:v>
                </c:pt>
                <c:pt idx="12">
                  <c:v>65</c:v>
                </c:pt>
                <c:pt idx="18">
                  <c:v>4</c:v>
                </c:pt>
                <c:pt idx="30">
                  <c:v>1</c:v>
                </c:pt>
                <c:pt idx="35">
                  <c:v>18</c:v>
                </c:pt>
                <c:pt idx="49">
                  <c:v>30</c:v>
                </c:pt>
                <c:pt idx="50">
                  <c:v>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CE-5D2B-4F58-BF32-6F97E2F6DC16}"/>
            </c:ext>
          </c:extLst>
        </c:ser>
        <c:ser>
          <c:idx val="33"/>
          <c:order val="33"/>
          <c:tx>
            <c:strRef>
              <c:f>'Que 11'!$AQ$3:$AQ$4</c:f>
              <c:strCache>
                <c:ptCount val="1"/>
                <c:pt idx="0">
                  <c:v>Polo</c:v>
                </c:pt>
              </c:strCache>
            </c:strRef>
          </c:tx>
          <c:spPr>
            <a:noFill/>
            <a:ln w="9525" cap="flat" cmpd="sng" algn="ctr">
              <a:solidFill>
                <a:schemeClr val="accent4">
                  <a:lumMod val="50000"/>
                </a:schemeClr>
              </a:solidFill>
              <a:miter lim="800000"/>
            </a:ln>
            <a:effectLst>
              <a:glow rad="63500">
                <a:schemeClr val="accent4">
                  <a:lumMod val="50000"/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'Que 11'!$I$5:$I$62</c:f>
              <c:strCache>
                <c:ptCount val="57"/>
                <c:pt idx="0">
                  <c:v>Afghanistan</c:v>
                </c:pt>
                <c:pt idx="1">
                  <c:v>Albania</c:v>
                </c:pt>
                <c:pt idx="2">
                  <c:v>Algeria</c:v>
                </c:pt>
                <c:pt idx="3">
                  <c:v>American Samoa</c:v>
                </c:pt>
                <c:pt idx="4">
                  <c:v>Andorra</c:v>
                </c:pt>
                <c:pt idx="5">
                  <c:v>Angola</c:v>
                </c:pt>
                <c:pt idx="6">
                  <c:v>Antigua and Barbuda</c:v>
                </c:pt>
                <c:pt idx="7">
                  <c:v>Argentina</c:v>
                </c:pt>
                <c:pt idx="8">
                  <c:v>Armenia</c:v>
                </c:pt>
                <c:pt idx="9">
                  <c:v>Aruba</c:v>
                </c:pt>
                <c:pt idx="10">
                  <c:v>Australasia</c:v>
                </c:pt>
                <c:pt idx="11">
                  <c:v>Australia</c:v>
                </c:pt>
                <c:pt idx="12">
                  <c:v>Austria</c:v>
                </c:pt>
                <c:pt idx="13">
                  <c:v>Azerbaijan</c:v>
                </c:pt>
                <c:pt idx="14">
                  <c:v>Bahamas</c:v>
                </c:pt>
                <c:pt idx="15">
                  <c:v>Bahrain</c:v>
                </c:pt>
                <c:pt idx="16">
                  <c:v>Bangladesh</c:v>
                </c:pt>
                <c:pt idx="17">
                  <c:v>Barbados</c:v>
                </c:pt>
                <c:pt idx="18">
                  <c:v>Belarus</c:v>
                </c:pt>
                <c:pt idx="19">
                  <c:v>Belgium</c:v>
                </c:pt>
                <c:pt idx="20">
                  <c:v>Belize</c:v>
                </c:pt>
                <c:pt idx="21">
                  <c:v>Benin</c:v>
                </c:pt>
                <c:pt idx="22">
                  <c:v>Bermuda</c:v>
                </c:pt>
                <c:pt idx="23">
                  <c:v>Bhutan</c:v>
                </c:pt>
                <c:pt idx="24">
                  <c:v>Bohemia</c:v>
                </c:pt>
                <c:pt idx="25">
                  <c:v>Boliva</c:v>
                </c:pt>
                <c:pt idx="26">
                  <c:v>Bosnia and Herzegovina</c:v>
                </c:pt>
                <c:pt idx="27">
                  <c:v>Botswana</c:v>
                </c:pt>
                <c:pt idx="28">
                  <c:v>Brazil</c:v>
                </c:pt>
                <c:pt idx="29">
                  <c:v>Brunei</c:v>
                </c:pt>
                <c:pt idx="30">
                  <c:v>Bulgaria</c:v>
                </c:pt>
                <c:pt idx="31">
                  <c:v>Burkina Faso</c:v>
                </c:pt>
                <c:pt idx="32">
                  <c:v>Burundi</c:v>
                </c:pt>
                <c:pt idx="33">
                  <c:v>Cambodia</c:v>
                </c:pt>
                <c:pt idx="34">
                  <c:v>Cameroon</c:v>
                </c:pt>
                <c:pt idx="35">
                  <c:v>Canada</c:v>
                </c:pt>
                <c:pt idx="36">
                  <c:v>Cape Verde</c:v>
                </c:pt>
                <c:pt idx="37">
                  <c:v>Cayman Islands</c:v>
                </c:pt>
                <c:pt idx="38">
                  <c:v>Central African Republic</c:v>
                </c:pt>
                <c:pt idx="39">
                  <c:v>Chad</c:v>
                </c:pt>
                <c:pt idx="40">
                  <c:v>Chile</c:v>
                </c:pt>
                <c:pt idx="41">
                  <c:v>China</c:v>
                </c:pt>
                <c:pt idx="42">
                  <c:v>Colombia</c:v>
                </c:pt>
                <c:pt idx="43">
                  <c:v>Comoros</c:v>
                </c:pt>
                <c:pt idx="44">
                  <c:v>Cook Islands</c:v>
                </c:pt>
                <c:pt idx="45">
                  <c:v>Costa Rica</c:v>
                </c:pt>
                <c:pt idx="46">
                  <c:v>Croatia</c:v>
                </c:pt>
                <c:pt idx="47">
                  <c:v>Cuba</c:v>
                </c:pt>
                <c:pt idx="48">
                  <c:v>Cyprus</c:v>
                </c:pt>
                <c:pt idx="49">
                  <c:v>Czech Republic</c:v>
                </c:pt>
                <c:pt idx="50">
                  <c:v>Czechoslovakia</c:v>
                </c:pt>
                <c:pt idx="51">
                  <c:v>Democratic Republic of the Congo</c:v>
                </c:pt>
                <c:pt idx="52">
                  <c:v>Denmark</c:v>
                </c:pt>
                <c:pt idx="53">
                  <c:v>Djibouti</c:v>
                </c:pt>
                <c:pt idx="54">
                  <c:v>Dominica</c:v>
                </c:pt>
                <c:pt idx="55">
                  <c:v>Dominican Republic</c:v>
                </c:pt>
                <c:pt idx="56">
                  <c:v>East Germany</c:v>
                </c:pt>
              </c:strCache>
            </c:strRef>
          </c:cat>
          <c:val>
            <c:numRef>
              <c:f>'Que 11'!$AQ$5:$AQ$62</c:f>
              <c:numCache>
                <c:formatCode>General</c:formatCode>
                <c:ptCount val="57"/>
                <c:pt idx="7">
                  <c:v>9</c:v>
                </c:pt>
                <c:pt idx="19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CF-5D2B-4F58-BF32-6F97E2F6DC16}"/>
            </c:ext>
          </c:extLst>
        </c:ser>
        <c:ser>
          <c:idx val="34"/>
          <c:order val="34"/>
          <c:tx>
            <c:strRef>
              <c:f>'Que 11'!$AR$3:$AR$4</c:f>
              <c:strCache>
                <c:ptCount val="1"/>
                <c:pt idx="0">
                  <c:v>Rhythmic Gymnastics</c:v>
                </c:pt>
              </c:strCache>
            </c:strRef>
          </c:tx>
          <c:spPr>
            <a:noFill/>
            <a:ln w="9525" cap="flat" cmpd="sng" algn="ctr">
              <a:solidFill>
                <a:schemeClr val="accent5">
                  <a:lumMod val="50000"/>
                </a:schemeClr>
              </a:solidFill>
              <a:miter lim="800000"/>
            </a:ln>
            <a:effectLst>
              <a:glow rad="63500">
                <a:schemeClr val="accent5">
                  <a:lumMod val="50000"/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'Que 11'!$I$5:$I$62</c:f>
              <c:strCache>
                <c:ptCount val="57"/>
                <c:pt idx="0">
                  <c:v>Afghanistan</c:v>
                </c:pt>
                <c:pt idx="1">
                  <c:v>Albania</c:v>
                </c:pt>
                <c:pt idx="2">
                  <c:v>Algeria</c:v>
                </c:pt>
                <c:pt idx="3">
                  <c:v>American Samoa</c:v>
                </c:pt>
                <c:pt idx="4">
                  <c:v>Andorra</c:v>
                </c:pt>
                <c:pt idx="5">
                  <c:v>Angola</c:v>
                </c:pt>
                <c:pt idx="6">
                  <c:v>Antigua and Barbuda</c:v>
                </c:pt>
                <c:pt idx="7">
                  <c:v>Argentina</c:v>
                </c:pt>
                <c:pt idx="8">
                  <c:v>Armenia</c:v>
                </c:pt>
                <c:pt idx="9">
                  <c:v>Aruba</c:v>
                </c:pt>
                <c:pt idx="10">
                  <c:v>Australasia</c:v>
                </c:pt>
                <c:pt idx="11">
                  <c:v>Australia</c:v>
                </c:pt>
                <c:pt idx="12">
                  <c:v>Austria</c:v>
                </c:pt>
                <c:pt idx="13">
                  <c:v>Azerbaijan</c:v>
                </c:pt>
                <c:pt idx="14">
                  <c:v>Bahamas</c:v>
                </c:pt>
                <c:pt idx="15">
                  <c:v>Bahrain</c:v>
                </c:pt>
                <c:pt idx="16">
                  <c:v>Bangladesh</c:v>
                </c:pt>
                <c:pt idx="17">
                  <c:v>Barbados</c:v>
                </c:pt>
                <c:pt idx="18">
                  <c:v>Belarus</c:v>
                </c:pt>
                <c:pt idx="19">
                  <c:v>Belgium</c:v>
                </c:pt>
                <c:pt idx="20">
                  <c:v>Belize</c:v>
                </c:pt>
                <c:pt idx="21">
                  <c:v>Benin</c:v>
                </c:pt>
                <c:pt idx="22">
                  <c:v>Bermuda</c:v>
                </c:pt>
                <c:pt idx="23">
                  <c:v>Bhutan</c:v>
                </c:pt>
                <c:pt idx="24">
                  <c:v>Bohemia</c:v>
                </c:pt>
                <c:pt idx="25">
                  <c:v>Boliva</c:v>
                </c:pt>
                <c:pt idx="26">
                  <c:v>Bosnia and Herzegovina</c:v>
                </c:pt>
                <c:pt idx="27">
                  <c:v>Botswana</c:v>
                </c:pt>
                <c:pt idx="28">
                  <c:v>Brazil</c:v>
                </c:pt>
                <c:pt idx="29">
                  <c:v>Brunei</c:v>
                </c:pt>
                <c:pt idx="30">
                  <c:v>Bulgaria</c:v>
                </c:pt>
                <c:pt idx="31">
                  <c:v>Burkina Faso</c:v>
                </c:pt>
                <c:pt idx="32">
                  <c:v>Burundi</c:v>
                </c:pt>
                <c:pt idx="33">
                  <c:v>Cambodia</c:v>
                </c:pt>
                <c:pt idx="34">
                  <c:v>Cameroon</c:v>
                </c:pt>
                <c:pt idx="35">
                  <c:v>Canada</c:v>
                </c:pt>
                <c:pt idx="36">
                  <c:v>Cape Verde</c:v>
                </c:pt>
                <c:pt idx="37">
                  <c:v>Cayman Islands</c:v>
                </c:pt>
                <c:pt idx="38">
                  <c:v>Central African Republic</c:v>
                </c:pt>
                <c:pt idx="39">
                  <c:v>Chad</c:v>
                </c:pt>
                <c:pt idx="40">
                  <c:v>Chile</c:v>
                </c:pt>
                <c:pt idx="41">
                  <c:v>China</c:v>
                </c:pt>
                <c:pt idx="42">
                  <c:v>Colombia</c:v>
                </c:pt>
                <c:pt idx="43">
                  <c:v>Comoros</c:v>
                </c:pt>
                <c:pt idx="44">
                  <c:v>Cook Islands</c:v>
                </c:pt>
                <c:pt idx="45">
                  <c:v>Costa Rica</c:v>
                </c:pt>
                <c:pt idx="46">
                  <c:v>Croatia</c:v>
                </c:pt>
                <c:pt idx="47">
                  <c:v>Cuba</c:v>
                </c:pt>
                <c:pt idx="48">
                  <c:v>Cyprus</c:v>
                </c:pt>
                <c:pt idx="49">
                  <c:v>Czech Republic</c:v>
                </c:pt>
                <c:pt idx="50">
                  <c:v>Czechoslovakia</c:v>
                </c:pt>
                <c:pt idx="51">
                  <c:v>Democratic Republic of the Congo</c:v>
                </c:pt>
                <c:pt idx="52">
                  <c:v>Denmark</c:v>
                </c:pt>
                <c:pt idx="53">
                  <c:v>Djibouti</c:v>
                </c:pt>
                <c:pt idx="54">
                  <c:v>Dominica</c:v>
                </c:pt>
                <c:pt idx="55">
                  <c:v>Dominican Republic</c:v>
                </c:pt>
                <c:pt idx="56">
                  <c:v>East Germany</c:v>
                </c:pt>
              </c:strCache>
            </c:strRef>
          </c:cat>
          <c:val>
            <c:numRef>
              <c:f>'Que 11'!$AR$5:$AR$62</c:f>
              <c:numCache>
                <c:formatCode>General</c:formatCode>
                <c:ptCount val="57"/>
                <c:pt idx="11">
                  <c:v>7</c:v>
                </c:pt>
                <c:pt idx="12">
                  <c:v>6</c:v>
                </c:pt>
                <c:pt idx="13">
                  <c:v>11</c:v>
                </c:pt>
                <c:pt idx="18">
                  <c:v>47</c:v>
                </c:pt>
                <c:pt idx="19">
                  <c:v>4</c:v>
                </c:pt>
                <c:pt idx="28">
                  <c:v>26</c:v>
                </c:pt>
                <c:pt idx="30">
                  <c:v>48</c:v>
                </c:pt>
                <c:pt idx="35">
                  <c:v>15</c:v>
                </c:pt>
                <c:pt idx="36">
                  <c:v>3</c:v>
                </c:pt>
                <c:pt idx="41">
                  <c:v>35</c:v>
                </c:pt>
                <c:pt idx="48">
                  <c:v>3</c:v>
                </c:pt>
                <c:pt idx="49">
                  <c:v>5</c:v>
                </c:pt>
                <c:pt idx="50">
                  <c:v>5</c:v>
                </c:pt>
                <c:pt idx="5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D0-5D2B-4F58-BF32-6F97E2F6DC16}"/>
            </c:ext>
          </c:extLst>
        </c:ser>
        <c:ser>
          <c:idx val="35"/>
          <c:order val="35"/>
          <c:tx>
            <c:strRef>
              <c:f>'Que 11'!$AS$3:$AS$4</c:f>
              <c:strCache>
                <c:ptCount val="1"/>
                <c:pt idx="0">
                  <c:v>Rowing</c:v>
                </c:pt>
              </c:strCache>
            </c:strRef>
          </c:tx>
          <c:spPr>
            <a:noFill/>
            <a:ln w="9525" cap="flat" cmpd="sng" algn="ctr">
              <a:solidFill>
                <a:schemeClr val="accent6">
                  <a:lumMod val="50000"/>
                </a:schemeClr>
              </a:solidFill>
              <a:miter lim="800000"/>
            </a:ln>
            <a:effectLst>
              <a:glow rad="63500">
                <a:schemeClr val="accent6">
                  <a:lumMod val="50000"/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'Que 11'!$I$5:$I$62</c:f>
              <c:strCache>
                <c:ptCount val="57"/>
                <c:pt idx="0">
                  <c:v>Afghanistan</c:v>
                </c:pt>
                <c:pt idx="1">
                  <c:v>Albania</c:v>
                </c:pt>
                <c:pt idx="2">
                  <c:v>Algeria</c:v>
                </c:pt>
                <c:pt idx="3">
                  <c:v>American Samoa</c:v>
                </c:pt>
                <c:pt idx="4">
                  <c:v>Andorra</c:v>
                </c:pt>
                <c:pt idx="5">
                  <c:v>Angola</c:v>
                </c:pt>
                <c:pt idx="6">
                  <c:v>Antigua and Barbuda</c:v>
                </c:pt>
                <c:pt idx="7">
                  <c:v>Argentina</c:v>
                </c:pt>
                <c:pt idx="8">
                  <c:v>Armenia</c:v>
                </c:pt>
                <c:pt idx="9">
                  <c:v>Aruba</c:v>
                </c:pt>
                <c:pt idx="10">
                  <c:v>Australasia</c:v>
                </c:pt>
                <c:pt idx="11">
                  <c:v>Australia</c:v>
                </c:pt>
                <c:pt idx="12">
                  <c:v>Austria</c:v>
                </c:pt>
                <c:pt idx="13">
                  <c:v>Azerbaijan</c:v>
                </c:pt>
                <c:pt idx="14">
                  <c:v>Bahamas</c:v>
                </c:pt>
                <c:pt idx="15">
                  <c:v>Bahrain</c:v>
                </c:pt>
                <c:pt idx="16">
                  <c:v>Bangladesh</c:v>
                </c:pt>
                <c:pt idx="17">
                  <c:v>Barbados</c:v>
                </c:pt>
                <c:pt idx="18">
                  <c:v>Belarus</c:v>
                </c:pt>
                <c:pt idx="19">
                  <c:v>Belgium</c:v>
                </c:pt>
                <c:pt idx="20">
                  <c:v>Belize</c:v>
                </c:pt>
                <c:pt idx="21">
                  <c:v>Benin</c:v>
                </c:pt>
                <c:pt idx="22">
                  <c:v>Bermuda</c:v>
                </c:pt>
                <c:pt idx="23">
                  <c:v>Bhutan</c:v>
                </c:pt>
                <c:pt idx="24">
                  <c:v>Bohemia</c:v>
                </c:pt>
                <c:pt idx="25">
                  <c:v>Boliva</c:v>
                </c:pt>
                <c:pt idx="26">
                  <c:v>Bosnia and Herzegovina</c:v>
                </c:pt>
                <c:pt idx="27">
                  <c:v>Botswana</c:v>
                </c:pt>
                <c:pt idx="28">
                  <c:v>Brazil</c:v>
                </c:pt>
                <c:pt idx="29">
                  <c:v>Brunei</c:v>
                </c:pt>
                <c:pt idx="30">
                  <c:v>Bulgaria</c:v>
                </c:pt>
                <c:pt idx="31">
                  <c:v>Burkina Faso</c:v>
                </c:pt>
                <c:pt idx="32">
                  <c:v>Burundi</c:v>
                </c:pt>
                <c:pt idx="33">
                  <c:v>Cambodia</c:v>
                </c:pt>
                <c:pt idx="34">
                  <c:v>Cameroon</c:v>
                </c:pt>
                <c:pt idx="35">
                  <c:v>Canada</c:v>
                </c:pt>
                <c:pt idx="36">
                  <c:v>Cape Verde</c:v>
                </c:pt>
                <c:pt idx="37">
                  <c:v>Cayman Islands</c:v>
                </c:pt>
                <c:pt idx="38">
                  <c:v>Central African Republic</c:v>
                </c:pt>
                <c:pt idx="39">
                  <c:v>Chad</c:v>
                </c:pt>
                <c:pt idx="40">
                  <c:v>Chile</c:v>
                </c:pt>
                <c:pt idx="41">
                  <c:v>China</c:v>
                </c:pt>
                <c:pt idx="42">
                  <c:v>Colombia</c:v>
                </c:pt>
                <c:pt idx="43">
                  <c:v>Comoros</c:v>
                </c:pt>
                <c:pt idx="44">
                  <c:v>Cook Islands</c:v>
                </c:pt>
                <c:pt idx="45">
                  <c:v>Costa Rica</c:v>
                </c:pt>
                <c:pt idx="46">
                  <c:v>Croatia</c:v>
                </c:pt>
                <c:pt idx="47">
                  <c:v>Cuba</c:v>
                </c:pt>
                <c:pt idx="48">
                  <c:v>Cyprus</c:v>
                </c:pt>
                <c:pt idx="49">
                  <c:v>Czech Republic</c:v>
                </c:pt>
                <c:pt idx="50">
                  <c:v>Czechoslovakia</c:v>
                </c:pt>
                <c:pt idx="51">
                  <c:v>Democratic Republic of the Congo</c:v>
                </c:pt>
                <c:pt idx="52">
                  <c:v>Denmark</c:v>
                </c:pt>
                <c:pt idx="53">
                  <c:v>Djibouti</c:v>
                </c:pt>
                <c:pt idx="54">
                  <c:v>Dominica</c:v>
                </c:pt>
                <c:pt idx="55">
                  <c:v>Dominican Republic</c:v>
                </c:pt>
                <c:pt idx="56">
                  <c:v>East Germany</c:v>
                </c:pt>
              </c:strCache>
            </c:strRef>
          </c:cat>
          <c:val>
            <c:numRef>
              <c:f>'Que 11'!$AS$5:$AS$62</c:f>
              <c:numCache>
                <c:formatCode>General</c:formatCode>
                <c:ptCount val="57"/>
                <c:pt idx="2">
                  <c:v>10</c:v>
                </c:pt>
                <c:pt idx="5">
                  <c:v>2</c:v>
                </c:pt>
                <c:pt idx="7">
                  <c:v>162</c:v>
                </c:pt>
                <c:pt idx="10">
                  <c:v>10</c:v>
                </c:pt>
                <c:pt idx="11">
                  <c:v>503</c:v>
                </c:pt>
                <c:pt idx="12">
                  <c:v>129</c:v>
                </c:pt>
                <c:pt idx="13">
                  <c:v>5</c:v>
                </c:pt>
                <c:pt idx="14">
                  <c:v>1</c:v>
                </c:pt>
                <c:pt idx="18">
                  <c:v>73</c:v>
                </c:pt>
                <c:pt idx="19">
                  <c:v>135</c:v>
                </c:pt>
                <c:pt idx="22">
                  <c:v>2</c:v>
                </c:pt>
                <c:pt idx="24">
                  <c:v>1</c:v>
                </c:pt>
                <c:pt idx="28">
                  <c:v>120</c:v>
                </c:pt>
                <c:pt idx="30">
                  <c:v>168</c:v>
                </c:pt>
                <c:pt idx="34">
                  <c:v>2</c:v>
                </c:pt>
                <c:pt idx="35">
                  <c:v>527</c:v>
                </c:pt>
                <c:pt idx="40">
                  <c:v>28</c:v>
                </c:pt>
                <c:pt idx="41">
                  <c:v>148</c:v>
                </c:pt>
                <c:pt idx="42">
                  <c:v>1</c:v>
                </c:pt>
                <c:pt idx="46">
                  <c:v>47</c:v>
                </c:pt>
                <c:pt idx="47">
                  <c:v>114</c:v>
                </c:pt>
                <c:pt idx="49">
                  <c:v>62</c:v>
                </c:pt>
                <c:pt idx="50">
                  <c:v>227</c:v>
                </c:pt>
                <c:pt idx="52">
                  <c:v>265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D1-5D2B-4F58-BF32-6F97E2F6DC16}"/>
            </c:ext>
          </c:extLst>
        </c:ser>
        <c:ser>
          <c:idx val="36"/>
          <c:order val="36"/>
          <c:tx>
            <c:strRef>
              <c:f>'Que 11'!$AT$3:$AT$4</c:f>
              <c:strCache>
                <c:ptCount val="1"/>
                <c:pt idx="0">
                  <c:v>Rugby</c:v>
                </c:pt>
              </c:strCache>
            </c:strRef>
          </c:tx>
          <c:spPr>
            <a:noFill/>
            <a:ln w="9525" cap="flat" cmpd="sng" algn="ctr">
              <a:solidFill>
                <a:schemeClr val="accent1">
                  <a:lumMod val="70000"/>
                  <a:lumOff val="30000"/>
                </a:schemeClr>
              </a:solidFill>
              <a:miter lim="800000"/>
            </a:ln>
            <a:effectLst>
              <a:glow rad="63500">
                <a:schemeClr val="accent1">
                  <a:lumMod val="70000"/>
                  <a:lumOff val="30000"/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'Que 11'!$I$5:$I$62</c:f>
              <c:strCache>
                <c:ptCount val="57"/>
                <c:pt idx="0">
                  <c:v>Afghanistan</c:v>
                </c:pt>
                <c:pt idx="1">
                  <c:v>Albania</c:v>
                </c:pt>
                <c:pt idx="2">
                  <c:v>Algeria</c:v>
                </c:pt>
                <c:pt idx="3">
                  <c:v>American Samoa</c:v>
                </c:pt>
                <c:pt idx="4">
                  <c:v>Andorra</c:v>
                </c:pt>
                <c:pt idx="5">
                  <c:v>Angola</c:v>
                </c:pt>
                <c:pt idx="6">
                  <c:v>Antigua and Barbuda</c:v>
                </c:pt>
                <c:pt idx="7">
                  <c:v>Argentina</c:v>
                </c:pt>
                <c:pt idx="8">
                  <c:v>Armenia</c:v>
                </c:pt>
                <c:pt idx="9">
                  <c:v>Aruba</c:v>
                </c:pt>
                <c:pt idx="10">
                  <c:v>Australasia</c:v>
                </c:pt>
                <c:pt idx="11">
                  <c:v>Australia</c:v>
                </c:pt>
                <c:pt idx="12">
                  <c:v>Austria</c:v>
                </c:pt>
                <c:pt idx="13">
                  <c:v>Azerbaijan</c:v>
                </c:pt>
                <c:pt idx="14">
                  <c:v>Bahamas</c:v>
                </c:pt>
                <c:pt idx="15">
                  <c:v>Bahrain</c:v>
                </c:pt>
                <c:pt idx="16">
                  <c:v>Bangladesh</c:v>
                </c:pt>
                <c:pt idx="17">
                  <c:v>Barbados</c:v>
                </c:pt>
                <c:pt idx="18">
                  <c:v>Belarus</c:v>
                </c:pt>
                <c:pt idx="19">
                  <c:v>Belgium</c:v>
                </c:pt>
                <c:pt idx="20">
                  <c:v>Belize</c:v>
                </c:pt>
                <c:pt idx="21">
                  <c:v>Benin</c:v>
                </c:pt>
                <c:pt idx="22">
                  <c:v>Bermuda</c:v>
                </c:pt>
                <c:pt idx="23">
                  <c:v>Bhutan</c:v>
                </c:pt>
                <c:pt idx="24">
                  <c:v>Bohemia</c:v>
                </c:pt>
                <c:pt idx="25">
                  <c:v>Boliva</c:v>
                </c:pt>
                <c:pt idx="26">
                  <c:v>Bosnia and Herzegovina</c:v>
                </c:pt>
                <c:pt idx="27">
                  <c:v>Botswana</c:v>
                </c:pt>
                <c:pt idx="28">
                  <c:v>Brazil</c:v>
                </c:pt>
                <c:pt idx="29">
                  <c:v>Brunei</c:v>
                </c:pt>
                <c:pt idx="30">
                  <c:v>Bulgaria</c:v>
                </c:pt>
                <c:pt idx="31">
                  <c:v>Burkina Faso</c:v>
                </c:pt>
                <c:pt idx="32">
                  <c:v>Burundi</c:v>
                </c:pt>
                <c:pt idx="33">
                  <c:v>Cambodia</c:v>
                </c:pt>
                <c:pt idx="34">
                  <c:v>Cameroon</c:v>
                </c:pt>
                <c:pt idx="35">
                  <c:v>Canada</c:v>
                </c:pt>
                <c:pt idx="36">
                  <c:v>Cape Verde</c:v>
                </c:pt>
                <c:pt idx="37">
                  <c:v>Cayman Islands</c:v>
                </c:pt>
                <c:pt idx="38">
                  <c:v>Central African Republic</c:v>
                </c:pt>
                <c:pt idx="39">
                  <c:v>Chad</c:v>
                </c:pt>
                <c:pt idx="40">
                  <c:v>Chile</c:v>
                </c:pt>
                <c:pt idx="41">
                  <c:v>China</c:v>
                </c:pt>
                <c:pt idx="42">
                  <c:v>Colombia</c:v>
                </c:pt>
                <c:pt idx="43">
                  <c:v>Comoros</c:v>
                </c:pt>
                <c:pt idx="44">
                  <c:v>Cook Islands</c:v>
                </c:pt>
                <c:pt idx="45">
                  <c:v>Costa Rica</c:v>
                </c:pt>
                <c:pt idx="46">
                  <c:v>Croatia</c:v>
                </c:pt>
                <c:pt idx="47">
                  <c:v>Cuba</c:v>
                </c:pt>
                <c:pt idx="48">
                  <c:v>Cyprus</c:v>
                </c:pt>
                <c:pt idx="49">
                  <c:v>Czech Republic</c:v>
                </c:pt>
                <c:pt idx="50">
                  <c:v>Czechoslovakia</c:v>
                </c:pt>
                <c:pt idx="51">
                  <c:v>Democratic Republic of the Congo</c:v>
                </c:pt>
                <c:pt idx="52">
                  <c:v>Denmark</c:v>
                </c:pt>
                <c:pt idx="53">
                  <c:v>Djibouti</c:v>
                </c:pt>
                <c:pt idx="54">
                  <c:v>Dominica</c:v>
                </c:pt>
                <c:pt idx="55">
                  <c:v>Dominican Republic</c:v>
                </c:pt>
                <c:pt idx="56">
                  <c:v>East Germany</c:v>
                </c:pt>
              </c:strCache>
            </c:strRef>
          </c:cat>
          <c:val>
            <c:numRef>
              <c:f>'Que 11'!$AT$5:$AT$62</c:f>
              <c:numCache>
                <c:formatCode>General</c:formatCode>
                <c:ptCount val="57"/>
                <c:pt idx="10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D2-5D2B-4F58-BF32-6F97E2F6DC16}"/>
            </c:ext>
          </c:extLst>
        </c:ser>
        <c:ser>
          <c:idx val="37"/>
          <c:order val="37"/>
          <c:tx>
            <c:strRef>
              <c:f>'Que 11'!$AU$3:$AU$4</c:f>
              <c:strCache>
                <c:ptCount val="1"/>
                <c:pt idx="0">
                  <c:v>Rugby Sevens</c:v>
                </c:pt>
              </c:strCache>
            </c:strRef>
          </c:tx>
          <c:spPr>
            <a:noFill/>
            <a:ln w="9525" cap="flat" cmpd="sng" algn="ctr">
              <a:solidFill>
                <a:schemeClr val="accent2">
                  <a:lumMod val="70000"/>
                  <a:lumOff val="30000"/>
                </a:schemeClr>
              </a:solidFill>
              <a:miter lim="800000"/>
            </a:ln>
            <a:effectLst>
              <a:glow rad="63500">
                <a:schemeClr val="accent2">
                  <a:lumMod val="70000"/>
                  <a:lumOff val="30000"/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'Que 11'!$I$5:$I$62</c:f>
              <c:strCache>
                <c:ptCount val="57"/>
                <c:pt idx="0">
                  <c:v>Afghanistan</c:v>
                </c:pt>
                <c:pt idx="1">
                  <c:v>Albania</c:v>
                </c:pt>
                <c:pt idx="2">
                  <c:v>Algeria</c:v>
                </c:pt>
                <c:pt idx="3">
                  <c:v>American Samoa</c:v>
                </c:pt>
                <c:pt idx="4">
                  <c:v>Andorra</c:v>
                </c:pt>
                <c:pt idx="5">
                  <c:v>Angola</c:v>
                </c:pt>
                <c:pt idx="6">
                  <c:v>Antigua and Barbuda</c:v>
                </c:pt>
                <c:pt idx="7">
                  <c:v>Argentina</c:v>
                </c:pt>
                <c:pt idx="8">
                  <c:v>Armenia</c:v>
                </c:pt>
                <c:pt idx="9">
                  <c:v>Aruba</c:v>
                </c:pt>
                <c:pt idx="10">
                  <c:v>Australasia</c:v>
                </c:pt>
                <c:pt idx="11">
                  <c:v>Australia</c:v>
                </c:pt>
                <c:pt idx="12">
                  <c:v>Austria</c:v>
                </c:pt>
                <c:pt idx="13">
                  <c:v>Azerbaijan</c:v>
                </c:pt>
                <c:pt idx="14">
                  <c:v>Bahamas</c:v>
                </c:pt>
                <c:pt idx="15">
                  <c:v>Bahrain</c:v>
                </c:pt>
                <c:pt idx="16">
                  <c:v>Bangladesh</c:v>
                </c:pt>
                <c:pt idx="17">
                  <c:v>Barbados</c:v>
                </c:pt>
                <c:pt idx="18">
                  <c:v>Belarus</c:v>
                </c:pt>
                <c:pt idx="19">
                  <c:v>Belgium</c:v>
                </c:pt>
                <c:pt idx="20">
                  <c:v>Belize</c:v>
                </c:pt>
                <c:pt idx="21">
                  <c:v>Benin</c:v>
                </c:pt>
                <c:pt idx="22">
                  <c:v>Bermuda</c:v>
                </c:pt>
                <c:pt idx="23">
                  <c:v>Bhutan</c:v>
                </c:pt>
                <c:pt idx="24">
                  <c:v>Bohemia</c:v>
                </c:pt>
                <c:pt idx="25">
                  <c:v>Boliva</c:v>
                </c:pt>
                <c:pt idx="26">
                  <c:v>Bosnia and Herzegovina</c:v>
                </c:pt>
                <c:pt idx="27">
                  <c:v>Botswana</c:v>
                </c:pt>
                <c:pt idx="28">
                  <c:v>Brazil</c:v>
                </c:pt>
                <c:pt idx="29">
                  <c:v>Brunei</c:v>
                </c:pt>
                <c:pt idx="30">
                  <c:v>Bulgaria</c:v>
                </c:pt>
                <c:pt idx="31">
                  <c:v>Burkina Faso</c:v>
                </c:pt>
                <c:pt idx="32">
                  <c:v>Burundi</c:v>
                </c:pt>
                <c:pt idx="33">
                  <c:v>Cambodia</c:v>
                </c:pt>
                <c:pt idx="34">
                  <c:v>Cameroon</c:v>
                </c:pt>
                <c:pt idx="35">
                  <c:v>Canada</c:v>
                </c:pt>
                <c:pt idx="36">
                  <c:v>Cape Verde</c:v>
                </c:pt>
                <c:pt idx="37">
                  <c:v>Cayman Islands</c:v>
                </c:pt>
                <c:pt idx="38">
                  <c:v>Central African Republic</c:v>
                </c:pt>
                <c:pt idx="39">
                  <c:v>Chad</c:v>
                </c:pt>
                <c:pt idx="40">
                  <c:v>Chile</c:v>
                </c:pt>
                <c:pt idx="41">
                  <c:v>China</c:v>
                </c:pt>
                <c:pt idx="42">
                  <c:v>Colombia</c:v>
                </c:pt>
                <c:pt idx="43">
                  <c:v>Comoros</c:v>
                </c:pt>
                <c:pt idx="44">
                  <c:v>Cook Islands</c:v>
                </c:pt>
                <c:pt idx="45">
                  <c:v>Costa Rica</c:v>
                </c:pt>
                <c:pt idx="46">
                  <c:v>Croatia</c:v>
                </c:pt>
                <c:pt idx="47">
                  <c:v>Cuba</c:v>
                </c:pt>
                <c:pt idx="48">
                  <c:v>Cyprus</c:v>
                </c:pt>
                <c:pt idx="49">
                  <c:v>Czech Republic</c:v>
                </c:pt>
                <c:pt idx="50">
                  <c:v>Czechoslovakia</c:v>
                </c:pt>
                <c:pt idx="51">
                  <c:v>Democratic Republic of the Congo</c:v>
                </c:pt>
                <c:pt idx="52">
                  <c:v>Denmark</c:v>
                </c:pt>
                <c:pt idx="53">
                  <c:v>Djibouti</c:v>
                </c:pt>
                <c:pt idx="54">
                  <c:v>Dominica</c:v>
                </c:pt>
                <c:pt idx="55">
                  <c:v>Dominican Republic</c:v>
                </c:pt>
                <c:pt idx="56">
                  <c:v>East Germany</c:v>
                </c:pt>
              </c:strCache>
            </c:strRef>
          </c:cat>
          <c:val>
            <c:numRef>
              <c:f>'Que 11'!$AU$5:$AU$62</c:f>
              <c:numCache>
                <c:formatCode>General</c:formatCode>
                <c:ptCount val="57"/>
                <c:pt idx="7">
                  <c:v>13</c:v>
                </c:pt>
                <c:pt idx="11">
                  <c:v>25</c:v>
                </c:pt>
                <c:pt idx="28">
                  <c:v>25</c:v>
                </c:pt>
                <c:pt idx="35">
                  <c:v>12</c:v>
                </c:pt>
                <c:pt idx="4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D3-5D2B-4F58-BF32-6F97E2F6DC16}"/>
            </c:ext>
          </c:extLst>
        </c:ser>
        <c:ser>
          <c:idx val="38"/>
          <c:order val="38"/>
          <c:tx>
            <c:strRef>
              <c:f>'Que 11'!$AV$3:$AV$4</c:f>
              <c:strCache>
                <c:ptCount val="1"/>
                <c:pt idx="0">
                  <c:v>Sailing</c:v>
                </c:pt>
              </c:strCache>
            </c:strRef>
          </c:tx>
          <c:spPr>
            <a:noFill/>
            <a:ln w="9525" cap="flat" cmpd="sng" algn="ctr">
              <a:solidFill>
                <a:schemeClr val="accent3">
                  <a:lumMod val="70000"/>
                  <a:lumOff val="30000"/>
                </a:schemeClr>
              </a:solidFill>
              <a:miter lim="800000"/>
            </a:ln>
            <a:effectLst>
              <a:glow rad="63500">
                <a:schemeClr val="accent3">
                  <a:lumMod val="70000"/>
                  <a:lumOff val="30000"/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'Que 11'!$I$5:$I$62</c:f>
              <c:strCache>
                <c:ptCount val="57"/>
                <c:pt idx="0">
                  <c:v>Afghanistan</c:v>
                </c:pt>
                <c:pt idx="1">
                  <c:v>Albania</c:v>
                </c:pt>
                <c:pt idx="2">
                  <c:v>Algeria</c:v>
                </c:pt>
                <c:pt idx="3">
                  <c:v>American Samoa</c:v>
                </c:pt>
                <c:pt idx="4">
                  <c:v>Andorra</c:v>
                </c:pt>
                <c:pt idx="5">
                  <c:v>Angola</c:v>
                </c:pt>
                <c:pt idx="6">
                  <c:v>Antigua and Barbuda</c:v>
                </c:pt>
                <c:pt idx="7">
                  <c:v>Argentina</c:v>
                </c:pt>
                <c:pt idx="8">
                  <c:v>Armenia</c:v>
                </c:pt>
                <c:pt idx="9">
                  <c:v>Aruba</c:v>
                </c:pt>
                <c:pt idx="10">
                  <c:v>Australasia</c:v>
                </c:pt>
                <c:pt idx="11">
                  <c:v>Australia</c:v>
                </c:pt>
                <c:pt idx="12">
                  <c:v>Austria</c:v>
                </c:pt>
                <c:pt idx="13">
                  <c:v>Azerbaijan</c:v>
                </c:pt>
                <c:pt idx="14">
                  <c:v>Bahamas</c:v>
                </c:pt>
                <c:pt idx="15">
                  <c:v>Bahrain</c:v>
                </c:pt>
                <c:pt idx="16">
                  <c:v>Bangladesh</c:v>
                </c:pt>
                <c:pt idx="17">
                  <c:v>Barbados</c:v>
                </c:pt>
                <c:pt idx="18">
                  <c:v>Belarus</c:v>
                </c:pt>
                <c:pt idx="19">
                  <c:v>Belgium</c:v>
                </c:pt>
                <c:pt idx="20">
                  <c:v>Belize</c:v>
                </c:pt>
                <c:pt idx="21">
                  <c:v>Benin</c:v>
                </c:pt>
                <c:pt idx="22">
                  <c:v>Bermuda</c:v>
                </c:pt>
                <c:pt idx="23">
                  <c:v>Bhutan</c:v>
                </c:pt>
                <c:pt idx="24">
                  <c:v>Bohemia</c:v>
                </c:pt>
                <c:pt idx="25">
                  <c:v>Boliva</c:v>
                </c:pt>
                <c:pt idx="26">
                  <c:v>Bosnia and Herzegovina</c:v>
                </c:pt>
                <c:pt idx="27">
                  <c:v>Botswana</c:v>
                </c:pt>
                <c:pt idx="28">
                  <c:v>Brazil</c:v>
                </c:pt>
                <c:pt idx="29">
                  <c:v>Brunei</c:v>
                </c:pt>
                <c:pt idx="30">
                  <c:v>Bulgaria</c:v>
                </c:pt>
                <c:pt idx="31">
                  <c:v>Burkina Faso</c:v>
                </c:pt>
                <c:pt idx="32">
                  <c:v>Burundi</c:v>
                </c:pt>
                <c:pt idx="33">
                  <c:v>Cambodia</c:v>
                </c:pt>
                <c:pt idx="34">
                  <c:v>Cameroon</c:v>
                </c:pt>
                <c:pt idx="35">
                  <c:v>Canada</c:v>
                </c:pt>
                <c:pt idx="36">
                  <c:v>Cape Verde</c:v>
                </c:pt>
                <c:pt idx="37">
                  <c:v>Cayman Islands</c:v>
                </c:pt>
                <c:pt idx="38">
                  <c:v>Central African Republic</c:v>
                </c:pt>
                <c:pt idx="39">
                  <c:v>Chad</c:v>
                </c:pt>
                <c:pt idx="40">
                  <c:v>Chile</c:v>
                </c:pt>
                <c:pt idx="41">
                  <c:v>China</c:v>
                </c:pt>
                <c:pt idx="42">
                  <c:v>Colombia</c:v>
                </c:pt>
                <c:pt idx="43">
                  <c:v>Comoros</c:v>
                </c:pt>
                <c:pt idx="44">
                  <c:v>Cook Islands</c:v>
                </c:pt>
                <c:pt idx="45">
                  <c:v>Costa Rica</c:v>
                </c:pt>
                <c:pt idx="46">
                  <c:v>Croatia</c:v>
                </c:pt>
                <c:pt idx="47">
                  <c:v>Cuba</c:v>
                </c:pt>
                <c:pt idx="48">
                  <c:v>Cyprus</c:v>
                </c:pt>
                <c:pt idx="49">
                  <c:v>Czech Republic</c:v>
                </c:pt>
                <c:pt idx="50">
                  <c:v>Czechoslovakia</c:v>
                </c:pt>
                <c:pt idx="51">
                  <c:v>Democratic Republic of the Congo</c:v>
                </c:pt>
                <c:pt idx="52">
                  <c:v>Denmark</c:v>
                </c:pt>
                <c:pt idx="53">
                  <c:v>Djibouti</c:v>
                </c:pt>
                <c:pt idx="54">
                  <c:v>Dominica</c:v>
                </c:pt>
                <c:pt idx="55">
                  <c:v>Dominican Republic</c:v>
                </c:pt>
                <c:pt idx="56">
                  <c:v>East Germany</c:v>
                </c:pt>
              </c:strCache>
            </c:strRef>
          </c:cat>
          <c:val>
            <c:numRef>
              <c:f>'Que 11'!$AV$5:$AV$62</c:f>
              <c:numCache>
                <c:formatCode>General</c:formatCode>
                <c:ptCount val="57"/>
                <c:pt idx="2">
                  <c:v>3</c:v>
                </c:pt>
                <c:pt idx="3">
                  <c:v>2</c:v>
                </c:pt>
                <c:pt idx="4">
                  <c:v>5</c:v>
                </c:pt>
                <c:pt idx="5">
                  <c:v>6</c:v>
                </c:pt>
                <c:pt idx="6">
                  <c:v>9</c:v>
                </c:pt>
                <c:pt idx="7">
                  <c:v>170</c:v>
                </c:pt>
                <c:pt idx="9">
                  <c:v>5</c:v>
                </c:pt>
                <c:pt idx="11">
                  <c:v>211</c:v>
                </c:pt>
                <c:pt idx="12">
                  <c:v>124</c:v>
                </c:pt>
                <c:pt idx="14">
                  <c:v>56</c:v>
                </c:pt>
                <c:pt idx="15">
                  <c:v>5</c:v>
                </c:pt>
                <c:pt idx="17">
                  <c:v>17</c:v>
                </c:pt>
                <c:pt idx="18">
                  <c:v>23</c:v>
                </c:pt>
                <c:pt idx="19">
                  <c:v>81</c:v>
                </c:pt>
                <c:pt idx="22">
                  <c:v>58</c:v>
                </c:pt>
                <c:pt idx="27">
                  <c:v>1</c:v>
                </c:pt>
                <c:pt idx="28">
                  <c:v>180</c:v>
                </c:pt>
                <c:pt idx="30">
                  <c:v>11</c:v>
                </c:pt>
                <c:pt idx="33">
                  <c:v>3</c:v>
                </c:pt>
                <c:pt idx="35">
                  <c:v>211</c:v>
                </c:pt>
                <c:pt idx="37">
                  <c:v>16</c:v>
                </c:pt>
                <c:pt idx="40">
                  <c:v>27</c:v>
                </c:pt>
                <c:pt idx="41">
                  <c:v>60</c:v>
                </c:pt>
                <c:pt idx="42">
                  <c:v>6</c:v>
                </c:pt>
                <c:pt idx="44">
                  <c:v>5</c:v>
                </c:pt>
                <c:pt idx="46">
                  <c:v>44</c:v>
                </c:pt>
                <c:pt idx="47">
                  <c:v>17</c:v>
                </c:pt>
                <c:pt idx="48">
                  <c:v>25</c:v>
                </c:pt>
                <c:pt idx="49">
                  <c:v>20</c:v>
                </c:pt>
                <c:pt idx="50">
                  <c:v>11</c:v>
                </c:pt>
                <c:pt idx="52">
                  <c:v>209</c:v>
                </c:pt>
                <c:pt idx="53">
                  <c:v>4</c:v>
                </c:pt>
                <c:pt idx="5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D4-5D2B-4F58-BF32-6F97E2F6DC16}"/>
            </c:ext>
          </c:extLst>
        </c:ser>
        <c:ser>
          <c:idx val="39"/>
          <c:order val="39"/>
          <c:tx>
            <c:strRef>
              <c:f>'Que 11'!$AW$3:$AW$4</c:f>
              <c:strCache>
                <c:ptCount val="1"/>
                <c:pt idx="0">
                  <c:v>Shooting</c:v>
                </c:pt>
              </c:strCache>
            </c:strRef>
          </c:tx>
          <c:spPr>
            <a:noFill/>
            <a:ln w="9525" cap="flat" cmpd="sng" algn="ctr">
              <a:solidFill>
                <a:schemeClr val="accent4">
                  <a:lumMod val="70000"/>
                  <a:lumOff val="30000"/>
                </a:schemeClr>
              </a:solidFill>
              <a:miter lim="800000"/>
            </a:ln>
            <a:effectLst>
              <a:glow rad="63500">
                <a:schemeClr val="accent4">
                  <a:lumMod val="70000"/>
                  <a:lumOff val="30000"/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'Que 11'!$I$5:$I$62</c:f>
              <c:strCache>
                <c:ptCount val="57"/>
                <c:pt idx="0">
                  <c:v>Afghanistan</c:v>
                </c:pt>
                <c:pt idx="1">
                  <c:v>Albania</c:v>
                </c:pt>
                <c:pt idx="2">
                  <c:v>Algeria</c:v>
                </c:pt>
                <c:pt idx="3">
                  <c:v>American Samoa</c:v>
                </c:pt>
                <c:pt idx="4">
                  <c:v>Andorra</c:v>
                </c:pt>
                <c:pt idx="5">
                  <c:v>Angola</c:v>
                </c:pt>
                <c:pt idx="6">
                  <c:v>Antigua and Barbuda</c:v>
                </c:pt>
                <c:pt idx="7">
                  <c:v>Argentina</c:v>
                </c:pt>
                <c:pt idx="8">
                  <c:v>Armenia</c:v>
                </c:pt>
                <c:pt idx="9">
                  <c:v>Aruba</c:v>
                </c:pt>
                <c:pt idx="10">
                  <c:v>Australasia</c:v>
                </c:pt>
                <c:pt idx="11">
                  <c:v>Australia</c:v>
                </c:pt>
                <c:pt idx="12">
                  <c:v>Austria</c:v>
                </c:pt>
                <c:pt idx="13">
                  <c:v>Azerbaijan</c:v>
                </c:pt>
                <c:pt idx="14">
                  <c:v>Bahamas</c:v>
                </c:pt>
                <c:pt idx="15">
                  <c:v>Bahrain</c:v>
                </c:pt>
                <c:pt idx="16">
                  <c:v>Bangladesh</c:v>
                </c:pt>
                <c:pt idx="17">
                  <c:v>Barbados</c:v>
                </c:pt>
                <c:pt idx="18">
                  <c:v>Belarus</c:v>
                </c:pt>
                <c:pt idx="19">
                  <c:v>Belgium</c:v>
                </c:pt>
                <c:pt idx="20">
                  <c:v>Belize</c:v>
                </c:pt>
                <c:pt idx="21">
                  <c:v>Benin</c:v>
                </c:pt>
                <c:pt idx="22">
                  <c:v>Bermuda</c:v>
                </c:pt>
                <c:pt idx="23">
                  <c:v>Bhutan</c:v>
                </c:pt>
                <c:pt idx="24">
                  <c:v>Bohemia</c:v>
                </c:pt>
                <c:pt idx="25">
                  <c:v>Boliva</c:v>
                </c:pt>
                <c:pt idx="26">
                  <c:v>Bosnia and Herzegovina</c:v>
                </c:pt>
                <c:pt idx="27">
                  <c:v>Botswana</c:v>
                </c:pt>
                <c:pt idx="28">
                  <c:v>Brazil</c:v>
                </c:pt>
                <c:pt idx="29">
                  <c:v>Brunei</c:v>
                </c:pt>
                <c:pt idx="30">
                  <c:v>Bulgaria</c:v>
                </c:pt>
                <c:pt idx="31">
                  <c:v>Burkina Faso</c:v>
                </c:pt>
                <c:pt idx="32">
                  <c:v>Burundi</c:v>
                </c:pt>
                <c:pt idx="33">
                  <c:v>Cambodia</c:v>
                </c:pt>
                <c:pt idx="34">
                  <c:v>Cameroon</c:v>
                </c:pt>
                <c:pt idx="35">
                  <c:v>Canada</c:v>
                </c:pt>
                <c:pt idx="36">
                  <c:v>Cape Verde</c:v>
                </c:pt>
                <c:pt idx="37">
                  <c:v>Cayman Islands</c:v>
                </c:pt>
                <c:pt idx="38">
                  <c:v>Central African Republic</c:v>
                </c:pt>
                <c:pt idx="39">
                  <c:v>Chad</c:v>
                </c:pt>
                <c:pt idx="40">
                  <c:v>Chile</c:v>
                </c:pt>
                <c:pt idx="41">
                  <c:v>China</c:v>
                </c:pt>
                <c:pt idx="42">
                  <c:v>Colombia</c:v>
                </c:pt>
                <c:pt idx="43">
                  <c:v>Comoros</c:v>
                </c:pt>
                <c:pt idx="44">
                  <c:v>Cook Islands</c:v>
                </c:pt>
                <c:pt idx="45">
                  <c:v>Costa Rica</c:v>
                </c:pt>
                <c:pt idx="46">
                  <c:v>Croatia</c:v>
                </c:pt>
                <c:pt idx="47">
                  <c:v>Cuba</c:v>
                </c:pt>
                <c:pt idx="48">
                  <c:v>Cyprus</c:v>
                </c:pt>
                <c:pt idx="49">
                  <c:v>Czech Republic</c:v>
                </c:pt>
                <c:pt idx="50">
                  <c:v>Czechoslovakia</c:v>
                </c:pt>
                <c:pt idx="51">
                  <c:v>Democratic Republic of the Congo</c:v>
                </c:pt>
                <c:pt idx="52">
                  <c:v>Denmark</c:v>
                </c:pt>
                <c:pt idx="53">
                  <c:v>Djibouti</c:v>
                </c:pt>
                <c:pt idx="54">
                  <c:v>Dominica</c:v>
                </c:pt>
                <c:pt idx="55">
                  <c:v>Dominican Republic</c:v>
                </c:pt>
                <c:pt idx="56">
                  <c:v>East Germany</c:v>
                </c:pt>
              </c:strCache>
            </c:strRef>
          </c:cat>
          <c:val>
            <c:numRef>
              <c:f>'Que 11'!$AW$5:$AW$62</c:f>
              <c:numCache>
                <c:formatCode>General</c:formatCode>
                <c:ptCount val="57"/>
                <c:pt idx="1">
                  <c:v>12</c:v>
                </c:pt>
                <c:pt idx="2">
                  <c:v>2</c:v>
                </c:pt>
                <c:pt idx="4">
                  <c:v>12</c:v>
                </c:pt>
                <c:pt idx="5">
                  <c:v>3</c:v>
                </c:pt>
                <c:pt idx="7">
                  <c:v>87</c:v>
                </c:pt>
                <c:pt idx="8">
                  <c:v>8</c:v>
                </c:pt>
                <c:pt idx="11">
                  <c:v>188</c:v>
                </c:pt>
                <c:pt idx="12">
                  <c:v>105</c:v>
                </c:pt>
                <c:pt idx="13">
                  <c:v>11</c:v>
                </c:pt>
                <c:pt idx="15">
                  <c:v>4</c:v>
                </c:pt>
                <c:pt idx="16">
                  <c:v>7</c:v>
                </c:pt>
                <c:pt idx="17">
                  <c:v>8</c:v>
                </c:pt>
                <c:pt idx="18">
                  <c:v>63</c:v>
                </c:pt>
                <c:pt idx="19">
                  <c:v>79</c:v>
                </c:pt>
                <c:pt idx="20">
                  <c:v>5</c:v>
                </c:pt>
                <c:pt idx="23">
                  <c:v>2</c:v>
                </c:pt>
                <c:pt idx="25">
                  <c:v>19</c:v>
                </c:pt>
                <c:pt idx="26">
                  <c:v>9</c:v>
                </c:pt>
                <c:pt idx="28">
                  <c:v>83</c:v>
                </c:pt>
                <c:pt idx="29">
                  <c:v>2</c:v>
                </c:pt>
                <c:pt idx="30">
                  <c:v>95</c:v>
                </c:pt>
                <c:pt idx="35">
                  <c:v>152</c:v>
                </c:pt>
                <c:pt idx="40">
                  <c:v>36</c:v>
                </c:pt>
                <c:pt idx="41">
                  <c:v>197</c:v>
                </c:pt>
                <c:pt idx="42">
                  <c:v>47</c:v>
                </c:pt>
                <c:pt idx="45">
                  <c:v>19</c:v>
                </c:pt>
                <c:pt idx="46">
                  <c:v>28</c:v>
                </c:pt>
                <c:pt idx="47">
                  <c:v>70</c:v>
                </c:pt>
                <c:pt idx="48">
                  <c:v>23</c:v>
                </c:pt>
                <c:pt idx="49">
                  <c:v>78</c:v>
                </c:pt>
                <c:pt idx="50">
                  <c:v>117</c:v>
                </c:pt>
                <c:pt idx="52">
                  <c:v>146</c:v>
                </c:pt>
                <c:pt idx="55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D5-5D2B-4F58-BF32-6F97E2F6DC16}"/>
            </c:ext>
          </c:extLst>
        </c:ser>
        <c:ser>
          <c:idx val="40"/>
          <c:order val="40"/>
          <c:tx>
            <c:strRef>
              <c:f>'Que 11'!$AX$3:$AX$4</c:f>
              <c:strCache>
                <c:ptCount val="1"/>
                <c:pt idx="0">
                  <c:v>Short Track Speed Skating</c:v>
                </c:pt>
              </c:strCache>
            </c:strRef>
          </c:tx>
          <c:spPr>
            <a:noFill/>
            <a:ln w="9525" cap="flat" cmpd="sng" algn="ctr">
              <a:solidFill>
                <a:schemeClr val="accent5">
                  <a:lumMod val="70000"/>
                  <a:lumOff val="30000"/>
                </a:schemeClr>
              </a:solidFill>
              <a:miter lim="800000"/>
            </a:ln>
            <a:effectLst>
              <a:glow rad="63500">
                <a:schemeClr val="accent5">
                  <a:lumMod val="70000"/>
                  <a:lumOff val="30000"/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'Que 11'!$I$5:$I$62</c:f>
              <c:strCache>
                <c:ptCount val="57"/>
                <c:pt idx="0">
                  <c:v>Afghanistan</c:v>
                </c:pt>
                <c:pt idx="1">
                  <c:v>Albania</c:v>
                </c:pt>
                <c:pt idx="2">
                  <c:v>Algeria</c:v>
                </c:pt>
                <c:pt idx="3">
                  <c:v>American Samoa</c:v>
                </c:pt>
                <c:pt idx="4">
                  <c:v>Andorra</c:v>
                </c:pt>
                <c:pt idx="5">
                  <c:v>Angola</c:v>
                </c:pt>
                <c:pt idx="6">
                  <c:v>Antigua and Barbuda</c:v>
                </c:pt>
                <c:pt idx="7">
                  <c:v>Argentina</c:v>
                </c:pt>
                <c:pt idx="8">
                  <c:v>Armenia</c:v>
                </c:pt>
                <c:pt idx="9">
                  <c:v>Aruba</c:v>
                </c:pt>
                <c:pt idx="10">
                  <c:v>Australasia</c:v>
                </c:pt>
                <c:pt idx="11">
                  <c:v>Australia</c:v>
                </c:pt>
                <c:pt idx="12">
                  <c:v>Austria</c:v>
                </c:pt>
                <c:pt idx="13">
                  <c:v>Azerbaijan</c:v>
                </c:pt>
                <c:pt idx="14">
                  <c:v>Bahamas</c:v>
                </c:pt>
                <c:pt idx="15">
                  <c:v>Bahrain</c:v>
                </c:pt>
                <c:pt idx="16">
                  <c:v>Bangladesh</c:v>
                </c:pt>
                <c:pt idx="17">
                  <c:v>Barbados</c:v>
                </c:pt>
                <c:pt idx="18">
                  <c:v>Belarus</c:v>
                </c:pt>
                <c:pt idx="19">
                  <c:v>Belgium</c:v>
                </c:pt>
                <c:pt idx="20">
                  <c:v>Belize</c:v>
                </c:pt>
                <c:pt idx="21">
                  <c:v>Benin</c:v>
                </c:pt>
                <c:pt idx="22">
                  <c:v>Bermuda</c:v>
                </c:pt>
                <c:pt idx="23">
                  <c:v>Bhutan</c:v>
                </c:pt>
                <c:pt idx="24">
                  <c:v>Bohemia</c:v>
                </c:pt>
                <c:pt idx="25">
                  <c:v>Boliva</c:v>
                </c:pt>
                <c:pt idx="26">
                  <c:v>Bosnia and Herzegovina</c:v>
                </c:pt>
                <c:pt idx="27">
                  <c:v>Botswana</c:v>
                </c:pt>
                <c:pt idx="28">
                  <c:v>Brazil</c:v>
                </c:pt>
                <c:pt idx="29">
                  <c:v>Brunei</c:v>
                </c:pt>
                <c:pt idx="30">
                  <c:v>Bulgaria</c:v>
                </c:pt>
                <c:pt idx="31">
                  <c:v>Burkina Faso</c:v>
                </c:pt>
                <c:pt idx="32">
                  <c:v>Burundi</c:v>
                </c:pt>
                <c:pt idx="33">
                  <c:v>Cambodia</c:v>
                </c:pt>
                <c:pt idx="34">
                  <c:v>Cameroon</c:v>
                </c:pt>
                <c:pt idx="35">
                  <c:v>Canada</c:v>
                </c:pt>
                <c:pt idx="36">
                  <c:v>Cape Verde</c:v>
                </c:pt>
                <c:pt idx="37">
                  <c:v>Cayman Islands</c:v>
                </c:pt>
                <c:pt idx="38">
                  <c:v>Central African Republic</c:v>
                </c:pt>
                <c:pt idx="39">
                  <c:v>Chad</c:v>
                </c:pt>
                <c:pt idx="40">
                  <c:v>Chile</c:v>
                </c:pt>
                <c:pt idx="41">
                  <c:v>China</c:v>
                </c:pt>
                <c:pt idx="42">
                  <c:v>Colombia</c:v>
                </c:pt>
                <c:pt idx="43">
                  <c:v>Comoros</c:v>
                </c:pt>
                <c:pt idx="44">
                  <c:v>Cook Islands</c:v>
                </c:pt>
                <c:pt idx="45">
                  <c:v>Costa Rica</c:v>
                </c:pt>
                <c:pt idx="46">
                  <c:v>Croatia</c:v>
                </c:pt>
                <c:pt idx="47">
                  <c:v>Cuba</c:v>
                </c:pt>
                <c:pt idx="48">
                  <c:v>Cyprus</c:v>
                </c:pt>
                <c:pt idx="49">
                  <c:v>Czech Republic</c:v>
                </c:pt>
                <c:pt idx="50">
                  <c:v>Czechoslovakia</c:v>
                </c:pt>
                <c:pt idx="51">
                  <c:v>Democratic Republic of the Congo</c:v>
                </c:pt>
                <c:pt idx="52">
                  <c:v>Denmark</c:v>
                </c:pt>
                <c:pt idx="53">
                  <c:v>Djibouti</c:v>
                </c:pt>
                <c:pt idx="54">
                  <c:v>Dominica</c:v>
                </c:pt>
                <c:pt idx="55">
                  <c:v>Dominican Republic</c:v>
                </c:pt>
                <c:pt idx="56">
                  <c:v>East Germany</c:v>
                </c:pt>
              </c:strCache>
            </c:strRef>
          </c:cat>
          <c:val>
            <c:numRef>
              <c:f>'Que 11'!$AX$5:$AX$62</c:f>
              <c:numCache>
                <c:formatCode>General</c:formatCode>
                <c:ptCount val="57"/>
                <c:pt idx="11">
                  <c:v>33</c:v>
                </c:pt>
                <c:pt idx="12">
                  <c:v>2</c:v>
                </c:pt>
                <c:pt idx="18">
                  <c:v>4</c:v>
                </c:pt>
                <c:pt idx="19">
                  <c:v>16</c:v>
                </c:pt>
                <c:pt idx="30">
                  <c:v>14</c:v>
                </c:pt>
                <c:pt idx="35">
                  <c:v>64</c:v>
                </c:pt>
                <c:pt idx="41">
                  <c:v>57</c:v>
                </c:pt>
                <c:pt idx="49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D6-5D2B-4F58-BF32-6F97E2F6DC16}"/>
            </c:ext>
          </c:extLst>
        </c:ser>
        <c:ser>
          <c:idx val="41"/>
          <c:order val="41"/>
          <c:tx>
            <c:strRef>
              <c:f>'Que 11'!$AY$3:$AY$4</c:f>
              <c:strCache>
                <c:ptCount val="1"/>
                <c:pt idx="0">
                  <c:v>Skeleton</c:v>
                </c:pt>
              </c:strCache>
            </c:strRef>
          </c:tx>
          <c:spPr>
            <a:noFill/>
            <a:ln w="9525" cap="flat" cmpd="sng" algn="ctr">
              <a:solidFill>
                <a:schemeClr val="accent6">
                  <a:lumMod val="70000"/>
                  <a:lumOff val="30000"/>
                </a:schemeClr>
              </a:solidFill>
              <a:miter lim="800000"/>
            </a:ln>
            <a:effectLst>
              <a:glow rad="63500">
                <a:schemeClr val="accent6">
                  <a:lumMod val="70000"/>
                  <a:lumOff val="30000"/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'Que 11'!$I$5:$I$62</c:f>
              <c:strCache>
                <c:ptCount val="57"/>
                <c:pt idx="0">
                  <c:v>Afghanistan</c:v>
                </c:pt>
                <c:pt idx="1">
                  <c:v>Albania</c:v>
                </c:pt>
                <c:pt idx="2">
                  <c:v>Algeria</c:v>
                </c:pt>
                <c:pt idx="3">
                  <c:v>American Samoa</c:v>
                </c:pt>
                <c:pt idx="4">
                  <c:v>Andorra</c:v>
                </c:pt>
                <c:pt idx="5">
                  <c:v>Angola</c:v>
                </c:pt>
                <c:pt idx="6">
                  <c:v>Antigua and Barbuda</c:v>
                </c:pt>
                <c:pt idx="7">
                  <c:v>Argentina</c:v>
                </c:pt>
                <c:pt idx="8">
                  <c:v>Armenia</c:v>
                </c:pt>
                <c:pt idx="9">
                  <c:v>Aruba</c:v>
                </c:pt>
                <c:pt idx="10">
                  <c:v>Australasia</c:v>
                </c:pt>
                <c:pt idx="11">
                  <c:v>Australia</c:v>
                </c:pt>
                <c:pt idx="12">
                  <c:v>Austria</c:v>
                </c:pt>
                <c:pt idx="13">
                  <c:v>Azerbaijan</c:v>
                </c:pt>
                <c:pt idx="14">
                  <c:v>Bahamas</c:v>
                </c:pt>
                <c:pt idx="15">
                  <c:v>Bahrain</c:v>
                </c:pt>
                <c:pt idx="16">
                  <c:v>Bangladesh</c:v>
                </c:pt>
                <c:pt idx="17">
                  <c:v>Barbados</c:v>
                </c:pt>
                <c:pt idx="18">
                  <c:v>Belarus</c:v>
                </c:pt>
                <c:pt idx="19">
                  <c:v>Belgium</c:v>
                </c:pt>
                <c:pt idx="20">
                  <c:v>Belize</c:v>
                </c:pt>
                <c:pt idx="21">
                  <c:v>Benin</c:v>
                </c:pt>
                <c:pt idx="22">
                  <c:v>Bermuda</c:v>
                </c:pt>
                <c:pt idx="23">
                  <c:v>Bhutan</c:v>
                </c:pt>
                <c:pt idx="24">
                  <c:v>Bohemia</c:v>
                </c:pt>
                <c:pt idx="25">
                  <c:v>Boliva</c:v>
                </c:pt>
                <c:pt idx="26">
                  <c:v>Bosnia and Herzegovina</c:v>
                </c:pt>
                <c:pt idx="27">
                  <c:v>Botswana</c:v>
                </c:pt>
                <c:pt idx="28">
                  <c:v>Brazil</c:v>
                </c:pt>
                <c:pt idx="29">
                  <c:v>Brunei</c:v>
                </c:pt>
                <c:pt idx="30">
                  <c:v>Bulgaria</c:v>
                </c:pt>
                <c:pt idx="31">
                  <c:v>Burkina Faso</c:v>
                </c:pt>
                <c:pt idx="32">
                  <c:v>Burundi</c:v>
                </c:pt>
                <c:pt idx="33">
                  <c:v>Cambodia</c:v>
                </c:pt>
                <c:pt idx="34">
                  <c:v>Cameroon</c:v>
                </c:pt>
                <c:pt idx="35">
                  <c:v>Canada</c:v>
                </c:pt>
                <c:pt idx="36">
                  <c:v>Cape Verde</c:v>
                </c:pt>
                <c:pt idx="37">
                  <c:v>Cayman Islands</c:v>
                </c:pt>
                <c:pt idx="38">
                  <c:v>Central African Republic</c:v>
                </c:pt>
                <c:pt idx="39">
                  <c:v>Chad</c:v>
                </c:pt>
                <c:pt idx="40">
                  <c:v>Chile</c:v>
                </c:pt>
                <c:pt idx="41">
                  <c:v>China</c:v>
                </c:pt>
                <c:pt idx="42">
                  <c:v>Colombia</c:v>
                </c:pt>
                <c:pt idx="43">
                  <c:v>Comoros</c:v>
                </c:pt>
                <c:pt idx="44">
                  <c:v>Cook Islands</c:v>
                </c:pt>
                <c:pt idx="45">
                  <c:v>Costa Rica</c:v>
                </c:pt>
                <c:pt idx="46">
                  <c:v>Croatia</c:v>
                </c:pt>
                <c:pt idx="47">
                  <c:v>Cuba</c:v>
                </c:pt>
                <c:pt idx="48">
                  <c:v>Cyprus</c:v>
                </c:pt>
                <c:pt idx="49">
                  <c:v>Czech Republic</c:v>
                </c:pt>
                <c:pt idx="50">
                  <c:v>Czechoslovakia</c:v>
                </c:pt>
                <c:pt idx="51">
                  <c:v>Democratic Republic of the Congo</c:v>
                </c:pt>
                <c:pt idx="52">
                  <c:v>Denmark</c:v>
                </c:pt>
                <c:pt idx="53">
                  <c:v>Djibouti</c:v>
                </c:pt>
                <c:pt idx="54">
                  <c:v>Dominica</c:v>
                </c:pt>
                <c:pt idx="55">
                  <c:v>Dominican Republic</c:v>
                </c:pt>
                <c:pt idx="56">
                  <c:v>East Germany</c:v>
                </c:pt>
              </c:strCache>
            </c:strRef>
          </c:cat>
          <c:val>
            <c:numRef>
              <c:f>'Que 11'!$AY$5:$AY$62</c:f>
              <c:numCache>
                <c:formatCode>General</c:formatCode>
                <c:ptCount val="57"/>
                <c:pt idx="7">
                  <c:v>1</c:v>
                </c:pt>
                <c:pt idx="11">
                  <c:v>8</c:v>
                </c:pt>
                <c:pt idx="12">
                  <c:v>11</c:v>
                </c:pt>
                <c:pt idx="22">
                  <c:v>1</c:v>
                </c:pt>
                <c:pt idx="35">
                  <c:v>20</c:v>
                </c:pt>
                <c:pt idx="46">
                  <c:v>1</c:v>
                </c:pt>
                <c:pt idx="4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D7-5D2B-4F58-BF32-6F97E2F6DC16}"/>
            </c:ext>
          </c:extLst>
        </c:ser>
        <c:ser>
          <c:idx val="42"/>
          <c:order val="42"/>
          <c:tx>
            <c:strRef>
              <c:f>'Que 11'!$AZ$3:$AZ$4</c:f>
              <c:strCache>
                <c:ptCount val="1"/>
                <c:pt idx="0">
                  <c:v>Ski Jumping</c:v>
                </c:pt>
              </c:strCache>
            </c:strRef>
          </c:tx>
          <c:spPr>
            <a:noFill/>
            <a:ln w="9525" cap="flat" cmpd="sng" algn="ctr">
              <a:solidFill>
                <a:schemeClr val="accent1">
                  <a:lumMod val="70000"/>
                </a:schemeClr>
              </a:solidFill>
              <a:miter lim="800000"/>
            </a:ln>
            <a:effectLst>
              <a:glow rad="63500">
                <a:schemeClr val="accent1">
                  <a:lumMod val="70000"/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'Que 11'!$I$5:$I$62</c:f>
              <c:strCache>
                <c:ptCount val="57"/>
                <c:pt idx="0">
                  <c:v>Afghanistan</c:v>
                </c:pt>
                <c:pt idx="1">
                  <c:v>Albania</c:v>
                </c:pt>
                <c:pt idx="2">
                  <c:v>Algeria</c:v>
                </c:pt>
                <c:pt idx="3">
                  <c:v>American Samoa</c:v>
                </c:pt>
                <c:pt idx="4">
                  <c:v>Andorra</c:v>
                </c:pt>
                <c:pt idx="5">
                  <c:v>Angola</c:v>
                </c:pt>
                <c:pt idx="6">
                  <c:v>Antigua and Barbuda</c:v>
                </c:pt>
                <c:pt idx="7">
                  <c:v>Argentina</c:v>
                </c:pt>
                <c:pt idx="8">
                  <c:v>Armenia</c:v>
                </c:pt>
                <c:pt idx="9">
                  <c:v>Aruba</c:v>
                </c:pt>
                <c:pt idx="10">
                  <c:v>Australasia</c:v>
                </c:pt>
                <c:pt idx="11">
                  <c:v>Australia</c:v>
                </c:pt>
                <c:pt idx="12">
                  <c:v>Austria</c:v>
                </c:pt>
                <c:pt idx="13">
                  <c:v>Azerbaijan</c:v>
                </c:pt>
                <c:pt idx="14">
                  <c:v>Bahamas</c:v>
                </c:pt>
                <c:pt idx="15">
                  <c:v>Bahrain</c:v>
                </c:pt>
                <c:pt idx="16">
                  <c:v>Bangladesh</c:v>
                </c:pt>
                <c:pt idx="17">
                  <c:v>Barbados</c:v>
                </c:pt>
                <c:pt idx="18">
                  <c:v>Belarus</c:v>
                </c:pt>
                <c:pt idx="19">
                  <c:v>Belgium</c:v>
                </c:pt>
                <c:pt idx="20">
                  <c:v>Belize</c:v>
                </c:pt>
                <c:pt idx="21">
                  <c:v>Benin</c:v>
                </c:pt>
                <c:pt idx="22">
                  <c:v>Bermuda</c:v>
                </c:pt>
                <c:pt idx="23">
                  <c:v>Bhutan</c:v>
                </c:pt>
                <c:pt idx="24">
                  <c:v>Bohemia</c:v>
                </c:pt>
                <c:pt idx="25">
                  <c:v>Boliva</c:v>
                </c:pt>
                <c:pt idx="26">
                  <c:v>Bosnia and Herzegovina</c:v>
                </c:pt>
                <c:pt idx="27">
                  <c:v>Botswana</c:v>
                </c:pt>
                <c:pt idx="28">
                  <c:v>Brazil</c:v>
                </c:pt>
                <c:pt idx="29">
                  <c:v>Brunei</c:v>
                </c:pt>
                <c:pt idx="30">
                  <c:v>Bulgaria</c:v>
                </c:pt>
                <c:pt idx="31">
                  <c:v>Burkina Faso</c:v>
                </c:pt>
                <c:pt idx="32">
                  <c:v>Burundi</c:v>
                </c:pt>
                <c:pt idx="33">
                  <c:v>Cambodia</c:v>
                </c:pt>
                <c:pt idx="34">
                  <c:v>Cameroon</c:v>
                </c:pt>
                <c:pt idx="35">
                  <c:v>Canada</c:v>
                </c:pt>
                <c:pt idx="36">
                  <c:v>Cape Verde</c:v>
                </c:pt>
                <c:pt idx="37">
                  <c:v>Cayman Islands</c:v>
                </c:pt>
                <c:pt idx="38">
                  <c:v>Central African Republic</c:v>
                </c:pt>
                <c:pt idx="39">
                  <c:v>Chad</c:v>
                </c:pt>
                <c:pt idx="40">
                  <c:v>Chile</c:v>
                </c:pt>
                <c:pt idx="41">
                  <c:v>China</c:v>
                </c:pt>
                <c:pt idx="42">
                  <c:v>Colombia</c:v>
                </c:pt>
                <c:pt idx="43">
                  <c:v>Comoros</c:v>
                </c:pt>
                <c:pt idx="44">
                  <c:v>Cook Islands</c:v>
                </c:pt>
                <c:pt idx="45">
                  <c:v>Costa Rica</c:v>
                </c:pt>
                <c:pt idx="46">
                  <c:v>Croatia</c:v>
                </c:pt>
                <c:pt idx="47">
                  <c:v>Cuba</c:v>
                </c:pt>
                <c:pt idx="48">
                  <c:v>Cyprus</c:v>
                </c:pt>
                <c:pt idx="49">
                  <c:v>Czech Republic</c:v>
                </c:pt>
                <c:pt idx="50">
                  <c:v>Czechoslovakia</c:v>
                </c:pt>
                <c:pt idx="51">
                  <c:v>Democratic Republic of the Congo</c:v>
                </c:pt>
                <c:pt idx="52">
                  <c:v>Denmark</c:v>
                </c:pt>
                <c:pt idx="53">
                  <c:v>Djibouti</c:v>
                </c:pt>
                <c:pt idx="54">
                  <c:v>Dominica</c:v>
                </c:pt>
                <c:pt idx="55">
                  <c:v>Dominican Republic</c:v>
                </c:pt>
                <c:pt idx="56">
                  <c:v>East Germany</c:v>
                </c:pt>
              </c:strCache>
            </c:strRef>
          </c:cat>
          <c:val>
            <c:numRef>
              <c:f>'Que 11'!$AZ$5:$AZ$62</c:f>
              <c:numCache>
                <c:formatCode>General</c:formatCode>
                <c:ptCount val="57"/>
                <c:pt idx="12">
                  <c:v>85</c:v>
                </c:pt>
                <c:pt idx="18">
                  <c:v>6</c:v>
                </c:pt>
                <c:pt idx="30">
                  <c:v>12</c:v>
                </c:pt>
                <c:pt idx="35">
                  <c:v>58</c:v>
                </c:pt>
                <c:pt idx="41">
                  <c:v>4</c:v>
                </c:pt>
                <c:pt idx="49">
                  <c:v>34</c:v>
                </c:pt>
                <c:pt idx="50">
                  <c:v>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D8-5D2B-4F58-BF32-6F97E2F6DC16}"/>
            </c:ext>
          </c:extLst>
        </c:ser>
        <c:ser>
          <c:idx val="43"/>
          <c:order val="43"/>
          <c:tx>
            <c:strRef>
              <c:f>'Que 11'!$BA$3:$BA$4</c:f>
              <c:strCache>
                <c:ptCount val="1"/>
                <c:pt idx="0">
                  <c:v>Snowboarding</c:v>
                </c:pt>
              </c:strCache>
            </c:strRef>
          </c:tx>
          <c:spPr>
            <a:noFill/>
            <a:ln w="9525" cap="flat" cmpd="sng" algn="ctr">
              <a:solidFill>
                <a:schemeClr val="accent2">
                  <a:lumMod val="70000"/>
                </a:schemeClr>
              </a:solidFill>
              <a:miter lim="800000"/>
            </a:ln>
            <a:effectLst>
              <a:glow rad="63500">
                <a:schemeClr val="accent2">
                  <a:lumMod val="70000"/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'Que 11'!$I$5:$I$62</c:f>
              <c:strCache>
                <c:ptCount val="57"/>
                <c:pt idx="0">
                  <c:v>Afghanistan</c:v>
                </c:pt>
                <c:pt idx="1">
                  <c:v>Albania</c:v>
                </c:pt>
                <c:pt idx="2">
                  <c:v>Algeria</c:v>
                </c:pt>
                <c:pt idx="3">
                  <c:v>American Samoa</c:v>
                </c:pt>
                <c:pt idx="4">
                  <c:v>Andorra</c:v>
                </c:pt>
                <c:pt idx="5">
                  <c:v>Angola</c:v>
                </c:pt>
                <c:pt idx="6">
                  <c:v>Antigua and Barbuda</c:v>
                </c:pt>
                <c:pt idx="7">
                  <c:v>Argentina</c:v>
                </c:pt>
                <c:pt idx="8">
                  <c:v>Armenia</c:v>
                </c:pt>
                <c:pt idx="9">
                  <c:v>Aruba</c:v>
                </c:pt>
                <c:pt idx="10">
                  <c:v>Australasia</c:v>
                </c:pt>
                <c:pt idx="11">
                  <c:v>Australia</c:v>
                </c:pt>
                <c:pt idx="12">
                  <c:v>Austria</c:v>
                </c:pt>
                <c:pt idx="13">
                  <c:v>Azerbaijan</c:v>
                </c:pt>
                <c:pt idx="14">
                  <c:v>Bahamas</c:v>
                </c:pt>
                <c:pt idx="15">
                  <c:v>Bahrain</c:v>
                </c:pt>
                <c:pt idx="16">
                  <c:v>Bangladesh</c:v>
                </c:pt>
                <c:pt idx="17">
                  <c:v>Barbados</c:v>
                </c:pt>
                <c:pt idx="18">
                  <c:v>Belarus</c:v>
                </c:pt>
                <c:pt idx="19">
                  <c:v>Belgium</c:v>
                </c:pt>
                <c:pt idx="20">
                  <c:v>Belize</c:v>
                </c:pt>
                <c:pt idx="21">
                  <c:v>Benin</c:v>
                </c:pt>
                <c:pt idx="22">
                  <c:v>Bermuda</c:v>
                </c:pt>
                <c:pt idx="23">
                  <c:v>Bhutan</c:v>
                </c:pt>
                <c:pt idx="24">
                  <c:v>Bohemia</c:v>
                </c:pt>
                <c:pt idx="25">
                  <c:v>Boliva</c:v>
                </c:pt>
                <c:pt idx="26">
                  <c:v>Bosnia and Herzegovina</c:v>
                </c:pt>
                <c:pt idx="27">
                  <c:v>Botswana</c:v>
                </c:pt>
                <c:pt idx="28">
                  <c:v>Brazil</c:v>
                </c:pt>
                <c:pt idx="29">
                  <c:v>Brunei</c:v>
                </c:pt>
                <c:pt idx="30">
                  <c:v>Bulgaria</c:v>
                </c:pt>
                <c:pt idx="31">
                  <c:v>Burkina Faso</c:v>
                </c:pt>
                <c:pt idx="32">
                  <c:v>Burundi</c:v>
                </c:pt>
                <c:pt idx="33">
                  <c:v>Cambodia</c:v>
                </c:pt>
                <c:pt idx="34">
                  <c:v>Cameroon</c:v>
                </c:pt>
                <c:pt idx="35">
                  <c:v>Canada</c:v>
                </c:pt>
                <c:pt idx="36">
                  <c:v>Cape Verde</c:v>
                </c:pt>
                <c:pt idx="37">
                  <c:v>Cayman Islands</c:v>
                </c:pt>
                <c:pt idx="38">
                  <c:v>Central African Republic</c:v>
                </c:pt>
                <c:pt idx="39">
                  <c:v>Chad</c:v>
                </c:pt>
                <c:pt idx="40">
                  <c:v>Chile</c:v>
                </c:pt>
                <c:pt idx="41">
                  <c:v>China</c:v>
                </c:pt>
                <c:pt idx="42">
                  <c:v>Colombia</c:v>
                </c:pt>
                <c:pt idx="43">
                  <c:v>Comoros</c:v>
                </c:pt>
                <c:pt idx="44">
                  <c:v>Cook Islands</c:v>
                </c:pt>
                <c:pt idx="45">
                  <c:v>Costa Rica</c:v>
                </c:pt>
                <c:pt idx="46">
                  <c:v>Croatia</c:v>
                </c:pt>
                <c:pt idx="47">
                  <c:v>Cuba</c:v>
                </c:pt>
                <c:pt idx="48">
                  <c:v>Cyprus</c:v>
                </c:pt>
                <c:pt idx="49">
                  <c:v>Czech Republic</c:v>
                </c:pt>
                <c:pt idx="50">
                  <c:v>Czechoslovakia</c:v>
                </c:pt>
                <c:pt idx="51">
                  <c:v>Democratic Republic of the Congo</c:v>
                </c:pt>
                <c:pt idx="52">
                  <c:v>Denmark</c:v>
                </c:pt>
                <c:pt idx="53">
                  <c:v>Djibouti</c:v>
                </c:pt>
                <c:pt idx="54">
                  <c:v>Dominica</c:v>
                </c:pt>
                <c:pt idx="55">
                  <c:v>Dominican Republic</c:v>
                </c:pt>
                <c:pt idx="56">
                  <c:v>East Germany</c:v>
                </c:pt>
              </c:strCache>
            </c:strRef>
          </c:cat>
          <c:val>
            <c:numRef>
              <c:f>'Que 11'!$BA$5:$BA$62</c:f>
              <c:numCache>
                <c:formatCode>General</c:formatCode>
                <c:ptCount val="57"/>
                <c:pt idx="4">
                  <c:v>2</c:v>
                </c:pt>
                <c:pt idx="7">
                  <c:v>1</c:v>
                </c:pt>
                <c:pt idx="11">
                  <c:v>30</c:v>
                </c:pt>
                <c:pt idx="12">
                  <c:v>62</c:v>
                </c:pt>
                <c:pt idx="19">
                  <c:v>1</c:v>
                </c:pt>
                <c:pt idx="28">
                  <c:v>3</c:v>
                </c:pt>
                <c:pt idx="30">
                  <c:v>6</c:v>
                </c:pt>
                <c:pt idx="35">
                  <c:v>79</c:v>
                </c:pt>
                <c:pt idx="41">
                  <c:v>13</c:v>
                </c:pt>
                <c:pt idx="46">
                  <c:v>1</c:v>
                </c:pt>
                <c:pt idx="49">
                  <c:v>13</c:v>
                </c:pt>
                <c:pt idx="5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D9-5D2B-4F58-BF32-6F97E2F6DC16}"/>
            </c:ext>
          </c:extLst>
        </c:ser>
        <c:ser>
          <c:idx val="44"/>
          <c:order val="44"/>
          <c:tx>
            <c:strRef>
              <c:f>'Que 11'!$BB$3:$BB$4</c:f>
              <c:strCache>
                <c:ptCount val="1"/>
                <c:pt idx="0">
                  <c:v>Softball</c:v>
                </c:pt>
              </c:strCache>
            </c:strRef>
          </c:tx>
          <c:spPr>
            <a:noFill/>
            <a:ln w="9525" cap="flat" cmpd="sng" algn="ctr">
              <a:solidFill>
                <a:schemeClr val="accent3">
                  <a:lumMod val="70000"/>
                </a:schemeClr>
              </a:solidFill>
              <a:miter lim="800000"/>
            </a:ln>
            <a:effectLst>
              <a:glow rad="63500">
                <a:schemeClr val="accent3">
                  <a:lumMod val="70000"/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'Que 11'!$I$5:$I$62</c:f>
              <c:strCache>
                <c:ptCount val="57"/>
                <c:pt idx="0">
                  <c:v>Afghanistan</c:v>
                </c:pt>
                <c:pt idx="1">
                  <c:v>Albania</c:v>
                </c:pt>
                <c:pt idx="2">
                  <c:v>Algeria</c:v>
                </c:pt>
                <c:pt idx="3">
                  <c:v>American Samoa</c:v>
                </c:pt>
                <c:pt idx="4">
                  <c:v>Andorra</c:v>
                </c:pt>
                <c:pt idx="5">
                  <c:v>Angola</c:v>
                </c:pt>
                <c:pt idx="6">
                  <c:v>Antigua and Barbuda</c:v>
                </c:pt>
                <c:pt idx="7">
                  <c:v>Argentina</c:v>
                </c:pt>
                <c:pt idx="8">
                  <c:v>Armenia</c:v>
                </c:pt>
                <c:pt idx="9">
                  <c:v>Aruba</c:v>
                </c:pt>
                <c:pt idx="10">
                  <c:v>Australasia</c:v>
                </c:pt>
                <c:pt idx="11">
                  <c:v>Australia</c:v>
                </c:pt>
                <c:pt idx="12">
                  <c:v>Austria</c:v>
                </c:pt>
                <c:pt idx="13">
                  <c:v>Azerbaijan</c:v>
                </c:pt>
                <c:pt idx="14">
                  <c:v>Bahamas</c:v>
                </c:pt>
                <c:pt idx="15">
                  <c:v>Bahrain</c:v>
                </c:pt>
                <c:pt idx="16">
                  <c:v>Bangladesh</c:v>
                </c:pt>
                <c:pt idx="17">
                  <c:v>Barbados</c:v>
                </c:pt>
                <c:pt idx="18">
                  <c:v>Belarus</c:v>
                </c:pt>
                <c:pt idx="19">
                  <c:v>Belgium</c:v>
                </c:pt>
                <c:pt idx="20">
                  <c:v>Belize</c:v>
                </c:pt>
                <c:pt idx="21">
                  <c:v>Benin</c:v>
                </c:pt>
                <c:pt idx="22">
                  <c:v>Bermuda</c:v>
                </c:pt>
                <c:pt idx="23">
                  <c:v>Bhutan</c:v>
                </c:pt>
                <c:pt idx="24">
                  <c:v>Bohemia</c:v>
                </c:pt>
                <c:pt idx="25">
                  <c:v>Boliva</c:v>
                </c:pt>
                <c:pt idx="26">
                  <c:v>Bosnia and Herzegovina</c:v>
                </c:pt>
                <c:pt idx="27">
                  <c:v>Botswana</c:v>
                </c:pt>
                <c:pt idx="28">
                  <c:v>Brazil</c:v>
                </c:pt>
                <c:pt idx="29">
                  <c:v>Brunei</c:v>
                </c:pt>
                <c:pt idx="30">
                  <c:v>Bulgaria</c:v>
                </c:pt>
                <c:pt idx="31">
                  <c:v>Burkina Faso</c:v>
                </c:pt>
                <c:pt idx="32">
                  <c:v>Burundi</c:v>
                </c:pt>
                <c:pt idx="33">
                  <c:v>Cambodia</c:v>
                </c:pt>
                <c:pt idx="34">
                  <c:v>Cameroon</c:v>
                </c:pt>
                <c:pt idx="35">
                  <c:v>Canada</c:v>
                </c:pt>
                <c:pt idx="36">
                  <c:v>Cape Verde</c:v>
                </c:pt>
                <c:pt idx="37">
                  <c:v>Cayman Islands</c:v>
                </c:pt>
                <c:pt idx="38">
                  <c:v>Central African Republic</c:v>
                </c:pt>
                <c:pt idx="39">
                  <c:v>Chad</c:v>
                </c:pt>
                <c:pt idx="40">
                  <c:v>Chile</c:v>
                </c:pt>
                <c:pt idx="41">
                  <c:v>China</c:v>
                </c:pt>
                <c:pt idx="42">
                  <c:v>Colombia</c:v>
                </c:pt>
                <c:pt idx="43">
                  <c:v>Comoros</c:v>
                </c:pt>
                <c:pt idx="44">
                  <c:v>Cook Islands</c:v>
                </c:pt>
                <c:pt idx="45">
                  <c:v>Costa Rica</c:v>
                </c:pt>
                <c:pt idx="46">
                  <c:v>Croatia</c:v>
                </c:pt>
                <c:pt idx="47">
                  <c:v>Cuba</c:v>
                </c:pt>
                <c:pt idx="48">
                  <c:v>Cyprus</c:v>
                </c:pt>
                <c:pt idx="49">
                  <c:v>Czech Republic</c:v>
                </c:pt>
                <c:pt idx="50">
                  <c:v>Czechoslovakia</c:v>
                </c:pt>
                <c:pt idx="51">
                  <c:v>Democratic Republic of the Congo</c:v>
                </c:pt>
                <c:pt idx="52">
                  <c:v>Denmark</c:v>
                </c:pt>
                <c:pt idx="53">
                  <c:v>Djibouti</c:v>
                </c:pt>
                <c:pt idx="54">
                  <c:v>Dominica</c:v>
                </c:pt>
                <c:pt idx="55">
                  <c:v>Dominican Republic</c:v>
                </c:pt>
                <c:pt idx="56">
                  <c:v>East Germany</c:v>
                </c:pt>
              </c:strCache>
            </c:strRef>
          </c:cat>
          <c:val>
            <c:numRef>
              <c:f>'Que 11'!$BB$5:$BB$62</c:f>
              <c:numCache>
                <c:formatCode>General</c:formatCode>
                <c:ptCount val="57"/>
                <c:pt idx="11">
                  <c:v>60</c:v>
                </c:pt>
                <c:pt idx="35">
                  <c:v>60</c:v>
                </c:pt>
                <c:pt idx="41">
                  <c:v>60</c:v>
                </c:pt>
                <c:pt idx="47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DA-5D2B-4F58-BF32-6F97E2F6DC16}"/>
            </c:ext>
          </c:extLst>
        </c:ser>
        <c:ser>
          <c:idx val="45"/>
          <c:order val="45"/>
          <c:tx>
            <c:strRef>
              <c:f>'Que 11'!$BC$3:$BC$4</c:f>
              <c:strCache>
                <c:ptCount val="1"/>
                <c:pt idx="0">
                  <c:v>Speed Skating</c:v>
                </c:pt>
              </c:strCache>
            </c:strRef>
          </c:tx>
          <c:spPr>
            <a:noFill/>
            <a:ln w="9525" cap="flat" cmpd="sng" algn="ctr">
              <a:solidFill>
                <a:schemeClr val="accent4">
                  <a:lumMod val="70000"/>
                </a:schemeClr>
              </a:solidFill>
              <a:miter lim="800000"/>
            </a:ln>
            <a:effectLst>
              <a:glow rad="63500">
                <a:schemeClr val="accent4">
                  <a:lumMod val="70000"/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'Que 11'!$I$5:$I$62</c:f>
              <c:strCache>
                <c:ptCount val="57"/>
                <c:pt idx="0">
                  <c:v>Afghanistan</c:v>
                </c:pt>
                <c:pt idx="1">
                  <c:v>Albania</c:v>
                </c:pt>
                <c:pt idx="2">
                  <c:v>Algeria</c:v>
                </c:pt>
                <c:pt idx="3">
                  <c:v>American Samoa</c:v>
                </c:pt>
                <c:pt idx="4">
                  <c:v>Andorra</c:v>
                </c:pt>
                <c:pt idx="5">
                  <c:v>Angola</c:v>
                </c:pt>
                <c:pt idx="6">
                  <c:v>Antigua and Barbuda</c:v>
                </c:pt>
                <c:pt idx="7">
                  <c:v>Argentina</c:v>
                </c:pt>
                <c:pt idx="8">
                  <c:v>Armenia</c:v>
                </c:pt>
                <c:pt idx="9">
                  <c:v>Aruba</c:v>
                </c:pt>
                <c:pt idx="10">
                  <c:v>Australasia</c:v>
                </c:pt>
                <c:pt idx="11">
                  <c:v>Australia</c:v>
                </c:pt>
                <c:pt idx="12">
                  <c:v>Austria</c:v>
                </c:pt>
                <c:pt idx="13">
                  <c:v>Azerbaijan</c:v>
                </c:pt>
                <c:pt idx="14">
                  <c:v>Bahamas</c:v>
                </c:pt>
                <c:pt idx="15">
                  <c:v>Bahrain</c:v>
                </c:pt>
                <c:pt idx="16">
                  <c:v>Bangladesh</c:v>
                </c:pt>
                <c:pt idx="17">
                  <c:v>Barbados</c:v>
                </c:pt>
                <c:pt idx="18">
                  <c:v>Belarus</c:v>
                </c:pt>
                <c:pt idx="19">
                  <c:v>Belgium</c:v>
                </c:pt>
                <c:pt idx="20">
                  <c:v>Belize</c:v>
                </c:pt>
                <c:pt idx="21">
                  <c:v>Benin</c:v>
                </c:pt>
                <c:pt idx="22">
                  <c:v>Bermuda</c:v>
                </c:pt>
                <c:pt idx="23">
                  <c:v>Bhutan</c:v>
                </c:pt>
                <c:pt idx="24">
                  <c:v>Bohemia</c:v>
                </c:pt>
                <c:pt idx="25">
                  <c:v>Boliva</c:v>
                </c:pt>
                <c:pt idx="26">
                  <c:v>Bosnia and Herzegovina</c:v>
                </c:pt>
                <c:pt idx="27">
                  <c:v>Botswana</c:v>
                </c:pt>
                <c:pt idx="28">
                  <c:v>Brazil</c:v>
                </c:pt>
                <c:pt idx="29">
                  <c:v>Brunei</c:v>
                </c:pt>
                <c:pt idx="30">
                  <c:v>Bulgaria</c:v>
                </c:pt>
                <c:pt idx="31">
                  <c:v>Burkina Faso</c:v>
                </c:pt>
                <c:pt idx="32">
                  <c:v>Burundi</c:v>
                </c:pt>
                <c:pt idx="33">
                  <c:v>Cambodia</c:v>
                </c:pt>
                <c:pt idx="34">
                  <c:v>Cameroon</c:v>
                </c:pt>
                <c:pt idx="35">
                  <c:v>Canada</c:v>
                </c:pt>
                <c:pt idx="36">
                  <c:v>Cape Verde</c:v>
                </c:pt>
                <c:pt idx="37">
                  <c:v>Cayman Islands</c:v>
                </c:pt>
                <c:pt idx="38">
                  <c:v>Central African Republic</c:v>
                </c:pt>
                <c:pt idx="39">
                  <c:v>Chad</c:v>
                </c:pt>
                <c:pt idx="40">
                  <c:v>Chile</c:v>
                </c:pt>
                <c:pt idx="41">
                  <c:v>China</c:v>
                </c:pt>
                <c:pt idx="42">
                  <c:v>Colombia</c:v>
                </c:pt>
                <c:pt idx="43">
                  <c:v>Comoros</c:v>
                </c:pt>
                <c:pt idx="44">
                  <c:v>Cook Islands</c:v>
                </c:pt>
                <c:pt idx="45">
                  <c:v>Costa Rica</c:v>
                </c:pt>
                <c:pt idx="46">
                  <c:v>Croatia</c:v>
                </c:pt>
                <c:pt idx="47">
                  <c:v>Cuba</c:v>
                </c:pt>
                <c:pt idx="48">
                  <c:v>Cyprus</c:v>
                </c:pt>
                <c:pt idx="49">
                  <c:v>Czech Republic</c:v>
                </c:pt>
                <c:pt idx="50">
                  <c:v>Czechoslovakia</c:v>
                </c:pt>
                <c:pt idx="51">
                  <c:v>Democratic Republic of the Congo</c:v>
                </c:pt>
                <c:pt idx="52">
                  <c:v>Denmark</c:v>
                </c:pt>
                <c:pt idx="53">
                  <c:v>Djibouti</c:v>
                </c:pt>
                <c:pt idx="54">
                  <c:v>Dominica</c:v>
                </c:pt>
                <c:pt idx="55">
                  <c:v>Dominican Republic</c:v>
                </c:pt>
                <c:pt idx="56">
                  <c:v>East Germany</c:v>
                </c:pt>
              </c:strCache>
            </c:strRef>
          </c:cat>
          <c:val>
            <c:numRef>
              <c:f>'Que 11'!$BC$5:$BC$62</c:f>
              <c:numCache>
                <c:formatCode>General</c:formatCode>
                <c:ptCount val="57"/>
                <c:pt idx="11">
                  <c:v>23</c:v>
                </c:pt>
                <c:pt idx="12">
                  <c:v>63</c:v>
                </c:pt>
                <c:pt idx="18">
                  <c:v>15</c:v>
                </c:pt>
                <c:pt idx="19">
                  <c:v>20</c:v>
                </c:pt>
                <c:pt idx="35">
                  <c:v>190</c:v>
                </c:pt>
                <c:pt idx="41">
                  <c:v>108</c:v>
                </c:pt>
                <c:pt idx="49">
                  <c:v>6</c:v>
                </c:pt>
                <c:pt idx="50">
                  <c:v>10</c:v>
                </c:pt>
                <c:pt idx="52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DB-5D2B-4F58-BF32-6F97E2F6DC16}"/>
            </c:ext>
          </c:extLst>
        </c:ser>
        <c:ser>
          <c:idx val="46"/>
          <c:order val="46"/>
          <c:tx>
            <c:strRef>
              <c:f>'Que 11'!$BD$3:$BD$4</c:f>
              <c:strCache>
                <c:ptCount val="1"/>
                <c:pt idx="0">
                  <c:v>Swimming</c:v>
                </c:pt>
              </c:strCache>
            </c:strRef>
          </c:tx>
          <c:spPr>
            <a:noFill/>
            <a:ln w="9525" cap="flat" cmpd="sng" algn="ctr">
              <a:solidFill>
                <a:schemeClr val="accent5">
                  <a:lumMod val="70000"/>
                </a:schemeClr>
              </a:solidFill>
              <a:miter lim="800000"/>
            </a:ln>
            <a:effectLst>
              <a:glow rad="63500">
                <a:schemeClr val="accent5">
                  <a:lumMod val="70000"/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'Que 11'!$I$5:$I$62</c:f>
              <c:strCache>
                <c:ptCount val="57"/>
                <c:pt idx="0">
                  <c:v>Afghanistan</c:v>
                </c:pt>
                <c:pt idx="1">
                  <c:v>Albania</c:v>
                </c:pt>
                <c:pt idx="2">
                  <c:v>Algeria</c:v>
                </c:pt>
                <c:pt idx="3">
                  <c:v>American Samoa</c:v>
                </c:pt>
                <c:pt idx="4">
                  <c:v>Andorra</c:v>
                </c:pt>
                <c:pt idx="5">
                  <c:v>Angola</c:v>
                </c:pt>
                <c:pt idx="6">
                  <c:v>Antigua and Barbuda</c:v>
                </c:pt>
                <c:pt idx="7">
                  <c:v>Argentina</c:v>
                </c:pt>
                <c:pt idx="8">
                  <c:v>Armenia</c:v>
                </c:pt>
                <c:pt idx="9">
                  <c:v>Aruba</c:v>
                </c:pt>
                <c:pt idx="10">
                  <c:v>Australasia</c:v>
                </c:pt>
                <c:pt idx="11">
                  <c:v>Australia</c:v>
                </c:pt>
                <c:pt idx="12">
                  <c:v>Austria</c:v>
                </c:pt>
                <c:pt idx="13">
                  <c:v>Azerbaijan</c:v>
                </c:pt>
                <c:pt idx="14">
                  <c:v>Bahamas</c:v>
                </c:pt>
                <c:pt idx="15">
                  <c:v>Bahrain</c:v>
                </c:pt>
                <c:pt idx="16">
                  <c:v>Bangladesh</c:v>
                </c:pt>
                <c:pt idx="17">
                  <c:v>Barbados</c:v>
                </c:pt>
                <c:pt idx="18">
                  <c:v>Belarus</c:v>
                </c:pt>
                <c:pt idx="19">
                  <c:v>Belgium</c:v>
                </c:pt>
                <c:pt idx="20">
                  <c:v>Belize</c:v>
                </c:pt>
                <c:pt idx="21">
                  <c:v>Benin</c:v>
                </c:pt>
                <c:pt idx="22">
                  <c:v>Bermuda</c:v>
                </c:pt>
                <c:pt idx="23">
                  <c:v>Bhutan</c:v>
                </c:pt>
                <c:pt idx="24">
                  <c:v>Bohemia</c:v>
                </c:pt>
                <c:pt idx="25">
                  <c:v>Boliva</c:v>
                </c:pt>
                <c:pt idx="26">
                  <c:v>Bosnia and Herzegovina</c:v>
                </c:pt>
                <c:pt idx="27">
                  <c:v>Botswana</c:v>
                </c:pt>
                <c:pt idx="28">
                  <c:v>Brazil</c:v>
                </c:pt>
                <c:pt idx="29">
                  <c:v>Brunei</c:v>
                </c:pt>
                <c:pt idx="30">
                  <c:v>Bulgaria</c:v>
                </c:pt>
                <c:pt idx="31">
                  <c:v>Burkina Faso</c:v>
                </c:pt>
                <c:pt idx="32">
                  <c:v>Burundi</c:v>
                </c:pt>
                <c:pt idx="33">
                  <c:v>Cambodia</c:v>
                </c:pt>
                <c:pt idx="34">
                  <c:v>Cameroon</c:v>
                </c:pt>
                <c:pt idx="35">
                  <c:v>Canada</c:v>
                </c:pt>
                <c:pt idx="36">
                  <c:v>Cape Verde</c:v>
                </c:pt>
                <c:pt idx="37">
                  <c:v>Cayman Islands</c:v>
                </c:pt>
                <c:pt idx="38">
                  <c:v>Central African Republic</c:v>
                </c:pt>
                <c:pt idx="39">
                  <c:v>Chad</c:v>
                </c:pt>
                <c:pt idx="40">
                  <c:v>Chile</c:v>
                </c:pt>
                <c:pt idx="41">
                  <c:v>China</c:v>
                </c:pt>
                <c:pt idx="42">
                  <c:v>Colombia</c:v>
                </c:pt>
                <c:pt idx="43">
                  <c:v>Comoros</c:v>
                </c:pt>
                <c:pt idx="44">
                  <c:v>Cook Islands</c:v>
                </c:pt>
                <c:pt idx="45">
                  <c:v>Costa Rica</c:v>
                </c:pt>
                <c:pt idx="46">
                  <c:v>Croatia</c:v>
                </c:pt>
                <c:pt idx="47">
                  <c:v>Cuba</c:v>
                </c:pt>
                <c:pt idx="48">
                  <c:v>Cyprus</c:v>
                </c:pt>
                <c:pt idx="49">
                  <c:v>Czech Republic</c:v>
                </c:pt>
                <c:pt idx="50">
                  <c:v>Czechoslovakia</c:v>
                </c:pt>
                <c:pt idx="51">
                  <c:v>Democratic Republic of the Congo</c:v>
                </c:pt>
                <c:pt idx="52">
                  <c:v>Denmark</c:v>
                </c:pt>
                <c:pt idx="53">
                  <c:v>Djibouti</c:v>
                </c:pt>
                <c:pt idx="54">
                  <c:v>Dominica</c:v>
                </c:pt>
                <c:pt idx="55">
                  <c:v>Dominican Republic</c:v>
                </c:pt>
                <c:pt idx="56">
                  <c:v>East Germany</c:v>
                </c:pt>
              </c:strCache>
            </c:strRef>
          </c:cat>
          <c:val>
            <c:numRef>
              <c:f>'Que 11'!$BD$5:$BD$62</c:f>
              <c:numCache>
                <c:formatCode>General</c:formatCode>
                <c:ptCount val="57"/>
                <c:pt idx="1">
                  <c:v>9</c:v>
                </c:pt>
                <c:pt idx="2">
                  <c:v>22</c:v>
                </c:pt>
                <c:pt idx="3">
                  <c:v>4</c:v>
                </c:pt>
                <c:pt idx="4">
                  <c:v>10</c:v>
                </c:pt>
                <c:pt idx="5">
                  <c:v>26</c:v>
                </c:pt>
                <c:pt idx="6">
                  <c:v>6</c:v>
                </c:pt>
                <c:pt idx="7">
                  <c:v>112</c:v>
                </c:pt>
                <c:pt idx="8">
                  <c:v>8</c:v>
                </c:pt>
                <c:pt idx="9">
                  <c:v>9</c:v>
                </c:pt>
                <c:pt idx="10">
                  <c:v>16</c:v>
                </c:pt>
                <c:pt idx="11">
                  <c:v>552</c:v>
                </c:pt>
                <c:pt idx="12">
                  <c:v>119</c:v>
                </c:pt>
                <c:pt idx="13">
                  <c:v>12</c:v>
                </c:pt>
                <c:pt idx="14">
                  <c:v>24</c:v>
                </c:pt>
                <c:pt idx="15">
                  <c:v>10</c:v>
                </c:pt>
                <c:pt idx="16">
                  <c:v>13</c:v>
                </c:pt>
                <c:pt idx="17">
                  <c:v>19</c:v>
                </c:pt>
                <c:pt idx="18">
                  <c:v>55</c:v>
                </c:pt>
                <c:pt idx="19">
                  <c:v>140</c:v>
                </c:pt>
                <c:pt idx="21">
                  <c:v>7</c:v>
                </c:pt>
                <c:pt idx="22">
                  <c:v>26</c:v>
                </c:pt>
                <c:pt idx="25">
                  <c:v>16</c:v>
                </c:pt>
                <c:pt idx="26">
                  <c:v>12</c:v>
                </c:pt>
                <c:pt idx="27">
                  <c:v>4</c:v>
                </c:pt>
                <c:pt idx="28">
                  <c:v>247</c:v>
                </c:pt>
                <c:pt idx="29">
                  <c:v>1</c:v>
                </c:pt>
                <c:pt idx="30">
                  <c:v>62</c:v>
                </c:pt>
                <c:pt idx="31">
                  <c:v>7</c:v>
                </c:pt>
                <c:pt idx="32">
                  <c:v>7</c:v>
                </c:pt>
                <c:pt idx="33">
                  <c:v>16</c:v>
                </c:pt>
                <c:pt idx="34">
                  <c:v>5</c:v>
                </c:pt>
                <c:pt idx="35">
                  <c:v>430</c:v>
                </c:pt>
                <c:pt idx="37">
                  <c:v>9</c:v>
                </c:pt>
                <c:pt idx="38">
                  <c:v>3</c:v>
                </c:pt>
                <c:pt idx="40">
                  <c:v>16</c:v>
                </c:pt>
                <c:pt idx="41">
                  <c:v>260</c:v>
                </c:pt>
                <c:pt idx="42">
                  <c:v>49</c:v>
                </c:pt>
                <c:pt idx="43">
                  <c:v>4</c:v>
                </c:pt>
                <c:pt idx="44">
                  <c:v>5</c:v>
                </c:pt>
                <c:pt idx="45">
                  <c:v>26</c:v>
                </c:pt>
                <c:pt idx="46">
                  <c:v>58</c:v>
                </c:pt>
                <c:pt idx="47">
                  <c:v>30</c:v>
                </c:pt>
                <c:pt idx="48">
                  <c:v>27</c:v>
                </c:pt>
                <c:pt idx="49">
                  <c:v>57</c:v>
                </c:pt>
                <c:pt idx="50">
                  <c:v>54</c:v>
                </c:pt>
                <c:pt idx="51">
                  <c:v>1</c:v>
                </c:pt>
                <c:pt idx="52">
                  <c:v>157</c:v>
                </c:pt>
                <c:pt idx="53">
                  <c:v>2</c:v>
                </c:pt>
                <c:pt idx="54">
                  <c:v>3</c:v>
                </c:pt>
                <c:pt idx="55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DC-5D2B-4F58-BF32-6F97E2F6DC16}"/>
            </c:ext>
          </c:extLst>
        </c:ser>
        <c:ser>
          <c:idx val="47"/>
          <c:order val="47"/>
          <c:tx>
            <c:strRef>
              <c:f>'Que 11'!$BE$3:$BE$4</c:f>
              <c:strCache>
                <c:ptCount val="1"/>
                <c:pt idx="0">
                  <c:v>Synchronized Swimming</c:v>
                </c:pt>
              </c:strCache>
            </c:strRef>
          </c:tx>
          <c:spPr>
            <a:noFill/>
            <a:ln w="9525" cap="flat" cmpd="sng" algn="ctr">
              <a:solidFill>
                <a:schemeClr val="accent6">
                  <a:lumMod val="70000"/>
                </a:schemeClr>
              </a:solidFill>
              <a:miter lim="800000"/>
            </a:ln>
            <a:effectLst>
              <a:glow rad="63500">
                <a:schemeClr val="accent6">
                  <a:lumMod val="70000"/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'Que 11'!$I$5:$I$62</c:f>
              <c:strCache>
                <c:ptCount val="57"/>
                <c:pt idx="0">
                  <c:v>Afghanistan</c:v>
                </c:pt>
                <c:pt idx="1">
                  <c:v>Albania</c:v>
                </c:pt>
                <c:pt idx="2">
                  <c:v>Algeria</c:v>
                </c:pt>
                <c:pt idx="3">
                  <c:v>American Samoa</c:v>
                </c:pt>
                <c:pt idx="4">
                  <c:v>Andorra</c:v>
                </c:pt>
                <c:pt idx="5">
                  <c:v>Angola</c:v>
                </c:pt>
                <c:pt idx="6">
                  <c:v>Antigua and Barbuda</c:v>
                </c:pt>
                <c:pt idx="7">
                  <c:v>Argentina</c:v>
                </c:pt>
                <c:pt idx="8">
                  <c:v>Armenia</c:v>
                </c:pt>
                <c:pt idx="9">
                  <c:v>Aruba</c:v>
                </c:pt>
                <c:pt idx="10">
                  <c:v>Australasia</c:v>
                </c:pt>
                <c:pt idx="11">
                  <c:v>Australia</c:v>
                </c:pt>
                <c:pt idx="12">
                  <c:v>Austria</c:v>
                </c:pt>
                <c:pt idx="13">
                  <c:v>Azerbaijan</c:v>
                </c:pt>
                <c:pt idx="14">
                  <c:v>Bahamas</c:v>
                </c:pt>
                <c:pt idx="15">
                  <c:v>Bahrain</c:v>
                </c:pt>
                <c:pt idx="16">
                  <c:v>Bangladesh</c:v>
                </c:pt>
                <c:pt idx="17">
                  <c:v>Barbados</c:v>
                </c:pt>
                <c:pt idx="18">
                  <c:v>Belarus</c:v>
                </c:pt>
                <c:pt idx="19">
                  <c:v>Belgium</c:v>
                </c:pt>
                <c:pt idx="20">
                  <c:v>Belize</c:v>
                </c:pt>
                <c:pt idx="21">
                  <c:v>Benin</c:v>
                </c:pt>
                <c:pt idx="22">
                  <c:v>Bermuda</c:v>
                </c:pt>
                <c:pt idx="23">
                  <c:v>Bhutan</c:v>
                </c:pt>
                <c:pt idx="24">
                  <c:v>Bohemia</c:v>
                </c:pt>
                <c:pt idx="25">
                  <c:v>Boliva</c:v>
                </c:pt>
                <c:pt idx="26">
                  <c:v>Bosnia and Herzegovina</c:v>
                </c:pt>
                <c:pt idx="27">
                  <c:v>Botswana</c:v>
                </c:pt>
                <c:pt idx="28">
                  <c:v>Brazil</c:v>
                </c:pt>
                <c:pt idx="29">
                  <c:v>Brunei</c:v>
                </c:pt>
                <c:pt idx="30">
                  <c:v>Bulgaria</c:v>
                </c:pt>
                <c:pt idx="31">
                  <c:v>Burkina Faso</c:v>
                </c:pt>
                <c:pt idx="32">
                  <c:v>Burundi</c:v>
                </c:pt>
                <c:pt idx="33">
                  <c:v>Cambodia</c:v>
                </c:pt>
                <c:pt idx="34">
                  <c:v>Cameroon</c:v>
                </c:pt>
                <c:pt idx="35">
                  <c:v>Canada</c:v>
                </c:pt>
                <c:pt idx="36">
                  <c:v>Cape Verde</c:v>
                </c:pt>
                <c:pt idx="37">
                  <c:v>Cayman Islands</c:v>
                </c:pt>
                <c:pt idx="38">
                  <c:v>Central African Republic</c:v>
                </c:pt>
                <c:pt idx="39">
                  <c:v>Chad</c:v>
                </c:pt>
                <c:pt idx="40">
                  <c:v>Chile</c:v>
                </c:pt>
                <c:pt idx="41">
                  <c:v>China</c:v>
                </c:pt>
                <c:pt idx="42">
                  <c:v>Colombia</c:v>
                </c:pt>
                <c:pt idx="43">
                  <c:v>Comoros</c:v>
                </c:pt>
                <c:pt idx="44">
                  <c:v>Cook Islands</c:v>
                </c:pt>
                <c:pt idx="45">
                  <c:v>Costa Rica</c:v>
                </c:pt>
                <c:pt idx="46">
                  <c:v>Croatia</c:v>
                </c:pt>
                <c:pt idx="47">
                  <c:v>Cuba</c:v>
                </c:pt>
                <c:pt idx="48">
                  <c:v>Cyprus</c:v>
                </c:pt>
                <c:pt idx="49">
                  <c:v>Czech Republic</c:v>
                </c:pt>
                <c:pt idx="50">
                  <c:v>Czechoslovakia</c:v>
                </c:pt>
                <c:pt idx="51">
                  <c:v>Democratic Republic of the Congo</c:v>
                </c:pt>
                <c:pt idx="52">
                  <c:v>Denmark</c:v>
                </c:pt>
                <c:pt idx="53">
                  <c:v>Djibouti</c:v>
                </c:pt>
                <c:pt idx="54">
                  <c:v>Dominica</c:v>
                </c:pt>
                <c:pt idx="55">
                  <c:v>Dominican Republic</c:v>
                </c:pt>
                <c:pt idx="56">
                  <c:v>East Germany</c:v>
                </c:pt>
              </c:strCache>
            </c:strRef>
          </c:cat>
          <c:val>
            <c:numRef>
              <c:f>'Que 11'!$BE$5:$BE$62</c:f>
              <c:numCache>
                <c:formatCode>General</c:formatCode>
                <c:ptCount val="57"/>
                <c:pt idx="7">
                  <c:v>4</c:v>
                </c:pt>
                <c:pt idx="9">
                  <c:v>2</c:v>
                </c:pt>
                <c:pt idx="11">
                  <c:v>46</c:v>
                </c:pt>
                <c:pt idx="12">
                  <c:v>10</c:v>
                </c:pt>
                <c:pt idx="17">
                  <c:v>1</c:v>
                </c:pt>
                <c:pt idx="18">
                  <c:v>8</c:v>
                </c:pt>
                <c:pt idx="19">
                  <c:v>3</c:v>
                </c:pt>
                <c:pt idx="28">
                  <c:v>25</c:v>
                </c:pt>
                <c:pt idx="30">
                  <c:v>2</c:v>
                </c:pt>
                <c:pt idx="35">
                  <c:v>54</c:v>
                </c:pt>
                <c:pt idx="41">
                  <c:v>58</c:v>
                </c:pt>
                <c:pt idx="42">
                  <c:v>2</c:v>
                </c:pt>
                <c:pt idx="47">
                  <c:v>2</c:v>
                </c:pt>
                <c:pt idx="49">
                  <c:v>10</c:v>
                </c:pt>
                <c:pt idx="5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DD-5D2B-4F58-BF32-6F97E2F6DC16}"/>
            </c:ext>
          </c:extLst>
        </c:ser>
        <c:ser>
          <c:idx val="48"/>
          <c:order val="48"/>
          <c:tx>
            <c:strRef>
              <c:f>'Que 11'!$BF$3:$BF$4</c:f>
              <c:strCache>
                <c:ptCount val="1"/>
                <c:pt idx="0">
                  <c:v>Table Tennis</c:v>
                </c:pt>
              </c:strCache>
            </c:strRef>
          </c:tx>
          <c:spPr>
            <a:noFill/>
            <a:ln w="9525" cap="flat" cmpd="sng" algn="ctr">
              <a:solidFill>
                <a:schemeClr val="accent1">
                  <a:lumMod val="50000"/>
                  <a:lumOff val="50000"/>
                </a:schemeClr>
              </a:solidFill>
              <a:miter lim="800000"/>
            </a:ln>
            <a:effectLst>
              <a:glow rad="63500">
                <a:schemeClr val="accent1">
                  <a:lumMod val="50000"/>
                  <a:lumOff val="50000"/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'Que 11'!$I$5:$I$62</c:f>
              <c:strCache>
                <c:ptCount val="57"/>
                <c:pt idx="0">
                  <c:v>Afghanistan</c:v>
                </c:pt>
                <c:pt idx="1">
                  <c:v>Albania</c:v>
                </c:pt>
                <c:pt idx="2">
                  <c:v>Algeria</c:v>
                </c:pt>
                <c:pt idx="3">
                  <c:v>American Samoa</c:v>
                </c:pt>
                <c:pt idx="4">
                  <c:v>Andorra</c:v>
                </c:pt>
                <c:pt idx="5">
                  <c:v>Angola</c:v>
                </c:pt>
                <c:pt idx="6">
                  <c:v>Antigua and Barbuda</c:v>
                </c:pt>
                <c:pt idx="7">
                  <c:v>Argentina</c:v>
                </c:pt>
                <c:pt idx="8">
                  <c:v>Armenia</c:v>
                </c:pt>
                <c:pt idx="9">
                  <c:v>Aruba</c:v>
                </c:pt>
                <c:pt idx="10">
                  <c:v>Australasia</c:v>
                </c:pt>
                <c:pt idx="11">
                  <c:v>Australia</c:v>
                </c:pt>
                <c:pt idx="12">
                  <c:v>Austria</c:v>
                </c:pt>
                <c:pt idx="13">
                  <c:v>Azerbaijan</c:v>
                </c:pt>
                <c:pt idx="14">
                  <c:v>Bahamas</c:v>
                </c:pt>
                <c:pt idx="15">
                  <c:v>Bahrain</c:v>
                </c:pt>
                <c:pt idx="16">
                  <c:v>Bangladesh</c:v>
                </c:pt>
                <c:pt idx="17">
                  <c:v>Barbados</c:v>
                </c:pt>
                <c:pt idx="18">
                  <c:v>Belarus</c:v>
                </c:pt>
                <c:pt idx="19">
                  <c:v>Belgium</c:v>
                </c:pt>
                <c:pt idx="20">
                  <c:v>Belize</c:v>
                </c:pt>
                <c:pt idx="21">
                  <c:v>Benin</c:v>
                </c:pt>
                <c:pt idx="22">
                  <c:v>Bermuda</c:v>
                </c:pt>
                <c:pt idx="23">
                  <c:v>Bhutan</c:v>
                </c:pt>
                <c:pt idx="24">
                  <c:v>Bohemia</c:v>
                </c:pt>
                <c:pt idx="25">
                  <c:v>Boliva</c:v>
                </c:pt>
                <c:pt idx="26">
                  <c:v>Bosnia and Herzegovina</c:v>
                </c:pt>
                <c:pt idx="27">
                  <c:v>Botswana</c:v>
                </c:pt>
                <c:pt idx="28">
                  <c:v>Brazil</c:v>
                </c:pt>
                <c:pt idx="29">
                  <c:v>Brunei</c:v>
                </c:pt>
                <c:pt idx="30">
                  <c:v>Bulgaria</c:v>
                </c:pt>
                <c:pt idx="31">
                  <c:v>Burkina Faso</c:v>
                </c:pt>
                <c:pt idx="32">
                  <c:v>Burundi</c:v>
                </c:pt>
                <c:pt idx="33">
                  <c:v>Cambodia</c:v>
                </c:pt>
                <c:pt idx="34">
                  <c:v>Cameroon</c:v>
                </c:pt>
                <c:pt idx="35">
                  <c:v>Canada</c:v>
                </c:pt>
                <c:pt idx="36">
                  <c:v>Cape Verde</c:v>
                </c:pt>
                <c:pt idx="37">
                  <c:v>Cayman Islands</c:v>
                </c:pt>
                <c:pt idx="38">
                  <c:v>Central African Republic</c:v>
                </c:pt>
                <c:pt idx="39">
                  <c:v>Chad</c:v>
                </c:pt>
                <c:pt idx="40">
                  <c:v>Chile</c:v>
                </c:pt>
                <c:pt idx="41">
                  <c:v>China</c:v>
                </c:pt>
                <c:pt idx="42">
                  <c:v>Colombia</c:v>
                </c:pt>
                <c:pt idx="43">
                  <c:v>Comoros</c:v>
                </c:pt>
                <c:pt idx="44">
                  <c:v>Cook Islands</c:v>
                </c:pt>
                <c:pt idx="45">
                  <c:v>Costa Rica</c:v>
                </c:pt>
                <c:pt idx="46">
                  <c:v>Croatia</c:v>
                </c:pt>
                <c:pt idx="47">
                  <c:v>Cuba</c:v>
                </c:pt>
                <c:pt idx="48">
                  <c:v>Cyprus</c:v>
                </c:pt>
                <c:pt idx="49">
                  <c:v>Czech Republic</c:v>
                </c:pt>
                <c:pt idx="50">
                  <c:v>Czechoslovakia</c:v>
                </c:pt>
                <c:pt idx="51">
                  <c:v>Democratic Republic of the Congo</c:v>
                </c:pt>
                <c:pt idx="52">
                  <c:v>Denmark</c:v>
                </c:pt>
                <c:pt idx="53">
                  <c:v>Djibouti</c:v>
                </c:pt>
                <c:pt idx="54">
                  <c:v>Dominica</c:v>
                </c:pt>
                <c:pt idx="55">
                  <c:v>Dominican Republic</c:v>
                </c:pt>
                <c:pt idx="56">
                  <c:v>East Germany</c:v>
                </c:pt>
              </c:strCache>
            </c:strRef>
          </c:cat>
          <c:val>
            <c:numRef>
              <c:f>'Que 11'!$BF$5:$BF$62</c:f>
              <c:numCache>
                <c:formatCode>General</c:formatCode>
                <c:ptCount val="57"/>
                <c:pt idx="2">
                  <c:v>8</c:v>
                </c:pt>
                <c:pt idx="7">
                  <c:v>11</c:v>
                </c:pt>
                <c:pt idx="11">
                  <c:v>43</c:v>
                </c:pt>
                <c:pt idx="12">
                  <c:v>35</c:v>
                </c:pt>
                <c:pt idx="18">
                  <c:v>22</c:v>
                </c:pt>
                <c:pt idx="19">
                  <c:v>11</c:v>
                </c:pt>
                <c:pt idx="26">
                  <c:v>2</c:v>
                </c:pt>
                <c:pt idx="28">
                  <c:v>34</c:v>
                </c:pt>
                <c:pt idx="30">
                  <c:v>3</c:v>
                </c:pt>
                <c:pt idx="34">
                  <c:v>2</c:v>
                </c:pt>
                <c:pt idx="35">
                  <c:v>31</c:v>
                </c:pt>
                <c:pt idx="40">
                  <c:v>20</c:v>
                </c:pt>
                <c:pt idx="41">
                  <c:v>65</c:v>
                </c:pt>
                <c:pt idx="42">
                  <c:v>3</c:v>
                </c:pt>
                <c:pt idx="46">
                  <c:v>25</c:v>
                </c:pt>
                <c:pt idx="47">
                  <c:v>12</c:v>
                </c:pt>
                <c:pt idx="49">
                  <c:v>18</c:v>
                </c:pt>
                <c:pt idx="50">
                  <c:v>13</c:v>
                </c:pt>
                <c:pt idx="51">
                  <c:v>2</c:v>
                </c:pt>
                <c:pt idx="52">
                  <c:v>9</c:v>
                </c:pt>
                <c:pt idx="53">
                  <c:v>1</c:v>
                </c:pt>
                <c:pt idx="55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DE-5D2B-4F58-BF32-6F97E2F6DC16}"/>
            </c:ext>
          </c:extLst>
        </c:ser>
        <c:ser>
          <c:idx val="49"/>
          <c:order val="49"/>
          <c:tx>
            <c:strRef>
              <c:f>'Que 11'!$BG$3:$BG$4</c:f>
              <c:strCache>
                <c:ptCount val="1"/>
                <c:pt idx="0">
                  <c:v>Taekwondo</c:v>
                </c:pt>
              </c:strCache>
            </c:strRef>
          </c:tx>
          <c:spPr>
            <a:noFill/>
            <a:ln w="9525" cap="flat" cmpd="sng" algn="ctr">
              <a:solidFill>
                <a:schemeClr val="accent2">
                  <a:lumMod val="50000"/>
                  <a:lumOff val="50000"/>
                </a:schemeClr>
              </a:solidFill>
              <a:miter lim="800000"/>
            </a:ln>
            <a:effectLst>
              <a:glow rad="63500">
                <a:schemeClr val="accent2">
                  <a:lumMod val="50000"/>
                  <a:lumOff val="50000"/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'Que 11'!$I$5:$I$62</c:f>
              <c:strCache>
                <c:ptCount val="57"/>
                <c:pt idx="0">
                  <c:v>Afghanistan</c:v>
                </c:pt>
                <c:pt idx="1">
                  <c:v>Albania</c:v>
                </c:pt>
                <c:pt idx="2">
                  <c:v>Algeria</c:v>
                </c:pt>
                <c:pt idx="3">
                  <c:v>American Samoa</c:v>
                </c:pt>
                <c:pt idx="4">
                  <c:v>Andorra</c:v>
                </c:pt>
                <c:pt idx="5">
                  <c:v>Angola</c:v>
                </c:pt>
                <c:pt idx="6">
                  <c:v>Antigua and Barbuda</c:v>
                </c:pt>
                <c:pt idx="7">
                  <c:v>Argentina</c:v>
                </c:pt>
                <c:pt idx="8">
                  <c:v>Armenia</c:v>
                </c:pt>
                <c:pt idx="9">
                  <c:v>Aruba</c:v>
                </c:pt>
                <c:pt idx="10">
                  <c:v>Australasia</c:v>
                </c:pt>
                <c:pt idx="11">
                  <c:v>Australia</c:v>
                </c:pt>
                <c:pt idx="12">
                  <c:v>Austria</c:v>
                </c:pt>
                <c:pt idx="13">
                  <c:v>Azerbaijan</c:v>
                </c:pt>
                <c:pt idx="14">
                  <c:v>Bahamas</c:v>
                </c:pt>
                <c:pt idx="15">
                  <c:v>Bahrain</c:v>
                </c:pt>
                <c:pt idx="16">
                  <c:v>Bangladesh</c:v>
                </c:pt>
                <c:pt idx="17">
                  <c:v>Barbados</c:v>
                </c:pt>
                <c:pt idx="18">
                  <c:v>Belarus</c:v>
                </c:pt>
                <c:pt idx="19">
                  <c:v>Belgium</c:v>
                </c:pt>
                <c:pt idx="20">
                  <c:v>Belize</c:v>
                </c:pt>
                <c:pt idx="21">
                  <c:v>Benin</c:v>
                </c:pt>
                <c:pt idx="22">
                  <c:v>Bermuda</c:v>
                </c:pt>
                <c:pt idx="23">
                  <c:v>Bhutan</c:v>
                </c:pt>
                <c:pt idx="24">
                  <c:v>Bohemia</c:v>
                </c:pt>
                <c:pt idx="25">
                  <c:v>Boliva</c:v>
                </c:pt>
                <c:pt idx="26">
                  <c:v>Bosnia and Herzegovina</c:v>
                </c:pt>
                <c:pt idx="27">
                  <c:v>Botswana</c:v>
                </c:pt>
                <c:pt idx="28">
                  <c:v>Brazil</c:v>
                </c:pt>
                <c:pt idx="29">
                  <c:v>Brunei</c:v>
                </c:pt>
                <c:pt idx="30">
                  <c:v>Bulgaria</c:v>
                </c:pt>
                <c:pt idx="31">
                  <c:v>Burkina Faso</c:v>
                </c:pt>
                <c:pt idx="32">
                  <c:v>Burundi</c:v>
                </c:pt>
                <c:pt idx="33">
                  <c:v>Cambodia</c:v>
                </c:pt>
                <c:pt idx="34">
                  <c:v>Cameroon</c:v>
                </c:pt>
                <c:pt idx="35">
                  <c:v>Canada</c:v>
                </c:pt>
                <c:pt idx="36">
                  <c:v>Cape Verde</c:v>
                </c:pt>
                <c:pt idx="37">
                  <c:v>Cayman Islands</c:v>
                </c:pt>
                <c:pt idx="38">
                  <c:v>Central African Republic</c:v>
                </c:pt>
                <c:pt idx="39">
                  <c:v>Chad</c:v>
                </c:pt>
                <c:pt idx="40">
                  <c:v>Chile</c:v>
                </c:pt>
                <c:pt idx="41">
                  <c:v>China</c:v>
                </c:pt>
                <c:pt idx="42">
                  <c:v>Colombia</c:v>
                </c:pt>
                <c:pt idx="43">
                  <c:v>Comoros</c:v>
                </c:pt>
                <c:pt idx="44">
                  <c:v>Cook Islands</c:v>
                </c:pt>
                <c:pt idx="45">
                  <c:v>Costa Rica</c:v>
                </c:pt>
                <c:pt idx="46">
                  <c:v>Croatia</c:v>
                </c:pt>
                <c:pt idx="47">
                  <c:v>Cuba</c:v>
                </c:pt>
                <c:pt idx="48">
                  <c:v>Cyprus</c:v>
                </c:pt>
                <c:pt idx="49">
                  <c:v>Czech Republic</c:v>
                </c:pt>
                <c:pt idx="50">
                  <c:v>Czechoslovakia</c:v>
                </c:pt>
                <c:pt idx="51">
                  <c:v>Democratic Republic of the Congo</c:v>
                </c:pt>
                <c:pt idx="52">
                  <c:v>Denmark</c:v>
                </c:pt>
                <c:pt idx="53">
                  <c:v>Djibouti</c:v>
                </c:pt>
                <c:pt idx="54">
                  <c:v>Dominica</c:v>
                </c:pt>
                <c:pt idx="55">
                  <c:v>Dominican Republic</c:v>
                </c:pt>
                <c:pt idx="56">
                  <c:v>East Germany</c:v>
                </c:pt>
              </c:strCache>
            </c:strRef>
          </c:cat>
          <c:val>
            <c:numRef>
              <c:f>'Que 11'!$BG$5:$BG$62</c:f>
              <c:numCache>
                <c:formatCode>General</c:formatCode>
                <c:ptCount val="57"/>
                <c:pt idx="0">
                  <c:v>4</c:v>
                </c:pt>
                <c:pt idx="2">
                  <c:v>1</c:v>
                </c:pt>
                <c:pt idx="7">
                  <c:v>7</c:v>
                </c:pt>
                <c:pt idx="8">
                  <c:v>1</c:v>
                </c:pt>
                <c:pt idx="9">
                  <c:v>1</c:v>
                </c:pt>
                <c:pt idx="11">
                  <c:v>22</c:v>
                </c:pt>
                <c:pt idx="12">
                  <c:v>3</c:v>
                </c:pt>
                <c:pt idx="13">
                  <c:v>9</c:v>
                </c:pt>
                <c:pt idx="19">
                  <c:v>4</c:v>
                </c:pt>
                <c:pt idx="20">
                  <c:v>1</c:v>
                </c:pt>
                <c:pt idx="21">
                  <c:v>2</c:v>
                </c:pt>
                <c:pt idx="26">
                  <c:v>1</c:v>
                </c:pt>
                <c:pt idx="28">
                  <c:v>13</c:v>
                </c:pt>
                <c:pt idx="33">
                  <c:v>2</c:v>
                </c:pt>
                <c:pt idx="35">
                  <c:v>10</c:v>
                </c:pt>
                <c:pt idx="36">
                  <c:v>1</c:v>
                </c:pt>
                <c:pt idx="38">
                  <c:v>4</c:v>
                </c:pt>
                <c:pt idx="40">
                  <c:v>3</c:v>
                </c:pt>
                <c:pt idx="41">
                  <c:v>16</c:v>
                </c:pt>
                <c:pt idx="42">
                  <c:v>9</c:v>
                </c:pt>
                <c:pt idx="45">
                  <c:v>3</c:v>
                </c:pt>
                <c:pt idx="46">
                  <c:v>10</c:v>
                </c:pt>
                <c:pt idx="47">
                  <c:v>13</c:v>
                </c:pt>
                <c:pt idx="51">
                  <c:v>1</c:v>
                </c:pt>
                <c:pt idx="52">
                  <c:v>4</c:v>
                </c:pt>
                <c:pt idx="55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DF-5D2B-4F58-BF32-6F97E2F6DC16}"/>
            </c:ext>
          </c:extLst>
        </c:ser>
        <c:ser>
          <c:idx val="50"/>
          <c:order val="50"/>
          <c:tx>
            <c:strRef>
              <c:f>'Que 11'!$BH$3:$BH$4</c:f>
              <c:strCache>
                <c:ptCount val="1"/>
                <c:pt idx="0">
                  <c:v>Tennis</c:v>
                </c:pt>
              </c:strCache>
            </c:strRef>
          </c:tx>
          <c:spPr>
            <a:noFill/>
            <a:ln w="9525" cap="flat" cmpd="sng" algn="ctr">
              <a:solidFill>
                <a:schemeClr val="accent3">
                  <a:lumMod val="50000"/>
                  <a:lumOff val="50000"/>
                </a:schemeClr>
              </a:solidFill>
              <a:miter lim="800000"/>
            </a:ln>
            <a:effectLst>
              <a:glow rad="63500">
                <a:schemeClr val="accent3">
                  <a:lumMod val="50000"/>
                  <a:lumOff val="50000"/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'Que 11'!$I$5:$I$62</c:f>
              <c:strCache>
                <c:ptCount val="57"/>
                <c:pt idx="0">
                  <c:v>Afghanistan</c:v>
                </c:pt>
                <c:pt idx="1">
                  <c:v>Albania</c:v>
                </c:pt>
                <c:pt idx="2">
                  <c:v>Algeria</c:v>
                </c:pt>
                <c:pt idx="3">
                  <c:v>American Samoa</c:v>
                </c:pt>
                <c:pt idx="4">
                  <c:v>Andorra</c:v>
                </c:pt>
                <c:pt idx="5">
                  <c:v>Angola</c:v>
                </c:pt>
                <c:pt idx="6">
                  <c:v>Antigua and Barbuda</c:v>
                </c:pt>
                <c:pt idx="7">
                  <c:v>Argentina</c:v>
                </c:pt>
                <c:pt idx="8">
                  <c:v>Armenia</c:v>
                </c:pt>
                <c:pt idx="9">
                  <c:v>Aruba</c:v>
                </c:pt>
                <c:pt idx="10">
                  <c:v>Australasia</c:v>
                </c:pt>
                <c:pt idx="11">
                  <c:v>Australia</c:v>
                </c:pt>
                <c:pt idx="12">
                  <c:v>Austria</c:v>
                </c:pt>
                <c:pt idx="13">
                  <c:v>Azerbaijan</c:v>
                </c:pt>
                <c:pt idx="14">
                  <c:v>Bahamas</c:v>
                </c:pt>
                <c:pt idx="15">
                  <c:v>Bahrain</c:v>
                </c:pt>
                <c:pt idx="16">
                  <c:v>Bangladesh</c:v>
                </c:pt>
                <c:pt idx="17">
                  <c:v>Barbados</c:v>
                </c:pt>
                <c:pt idx="18">
                  <c:v>Belarus</c:v>
                </c:pt>
                <c:pt idx="19">
                  <c:v>Belgium</c:v>
                </c:pt>
                <c:pt idx="20">
                  <c:v>Belize</c:v>
                </c:pt>
                <c:pt idx="21">
                  <c:v>Benin</c:v>
                </c:pt>
                <c:pt idx="22">
                  <c:v>Bermuda</c:v>
                </c:pt>
                <c:pt idx="23">
                  <c:v>Bhutan</c:v>
                </c:pt>
                <c:pt idx="24">
                  <c:v>Bohemia</c:v>
                </c:pt>
                <c:pt idx="25">
                  <c:v>Boliva</c:v>
                </c:pt>
                <c:pt idx="26">
                  <c:v>Bosnia and Herzegovina</c:v>
                </c:pt>
                <c:pt idx="27">
                  <c:v>Botswana</c:v>
                </c:pt>
                <c:pt idx="28">
                  <c:v>Brazil</c:v>
                </c:pt>
                <c:pt idx="29">
                  <c:v>Brunei</c:v>
                </c:pt>
                <c:pt idx="30">
                  <c:v>Bulgaria</c:v>
                </c:pt>
                <c:pt idx="31">
                  <c:v>Burkina Faso</c:v>
                </c:pt>
                <c:pt idx="32">
                  <c:v>Burundi</c:v>
                </c:pt>
                <c:pt idx="33">
                  <c:v>Cambodia</c:v>
                </c:pt>
                <c:pt idx="34">
                  <c:v>Cameroon</c:v>
                </c:pt>
                <c:pt idx="35">
                  <c:v>Canada</c:v>
                </c:pt>
                <c:pt idx="36">
                  <c:v>Cape Verde</c:v>
                </c:pt>
                <c:pt idx="37">
                  <c:v>Cayman Islands</c:v>
                </c:pt>
                <c:pt idx="38">
                  <c:v>Central African Republic</c:v>
                </c:pt>
                <c:pt idx="39">
                  <c:v>Chad</c:v>
                </c:pt>
                <c:pt idx="40">
                  <c:v>Chile</c:v>
                </c:pt>
                <c:pt idx="41">
                  <c:v>China</c:v>
                </c:pt>
                <c:pt idx="42">
                  <c:v>Colombia</c:v>
                </c:pt>
                <c:pt idx="43">
                  <c:v>Comoros</c:v>
                </c:pt>
                <c:pt idx="44">
                  <c:v>Cook Islands</c:v>
                </c:pt>
                <c:pt idx="45">
                  <c:v>Costa Rica</c:v>
                </c:pt>
                <c:pt idx="46">
                  <c:v>Croatia</c:v>
                </c:pt>
                <c:pt idx="47">
                  <c:v>Cuba</c:v>
                </c:pt>
                <c:pt idx="48">
                  <c:v>Cyprus</c:v>
                </c:pt>
                <c:pt idx="49">
                  <c:v>Czech Republic</c:v>
                </c:pt>
                <c:pt idx="50">
                  <c:v>Czechoslovakia</c:v>
                </c:pt>
                <c:pt idx="51">
                  <c:v>Democratic Republic of the Congo</c:v>
                </c:pt>
                <c:pt idx="52">
                  <c:v>Denmark</c:v>
                </c:pt>
                <c:pt idx="53">
                  <c:v>Djibouti</c:v>
                </c:pt>
                <c:pt idx="54">
                  <c:v>Dominica</c:v>
                </c:pt>
                <c:pt idx="55">
                  <c:v>Dominican Republic</c:v>
                </c:pt>
                <c:pt idx="56">
                  <c:v>East Germany</c:v>
                </c:pt>
              </c:strCache>
            </c:strRef>
          </c:cat>
          <c:val>
            <c:numRef>
              <c:f>'Que 11'!$BH$5:$BH$62</c:f>
              <c:numCache>
                <c:formatCode>General</c:formatCode>
                <c:ptCount val="57"/>
                <c:pt idx="2">
                  <c:v>2</c:v>
                </c:pt>
                <c:pt idx="7">
                  <c:v>57</c:v>
                </c:pt>
                <c:pt idx="8">
                  <c:v>3</c:v>
                </c:pt>
                <c:pt idx="10">
                  <c:v>1</c:v>
                </c:pt>
                <c:pt idx="11">
                  <c:v>65</c:v>
                </c:pt>
                <c:pt idx="12">
                  <c:v>27</c:v>
                </c:pt>
                <c:pt idx="14">
                  <c:v>10</c:v>
                </c:pt>
                <c:pt idx="17">
                  <c:v>1</c:v>
                </c:pt>
                <c:pt idx="18">
                  <c:v>20</c:v>
                </c:pt>
                <c:pt idx="19">
                  <c:v>31</c:v>
                </c:pt>
                <c:pt idx="21">
                  <c:v>1</c:v>
                </c:pt>
                <c:pt idx="22">
                  <c:v>1</c:v>
                </c:pt>
                <c:pt idx="24">
                  <c:v>17</c:v>
                </c:pt>
                <c:pt idx="25">
                  <c:v>1</c:v>
                </c:pt>
                <c:pt idx="26">
                  <c:v>3</c:v>
                </c:pt>
                <c:pt idx="28">
                  <c:v>32</c:v>
                </c:pt>
                <c:pt idx="30">
                  <c:v>14</c:v>
                </c:pt>
                <c:pt idx="35">
                  <c:v>38</c:v>
                </c:pt>
                <c:pt idx="40">
                  <c:v>12</c:v>
                </c:pt>
                <c:pt idx="41">
                  <c:v>35</c:v>
                </c:pt>
                <c:pt idx="42">
                  <c:v>11</c:v>
                </c:pt>
                <c:pt idx="45">
                  <c:v>1</c:v>
                </c:pt>
                <c:pt idx="46">
                  <c:v>24</c:v>
                </c:pt>
                <c:pt idx="48">
                  <c:v>2</c:v>
                </c:pt>
                <c:pt idx="49">
                  <c:v>49</c:v>
                </c:pt>
                <c:pt idx="50">
                  <c:v>27</c:v>
                </c:pt>
                <c:pt idx="52">
                  <c:v>29</c:v>
                </c:pt>
                <c:pt idx="55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E0-5D2B-4F58-BF32-6F97E2F6DC16}"/>
            </c:ext>
          </c:extLst>
        </c:ser>
        <c:ser>
          <c:idx val="51"/>
          <c:order val="51"/>
          <c:tx>
            <c:strRef>
              <c:f>'Que 11'!$BI$3:$BI$4</c:f>
              <c:strCache>
                <c:ptCount val="1"/>
                <c:pt idx="0">
                  <c:v>Trampolining</c:v>
                </c:pt>
              </c:strCache>
            </c:strRef>
          </c:tx>
          <c:spPr>
            <a:noFill/>
            <a:ln w="9525" cap="flat" cmpd="sng" algn="ctr">
              <a:solidFill>
                <a:schemeClr val="accent4">
                  <a:lumMod val="50000"/>
                  <a:lumOff val="50000"/>
                </a:schemeClr>
              </a:solidFill>
              <a:miter lim="800000"/>
            </a:ln>
            <a:effectLst>
              <a:glow rad="63500">
                <a:schemeClr val="accent4">
                  <a:lumMod val="50000"/>
                  <a:lumOff val="50000"/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'Que 11'!$I$5:$I$62</c:f>
              <c:strCache>
                <c:ptCount val="57"/>
                <c:pt idx="0">
                  <c:v>Afghanistan</c:v>
                </c:pt>
                <c:pt idx="1">
                  <c:v>Albania</c:v>
                </c:pt>
                <c:pt idx="2">
                  <c:v>Algeria</c:v>
                </c:pt>
                <c:pt idx="3">
                  <c:v>American Samoa</c:v>
                </c:pt>
                <c:pt idx="4">
                  <c:v>Andorra</c:v>
                </c:pt>
                <c:pt idx="5">
                  <c:v>Angola</c:v>
                </c:pt>
                <c:pt idx="6">
                  <c:v>Antigua and Barbuda</c:v>
                </c:pt>
                <c:pt idx="7">
                  <c:v>Argentina</c:v>
                </c:pt>
                <c:pt idx="8">
                  <c:v>Armenia</c:v>
                </c:pt>
                <c:pt idx="9">
                  <c:v>Aruba</c:v>
                </c:pt>
                <c:pt idx="10">
                  <c:v>Australasia</c:v>
                </c:pt>
                <c:pt idx="11">
                  <c:v>Australia</c:v>
                </c:pt>
                <c:pt idx="12">
                  <c:v>Austria</c:v>
                </c:pt>
                <c:pt idx="13">
                  <c:v>Azerbaijan</c:v>
                </c:pt>
                <c:pt idx="14">
                  <c:v>Bahamas</c:v>
                </c:pt>
                <c:pt idx="15">
                  <c:v>Bahrain</c:v>
                </c:pt>
                <c:pt idx="16">
                  <c:v>Bangladesh</c:v>
                </c:pt>
                <c:pt idx="17">
                  <c:v>Barbados</c:v>
                </c:pt>
                <c:pt idx="18">
                  <c:v>Belarus</c:v>
                </c:pt>
                <c:pt idx="19">
                  <c:v>Belgium</c:v>
                </c:pt>
                <c:pt idx="20">
                  <c:v>Belize</c:v>
                </c:pt>
                <c:pt idx="21">
                  <c:v>Benin</c:v>
                </c:pt>
                <c:pt idx="22">
                  <c:v>Bermuda</c:v>
                </c:pt>
                <c:pt idx="23">
                  <c:v>Bhutan</c:v>
                </c:pt>
                <c:pt idx="24">
                  <c:v>Bohemia</c:v>
                </c:pt>
                <c:pt idx="25">
                  <c:v>Boliva</c:v>
                </c:pt>
                <c:pt idx="26">
                  <c:v>Bosnia and Herzegovina</c:v>
                </c:pt>
                <c:pt idx="27">
                  <c:v>Botswana</c:v>
                </c:pt>
                <c:pt idx="28">
                  <c:v>Brazil</c:v>
                </c:pt>
                <c:pt idx="29">
                  <c:v>Brunei</c:v>
                </c:pt>
                <c:pt idx="30">
                  <c:v>Bulgaria</c:v>
                </c:pt>
                <c:pt idx="31">
                  <c:v>Burkina Faso</c:v>
                </c:pt>
                <c:pt idx="32">
                  <c:v>Burundi</c:v>
                </c:pt>
                <c:pt idx="33">
                  <c:v>Cambodia</c:v>
                </c:pt>
                <c:pt idx="34">
                  <c:v>Cameroon</c:v>
                </c:pt>
                <c:pt idx="35">
                  <c:v>Canada</c:v>
                </c:pt>
                <c:pt idx="36">
                  <c:v>Cape Verde</c:v>
                </c:pt>
                <c:pt idx="37">
                  <c:v>Cayman Islands</c:v>
                </c:pt>
                <c:pt idx="38">
                  <c:v>Central African Republic</c:v>
                </c:pt>
                <c:pt idx="39">
                  <c:v>Chad</c:v>
                </c:pt>
                <c:pt idx="40">
                  <c:v>Chile</c:v>
                </c:pt>
                <c:pt idx="41">
                  <c:v>China</c:v>
                </c:pt>
                <c:pt idx="42">
                  <c:v>Colombia</c:v>
                </c:pt>
                <c:pt idx="43">
                  <c:v>Comoros</c:v>
                </c:pt>
                <c:pt idx="44">
                  <c:v>Cook Islands</c:v>
                </c:pt>
                <c:pt idx="45">
                  <c:v>Costa Rica</c:v>
                </c:pt>
                <c:pt idx="46">
                  <c:v>Croatia</c:v>
                </c:pt>
                <c:pt idx="47">
                  <c:v>Cuba</c:v>
                </c:pt>
                <c:pt idx="48">
                  <c:v>Cyprus</c:v>
                </c:pt>
                <c:pt idx="49">
                  <c:v>Czech Republic</c:v>
                </c:pt>
                <c:pt idx="50">
                  <c:v>Czechoslovakia</c:v>
                </c:pt>
                <c:pt idx="51">
                  <c:v>Democratic Republic of the Congo</c:v>
                </c:pt>
                <c:pt idx="52">
                  <c:v>Denmark</c:v>
                </c:pt>
                <c:pt idx="53">
                  <c:v>Djibouti</c:v>
                </c:pt>
                <c:pt idx="54">
                  <c:v>Dominica</c:v>
                </c:pt>
                <c:pt idx="55">
                  <c:v>Dominican Republic</c:v>
                </c:pt>
                <c:pt idx="56">
                  <c:v>East Germany</c:v>
                </c:pt>
              </c:strCache>
            </c:strRef>
          </c:cat>
          <c:val>
            <c:numRef>
              <c:f>'Que 11'!$BI$5:$BI$62</c:f>
              <c:numCache>
                <c:formatCode>General</c:formatCode>
                <c:ptCount val="57"/>
                <c:pt idx="2">
                  <c:v>1</c:v>
                </c:pt>
                <c:pt idx="11">
                  <c:v>6</c:v>
                </c:pt>
                <c:pt idx="18">
                  <c:v>12</c:v>
                </c:pt>
                <c:pt idx="28">
                  <c:v>1</c:v>
                </c:pt>
                <c:pt idx="35">
                  <c:v>13</c:v>
                </c:pt>
                <c:pt idx="41">
                  <c:v>14</c:v>
                </c:pt>
                <c:pt idx="49">
                  <c:v>3</c:v>
                </c:pt>
                <c:pt idx="52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E1-5D2B-4F58-BF32-6F97E2F6DC16}"/>
            </c:ext>
          </c:extLst>
        </c:ser>
        <c:ser>
          <c:idx val="52"/>
          <c:order val="52"/>
          <c:tx>
            <c:strRef>
              <c:f>'Que 11'!$BJ$3:$BJ$4</c:f>
              <c:strCache>
                <c:ptCount val="1"/>
                <c:pt idx="0">
                  <c:v>Triathlon</c:v>
                </c:pt>
              </c:strCache>
            </c:strRef>
          </c:tx>
          <c:spPr>
            <a:noFill/>
            <a:ln w="9525" cap="flat" cmpd="sng" algn="ctr">
              <a:solidFill>
                <a:schemeClr val="accent5">
                  <a:lumMod val="50000"/>
                  <a:lumOff val="50000"/>
                </a:schemeClr>
              </a:solidFill>
              <a:miter lim="800000"/>
            </a:ln>
            <a:effectLst>
              <a:glow rad="63500">
                <a:schemeClr val="accent5">
                  <a:lumMod val="50000"/>
                  <a:lumOff val="50000"/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'Que 11'!$I$5:$I$62</c:f>
              <c:strCache>
                <c:ptCount val="57"/>
                <c:pt idx="0">
                  <c:v>Afghanistan</c:v>
                </c:pt>
                <c:pt idx="1">
                  <c:v>Albania</c:v>
                </c:pt>
                <c:pt idx="2">
                  <c:v>Algeria</c:v>
                </c:pt>
                <c:pt idx="3">
                  <c:v>American Samoa</c:v>
                </c:pt>
                <c:pt idx="4">
                  <c:v>Andorra</c:v>
                </c:pt>
                <c:pt idx="5">
                  <c:v>Angola</c:v>
                </c:pt>
                <c:pt idx="6">
                  <c:v>Antigua and Barbuda</c:v>
                </c:pt>
                <c:pt idx="7">
                  <c:v>Argentina</c:v>
                </c:pt>
                <c:pt idx="8">
                  <c:v>Armenia</c:v>
                </c:pt>
                <c:pt idx="9">
                  <c:v>Aruba</c:v>
                </c:pt>
                <c:pt idx="10">
                  <c:v>Australasia</c:v>
                </c:pt>
                <c:pt idx="11">
                  <c:v>Australia</c:v>
                </c:pt>
                <c:pt idx="12">
                  <c:v>Austria</c:v>
                </c:pt>
                <c:pt idx="13">
                  <c:v>Azerbaijan</c:v>
                </c:pt>
                <c:pt idx="14">
                  <c:v>Bahamas</c:v>
                </c:pt>
                <c:pt idx="15">
                  <c:v>Bahrain</c:v>
                </c:pt>
                <c:pt idx="16">
                  <c:v>Bangladesh</c:v>
                </c:pt>
                <c:pt idx="17">
                  <c:v>Barbados</c:v>
                </c:pt>
                <c:pt idx="18">
                  <c:v>Belarus</c:v>
                </c:pt>
                <c:pt idx="19">
                  <c:v>Belgium</c:v>
                </c:pt>
                <c:pt idx="20">
                  <c:v>Belize</c:v>
                </c:pt>
                <c:pt idx="21">
                  <c:v>Benin</c:v>
                </c:pt>
                <c:pt idx="22">
                  <c:v>Bermuda</c:v>
                </c:pt>
                <c:pt idx="23">
                  <c:v>Bhutan</c:v>
                </c:pt>
                <c:pt idx="24">
                  <c:v>Bohemia</c:v>
                </c:pt>
                <c:pt idx="25">
                  <c:v>Boliva</c:v>
                </c:pt>
                <c:pt idx="26">
                  <c:v>Bosnia and Herzegovina</c:v>
                </c:pt>
                <c:pt idx="27">
                  <c:v>Botswana</c:v>
                </c:pt>
                <c:pt idx="28">
                  <c:v>Brazil</c:v>
                </c:pt>
                <c:pt idx="29">
                  <c:v>Brunei</c:v>
                </c:pt>
                <c:pt idx="30">
                  <c:v>Bulgaria</c:v>
                </c:pt>
                <c:pt idx="31">
                  <c:v>Burkina Faso</c:v>
                </c:pt>
                <c:pt idx="32">
                  <c:v>Burundi</c:v>
                </c:pt>
                <c:pt idx="33">
                  <c:v>Cambodia</c:v>
                </c:pt>
                <c:pt idx="34">
                  <c:v>Cameroon</c:v>
                </c:pt>
                <c:pt idx="35">
                  <c:v>Canada</c:v>
                </c:pt>
                <c:pt idx="36">
                  <c:v>Cape Verde</c:v>
                </c:pt>
                <c:pt idx="37">
                  <c:v>Cayman Islands</c:v>
                </c:pt>
                <c:pt idx="38">
                  <c:v>Central African Republic</c:v>
                </c:pt>
                <c:pt idx="39">
                  <c:v>Chad</c:v>
                </c:pt>
                <c:pt idx="40">
                  <c:v>Chile</c:v>
                </c:pt>
                <c:pt idx="41">
                  <c:v>China</c:v>
                </c:pt>
                <c:pt idx="42">
                  <c:v>Colombia</c:v>
                </c:pt>
                <c:pt idx="43">
                  <c:v>Comoros</c:v>
                </c:pt>
                <c:pt idx="44">
                  <c:v>Cook Islands</c:v>
                </c:pt>
                <c:pt idx="45">
                  <c:v>Costa Rica</c:v>
                </c:pt>
                <c:pt idx="46">
                  <c:v>Croatia</c:v>
                </c:pt>
                <c:pt idx="47">
                  <c:v>Cuba</c:v>
                </c:pt>
                <c:pt idx="48">
                  <c:v>Cyprus</c:v>
                </c:pt>
                <c:pt idx="49">
                  <c:v>Czech Republic</c:v>
                </c:pt>
                <c:pt idx="50">
                  <c:v>Czechoslovakia</c:v>
                </c:pt>
                <c:pt idx="51">
                  <c:v>Democratic Republic of the Congo</c:v>
                </c:pt>
                <c:pt idx="52">
                  <c:v>Denmark</c:v>
                </c:pt>
                <c:pt idx="53">
                  <c:v>Djibouti</c:v>
                </c:pt>
                <c:pt idx="54">
                  <c:v>Dominica</c:v>
                </c:pt>
                <c:pt idx="55">
                  <c:v>Dominican Republic</c:v>
                </c:pt>
                <c:pt idx="56">
                  <c:v>East Germany</c:v>
                </c:pt>
              </c:strCache>
            </c:strRef>
          </c:cat>
          <c:val>
            <c:numRef>
              <c:f>'Que 11'!$BJ$5:$BJ$62</c:f>
              <c:numCache>
                <c:formatCode>General</c:formatCode>
                <c:ptCount val="57"/>
                <c:pt idx="7">
                  <c:v>7</c:v>
                </c:pt>
                <c:pt idx="11">
                  <c:v>29</c:v>
                </c:pt>
                <c:pt idx="12">
                  <c:v>13</c:v>
                </c:pt>
                <c:pt idx="13">
                  <c:v>1</c:v>
                </c:pt>
                <c:pt idx="17">
                  <c:v>1</c:v>
                </c:pt>
                <c:pt idx="19">
                  <c:v>12</c:v>
                </c:pt>
                <c:pt idx="22">
                  <c:v>5</c:v>
                </c:pt>
                <c:pt idx="28">
                  <c:v>20</c:v>
                </c:pt>
                <c:pt idx="35">
                  <c:v>25</c:v>
                </c:pt>
                <c:pt idx="40">
                  <c:v>5</c:v>
                </c:pt>
                <c:pt idx="41">
                  <c:v>11</c:v>
                </c:pt>
                <c:pt idx="42">
                  <c:v>3</c:v>
                </c:pt>
                <c:pt idx="45">
                  <c:v>3</c:v>
                </c:pt>
                <c:pt idx="49">
                  <c:v>17</c:v>
                </c:pt>
                <c:pt idx="52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E2-5D2B-4F58-BF32-6F97E2F6DC16}"/>
            </c:ext>
          </c:extLst>
        </c:ser>
        <c:ser>
          <c:idx val="53"/>
          <c:order val="53"/>
          <c:tx>
            <c:strRef>
              <c:f>'Que 11'!$BK$3:$BK$4</c:f>
              <c:strCache>
                <c:ptCount val="1"/>
                <c:pt idx="0">
                  <c:v>Tug-Of-War</c:v>
                </c:pt>
              </c:strCache>
            </c:strRef>
          </c:tx>
          <c:spPr>
            <a:noFill/>
            <a:ln w="9525" cap="flat" cmpd="sng" algn="ctr">
              <a:solidFill>
                <a:schemeClr val="accent6">
                  <a:lumMod val="50000"/>
                  <a:lumOff val="50000"/>
                </a:schemeClr>
              </a:solidFill>
              <a:miter lim="800000"/>
            </a:ln>
            <a:effectLst>
              <a:glow rad="63500">
                <a:schemeClr val="accent6">
                  <a:lumMod val="50000"/>
                  <a:lumOff val="50000"/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'Que 11'!$I$5:$I$62</c:f>
              <c:strCache>
                <c:ptCount val="57"/>
                <c:pt idx="0">
                  <c:v>Afghanistan</c:v>
                </c:pt>
                <c:pt idx="1">
                  <c:v>Albania</c:v>
                </c:pt>
                <c:pt idx="2">
                  <c:v>Algeria</c:v>
                </c:pt>
                <c:pt idx="3">
                  <c:v>American Samoa</c:v>
                </c:pt>
                <c:pt idx="4">
                  <c:v>Andorra</c:v>
                </c:pt>
                <c:pt idx="5">
                  <c:v>Angola</c:v>
                </c:pt>
                <c:pt idx="6">
                  <c:v>Antigua and Barbuda</c:v>
                </c:pt>
                <c:pt idx="7">
                  <c:v>Argentina</c:v>
                </c:pt>
                <c:pt idx="8">
                  <c:v>Armenia</c:v>
                </c:pt>
                <c:pt idx="9">
                  <c:v>Aruba</c:v>
                </c:pt>
                <c:pt idx="10">
                  <c:v>Australasia</c:v>
                </c:pt>
                <c:pt idx="11">
                  <c:v>Australia</c:v>
                </c:pt>
                <c:pt idx="12">
                  <c:v>Austria</c:v>
                </c:pt>
                <c:pt idx="13">
                  <c:v>Azerbaijan</c:v>
                </c:pt>
                <c:pt idx="14">
                  <c:v>Bahamas</c:v>
                </c:pt>
                <c:pt idx="15">
                  <c:v>Bahrain</c:v>
                </c:pt>
                <c:pt idx="16">
                  <c:v>Bangladesh</c:v>
                </c:pt>
                <c:pt idx="17">
                  <c:v>Barbados</c:v>
                </c:pt>
                <c:pt idx="18">
                  <c:v>Belarus</c:v>
                </c:pt>
                <c:pt idx="19">
                  <c:v>Belgium</c:v>
                </c:pt>
                <c:pt idx="20">
                  <c:v>Belize</c:v>
                </c:pt>
                <c:pt idx="21">
                  <c:v>Benin</c:v>
                </c:pt>
                <c:pt idx="22">
                  <c:v>Bermuda</c:v>
                </c:pt>
                <c:pt idx="23">
                  <c:v>Bhutan</c:v>
                </c:pt>
                <c:pt idx="24">
                  <c:v>Bohemia</c:v>
                </c:pt>
                <c:pt idx="25">
                  <c:v>Boliva</c:v>
                </c:pt>
                <c:pt idx="26">
                  <c:v>Bosnia and Herzegovina</c:v>
                </c:pt>
                <c:pt idx="27">
                  <c:v>Botswana</c:v>
                </c:pt>
                <c:pt idx="28">
                  <c:v>Brazil</c:v>
                </c:pt>
                <c:pt idx="29">
                  <c:v>Brunei</c:v>
                </c:pt>
                <c:pt idx="30">
                  <c:v>Bulgaria</c:v>
                </c:pt>
                <c:pt idx="31">
                  <c:v>Burkina Faso</c:v>
                </c:pt>
                <c:pt idx="32">
                  <c:v>Burundi</c:v>
                </c:pt>
                <c:pt idx="33">
                  <c:v>Cambodia</c:v>
                </c:pt>
                <c:pt idx="34">
                  <c:v>Cameroon</c:v>
                </c:pt>
                <c:pt idx="35">
                  <c:v>Canada</c:v>
                </c:pt>
                <c:pt idx="36">
                  <c:v>Cape Verde</c:v>
                </c:pt>
                <c:pt idx="37">
                  <c:v>Cayman Islands</c:v>
                </c:pt>
                <c:pt idx="38">
                  <c:v>Central African Republic</c:v>
                </c:pt>
                <c:pt idx="39">
                  <c:v>Chad</c:v>
                </c:pt>
                <c:pt idx="40">
                  <c:v>Chile</c:v>
                </c:pt>
                <c:pt idx="41">
                  <c:v>China</c:v>
                </c:pt>
                <c:pt idx="42">
                  <c:v>Colombia</c:v>
                </c:pt>
                <c:pt idx="43">
                  <c:v>Comoros</c:v>
                </c:pt>
                <c:pt idx="44">
                  <c:v>Cook Islands</c:v>
                </c:pt>
                <c:pt idx="45">
                  <c:v>Costa Rica</c:v>
                </c:pt>
                <c:pt idx="46">
                  <c:v>Croatia</c:v>
                </c:pt>
                <c:pt idx="47">
                  <c:v>Cuba</c:v>
                </c:pt>
                <c:pt idx="48">
                  <c:v>Cyprus</c:v>
                </c:pt>
                <c:pt idx="49">
                  <c:v>Czech Republic</c:v>
                </c:pt>
                <c:pt idx="50">
                  <c:v>Czechoslovakia</c:v>
                </c:pt>
                <c:pt idx="51">
                  <c:v>Democratic Republic of the Congo</c:v>
                </c:pt>
                <c:pt idx="52">
                  <c:v>Denmark</c:v>
                </c:pt>
                <c:pt idx="53">
                  <c:v>Djibouti</c:v>
                </c:pt>
                <c:pt idx="54">
                  <c:v>Dominica</c:v>
                </c:pt>
                <c:pt idx="55">
                  <c:v>Dominican Republic</c:v>
                </c:pt>
                <c:pt idx="56">
                  <c:v>East Germany</c:v>
                </c:pt>
              </c:strCache>
            </c:strRef>
          </c:cat>
          <c:val>
            <c:numRef>
              <c:f>'Que 11'!$BK$5:$BK$62</c:f>
              <c:numCache>
                <c:formatCode>General</c:formatCode>
                <c:ptCount val="57"/>
                <c:pt idx="12">
                  <c:v>4</c:v>
                </c:pt>
                <c:pt idx="19">
                  <c:v>3</c:v>
                </c:pt>
                <c:pt idx="42">
                  <c:v>1</c:v>
                </c:pt>
                <c:pt idx="52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E3-5D2B-4F58-BF32-6F97E2F6DC16}"/>
            </c:ext>
          </c:extLst>
        </c:ser>
        <c:ser>
          <c:idx val="54"/>
          <c:order val="54"/>
          <c:tx>
            <c:strRef>
              <c:f>'Que 11'!$BL$3:$BL$4</c:f>
              <c:strCache>
                <c:ptCount val="1"/>
                <c:pt idx="0">
                  <c:v>Volleyball</c:v>
                </c:pt>
              </c:strCache>
            </c:strRef>
          </c:tx>
          <c:spPr>
            <a:noFill/>
            <a:ln w="9525" cap="flat" cmpd="sng" algn="ctr">
              <a:solidFill>
                <a:schemeClr val="accent1"/>
              </a:solidFill>
              <a:miter lim="800000"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'Que 11'!$I$5:$I$62</c:f>
              <c:strCache>
                <c:ptCount val="57"/>
                <c:pt idx="0">
                  <c:v>Afghanistan</c:v>
                </c:pt>
                <c:pt idx="1">
                  <c:v>Albania</c:v>
                </c:pt>
                <c:pt idx="2">
                  <c:v>Algeria</c:v>
                </c:pt>
                <c:pt idx="3">
                  <c:v>American Samoa</c:v>
                </c:pt>
                <c:pt idx="4">
                  <c:v>Andorra</c:v>
                </c:pt>
                <c:pt idx="5">
                  <c:v>Angola</c:v>
                </c:pt>
                <c:pt idx="6">
                  <c:v>Antigua and Barbuda</c:v>
                </c:pt>
                <c:pt idx="7">
                  <c:v>Argentina</c:v>
                </c:pt>
                <c:pt idx="8">
                  <c:v>Armenia</c:v>
                </c:pt>
                <c:pt idx="9">
                  <c:v>Aruba</c:v>
                </c:pt>
                <c:pt idx="10">
                  <c:v>Australasia</c:v>
                </c:pt>
                <c:pt idx="11">
                  <c:v>Australia</c:v>
                </c:pt>
                <c:pt idx="12">
                  <c:v>Austria</c:v>
                </c:pt>
                <c:pt idx="13">
                  <c:v>Azerbaijan</c:v>
                </c:pt>
                <c:pt idx="14">
                  <c:v>Bahamas</c:v>
                </c:pt>
                <c:pt idx="15">
                  <c:v>Bahrain</c:v>
                </c:pt>
                <c:pt idx="16">
                  <c:v>Bangladesh</c:v>
                </c:pt>
                <c:pt idx="17">
                  <c:v>Barbados</c:v>
                </c:pt>
                <c:pt idx="18">
                  <c:v>Belarus</c:v>
                </c:pt>
                <c:pt idx="19">
                  <c:v>Belgium</c:v>
                </c:pt>
                <c:pt idx="20">
                  <c:v>Belize</c:v>
                </c:pt>
                <c:pt idx="21">
                  <c:v>Benin</c:v>
                </c:pt>
                <c:pt idx="22">
                  <c:v>Bermuda</c:v>
                </c:pt>
                <c:pt idx="23">
                  <c:v>Bhutan</c:v>
                </c:pt>
                <c:pt idx="24">
                  <c:v>Bohemia</c:v>
                </c:pt>
                <c:pt idx="25">
                  <c:v>Boliva</c:v>
                </c:pt>
                <c:pt idx="26">
                  <c:v>Bosnia and Herzegovina</c:v>
                </c:pt>
                <c:pt idx="27">
                  <c:v>Botswana</c:v>
                </c:pt>
                <c:pt idx="28">
                  <c:v>Brazil</c:v>
                </c:pt>
                <c:pt idx="29">
                  <c:v>Brunei</c:v>
                </c:pt>
                <c:pt idx="30">
                  <c:v>Bulgaria</c:v>
                </c:pt>
                <c:pt idx="31">
                  <c:v>Burkina Faso</c:v>
                </c:pt>
                <c:pt idx="32">
                  <c:v>Burundi</c:v>
                </c:pt>
                <c:pt idx="33">
                  <c:v>Cambodia</c:v>
                </c:pt>
                <c:pt idx="34">
                  <c:v>Cameroon</c:v>
                </c:pt>
                <c:pt idx="35">
                  <c:v>Canada</c:v>
                </c:pt>
                <c:pt idx="36">
                  <c:v>Cape Verde</c:v>
                </c:pt>
                <c:pt idx="37">
                  <c:v>Cayman Islands</c:v>
                </c:pt>
                <c:pt idx="38">
                  <c:v>Central African Republic</c:v>
                </c:pt>
                <c:pt idx="39">
                  <c:v>Chad</c:v>
                </c:pt>
                <c:pt idx="40">
                  <c:v>Chile</c:v>
                </c:pt>
                <c:pt idx="41">
                  <c:v>China</c:v>
                </c:pt>
                <c:pt idx="42">
                  <c:v>Colombia</c:v>
                </c:pt>
                <c:pt idx="43">
                  <c:v>Comoros</c:v>
                </c:pt>
                <c:pt idx="44">
                  <c:v>Cook Islands</c:v>
                </c:pt>
                <c:pt idx="45">
                  <c:v>Costa Rica</c:v>
                </c:pt>
                <c:pt idx="46">
                  <c:v>Croatia</c:v>
                </c:pt>
                <c:pt idx="47">
                  <c:v>Cuba</c:v>
                </c:pt>
                <c:pt idx="48">
                  <c:v>Cyprus</c:v>
                </c:pt>
                <c:pt idx="49">
                  <c:v>Czech Republic</c:v>
                </c:pt>
                <c:pt idx="50">
                  <c:v>Czechoslovakia</c:v>
                </c:pt>
                <c:pt idx="51">
                  <c:v>Democratic Republic of the Congo</c:v>
                </c:pt>
                <c:pt idx="52">
                  <c:v>Denmark</c:v>
                </c:pt>
                <c:pt idx="53">
                  <c:v>Djibouti</c:v>
                </c:pt>
                <c:pt idx="54">
                  <c:v>Dominica</c:v>
                </c:pt>
                <c:pt idx="55">
                  <c:v>Dominican Republic</c:v>
                </c:pt>
                <c:pt idx="56">
                  <c:v>East Germany</c:v>
                </c:pt>
              </c:strCache>
            </c:strRef>
          </c:cat>
          <c:val>
            <c:numRef>
              <c:f>'Que 11'!$BL$5:$BL$62</c:f>
              <c:numCache>
                <c:formatCode>General</c:formatCode>
                <c:ptCount val="57"/>
                <c:pt idx="2">
                  <c:v>31</c:v>
                </c:pt>
                <c:pt idx="7">
                  <c:v>94</c:v>
                </c:pt>
                <c:pt idx="11">
                  <c:v>48</c:v>
                </c:pt>
                <c:pt idx="19">
                  <c:v>12</c:v>
                </c:pt>
                <c:pt idx="28">
                  <c:v>285</c:v>
                </c:pt>
                <c:pt idx="30">
                  <c:v>106</c:v>
                </c:pt>
                <c:pt idx="34">
                  <c:v>10</c:v>
                </c:pt>
                <c:pt idx="35">
                  <c:v>84</c:v>
                </c:pt>
                <c:pt idx="41">
                  <c:v>126</c:v>
                </c:pt>
                <c:pt idx="46">
                  <c:v>13</c:v>
                </c:pt>
                <c:pt idx="47">
                  <c:v>171</c:v>
                </c:pt>
                <c:pt idx="50">
                  <c:v>83</c:v>
                </c:pt>
                <c:pt idx="55">
                  <c:v>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E4-5D2B-4F58-BF32-6F97E2F6DC16}"/>
            </c:ext>
          </c:extLst>
        </c:ser>
        <c:ser>
          <c:idx val="55"/>
          <c:order val="55"/>
          <c:tx>
            <c:strRef>
              <c:f>'Que 11'!$BM$3:$BM$4</c:f>
              <c:strCache>
                <c:ptCount val="1"/>
                <c:pt idx="0">
                  <c:v>Water Polo</c:v>
                </c:pt>
              </c:strCache>
            </c:strRef>
          </c:tx>
          <c:spPr>
            <a:noFill/>
            <a:ln w="9525" cap="flat" cmpd="sng" algn="ctr">
              <a:solidFill>
                <a:schemeClr val="accent2"/>
              </a:solidFill>
              <a:miter lim="800000"/>
            </a:ln>
            <a:effectLst>
              <a:glow rad="63500">
                <a:schemeClr val="accent2"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'Que 11'!$I$5:$I$62</c:f>
              <c:strCache>
                <c:ptCount val="57"/>
                <c:pt idx="0">
                  <c:v>Afghanistan</c:v>
                </c:pt>
                <c:pt idx="1">
                  <c:v>Albania</c:v>
                </c:pt>
                <c:pt idx="2">
                  <c:v>Algeria</c:v>
                </c:pt>
                <c:pt idx="3">
                  <c:v>American Samoa</c:v>
                </c:pt>
                <c:pt idx="4">
                  <c:v>Andorra</c:v>
                </c:pt>
                <c:pt idx="5">
                  <c:v>Angola</c:v>
                </c:pt>
                <c:pt idx="6">
                  <c:v>Antigua and Barbuda</c:v>
                </c:pt>
                <c:pt idx="7">
                  <c:v>Argentina</c:v>
                </c:pt>
                <c:pt idx="8">
                  <c:v>Armenia</c:v>
                </c:pt>
                <c:pt idx="9">
                  <c:v>Aruba</c:v>
                </c:pt>
                <c:pt idx="10">
                  <c:v>Australasia</c:v>
                </c:pt>
                <c:pt idx="11">
                  <c:v>Australia</c:v>
                </c:pt>
                <c:pt idx="12">
                  <c:v>Austria</c:v>
                </c:pt>
                <c:pt idx="13">
                  <c:v>Azerbaijan</c:v>
                </c:pt>
                <c:pt idx="14">
                  <c:v>Bahamas</c:v>
                </c:pt>
                <c:pt idx="15">
                  <c:v>Bahrain</c:v>
                </c:pt>
                <c:pt idx="16">
                  <c:v>Bangladesh</c:v>
                </c:pt>
                <c:pt idx="17">
                  <c:v>Barbados</c:v>
                </c:pt>
                <c:pt idx="18">
                  <c:v>Belarus</c:v>
                </c:pt>
                <c:pt idx="19">
                  <c:v>Belgium</c:v>
                </c:pt>
                <c:pt idx="20">
                  <c:v>Belize</c:v>
                </c:pt>
                <c:pt idx="21">
                  <c:v>Benin</c:v>
                </c:pt>
                <c:pt idx="22">
                  <c:v>Bermuda</c:v>
                </c:pt>
                <c:pt idx="23">
                  <c:v>Bhutan</c:v>
                </c:pt>
                <c:pt idx="24">
                  <c:v>Bohemia</c:v>
                </c:pt>
                <c:pt idx="25">
                  <c:v>Boliva</c:v>
                </c:pt>
                <c:pt idx="26">
                  <c:v>Bosnia and Herzegovina</c:v>
                </c:pt>
                <c:pt idx="27">
                  <c:v>Botswana</c:v>
                </c:pt>
                <c:pt idx="28">
                  <c:v>Brazil</c:v>
                </c:pt>
                <c:pt idx="29">
                  <c:v>Brunei</c:v>
                </c:pt>
                <c:pt idx="30">
                  <c:v>Bulgaria</c:v>
                </c:pt>
                <c:pt idx="31">
                  <c:v>Burkina Faso</c:v>
                </c:pt>
                <c:pt idx="32">
                  <c:v>Burundi</c:v>
                </c:pt>
                <c:pt idx="33">
                  <c:v>Cambodia</c:v>
                </c:pt>
                <c:pt idx="34">
                  <c:v>Cameroon</c:v>
                </c:pt>
                <c:pt idx="35">
                  <c:v>Canada</c:v>
                </c:pt>
                <c:pt idx="36">
                  <c:v>Cape Verde</c:v>
                </c:pt>
                <c:pt idx="37">
                  <c:v>Cayman Islands</c:v>
                </c:pt>
                <c:pt idx="38">
                  <c:v>Central African Republic</c:v>
                </c:pt>
                <c:pt idx="39">
                  <c:v>Chad</c:v>
                </c:pt>
                <c:pt idx="40">
                  <c:v>Chile</c:v>
                </c:pt>
                <c:pt idx="41">
                  <c:v>China</c:v>
                </c:pt>
                <c:pt idx="42">
                  <c:v>Colombia</c:v>
                </c:pt>
                <c:pt idx="43">
                  <c:v>Comoros</c:v>
                </c:pt>
                <c:pt idx="44">
                  <c:v>Cook Islands</c:v>
                </c:pt>
                <c:pt idx="45">
                  <c:v>Costa Rica</c:v>
                </c:pt>
                <c:pt idx="46">
                  <c:v>Croatia</c:v>
                </c:pt>
                <c:pt idx="47">
                  <c:v>Cuba</c:v>
                </c:pt>
                <c:pt idx="48">
                  <c:v>Cyprus</c:v>
                </c:pt>
                <c:pt idx="49">
                  <c:v>Czech Republic</c:v>
                </c:pt>
                <c:pt idx="50">
                  <c:v>Czechoslovakia</c:v>
                </c:pt>
                <c:pt idx="51">
                  <c:v>Democratic Republic of the Congo</c:v>
                </c:pt>
                <c:pt idx="52">
                  <c:v>Denmark</c:v>
                </c:pt>
                <c:pt idx="53">
                  <c:v>Djibouti</c:v>
                </c:pt>
                <c:pt idx="54">
                  <c:v>Dominica</c:v>
                </c:pt>
                <c:pt idx="55">
                  <c:v>Dominican Republic</c:v>
                </c:pt>
                <c:pt idx="56">
                  <c:v>East Germany</c:v>
                </c:pt>
              </c:strCache>
            </c:strRef>
          </c:cat>
          <c:val>
            <c:numRef>
              <c:f>'Que 11'!$BM$5:$BM$62</c:f>
              <c:numCache>
                <c:formatCode>General</c:formatCode>
                <c:ptCount val="57"/>
                <c:pt idx="7">
                  <c:v>22</c:v>
                </c:pt>
                <c:pt idx="11">
                  <c:v>252</c:v>
                </c:pt>
                <c:pt idx="12">
                  <c:v>28</c:v>
                </c:pt>
                <c:pt idx="19">
                  <c:v>80</c:v>
                </c:pt>
                <c:pt idx="28">
                  <c:v>84</c:v>
                </c:pt>
                <c:pt idx="30">
                  <c:v>22</c:v>
                </c:pt>
                <c:pt idx="35">
                  <c:v>74</c:v>
                </c:pt>
                <c:pt idx="40">
                  <c:v>5</c:v>
                </c:pt>
                <c:pt idx="41">
                  <c:v>76</c:v>
                </c:pt>
                <c:pt idx="46">
                  <c:v>84</c:v>
                </c:pt>
                <c:pt idx="47">
                  <c:v>60</c:v>
                </c:pt>
                <c:pt idx="50">
                  <c:v>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E5-5D2B-4F58-BF32-6F97E2F6DC16}"/>
            </c:ext>
          </c:extLst>
        </c:ser>
        <c:ser>
          <c:idx val="56"/>
          <c:order val="56"/>
          <c:tx>
            <c:strRef>
              <c:f>'Que 11'!$BN$3:$BN$4</c:f>
              <c:strCache>
                <c:ptCount val="1"/>
                <c:pt idx="0">
                  <c:v>Weightlifting</c:v>
                </c:pt>
              </c:strCache>
            </c:strRef>
          </c:tx>
          <c:spPr>
            <a:noFill/>
            <a:ln w="9525" cap="flat" cmpd="sng" algn="ctr">
              <a:solidFill>
                <a:schemeClr val="accent3"/>
              </a:solidFill>
              <a:miter lim="800000"/>
            </a:ln>
            <a:effectLst>
              <a:glow rad="63500">
                <a:schemeClr val="accent3"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'Que 11'!$I$5:$I$62</c:f>
              <c:strCache>
                <c:ptCount val="57"/>
                <c:pt idx="0">
                  <c:v>Afghanistan</c:v>
                </c:pt>
                <c:pt idx="1">
                  <c:v>Albania</c:v>
                </c:pt>
                <c:pt idx="2">
                  <c:v>Algeria</c:v>
                </c:pt>
                <c:pt idx="3">
                  <c:v>American Samoa</c:v>
                </c:pt>
                <c:pt idx="4">
                  <c:v>Andorra</c:v>
                </c:pt>
                <c:pt idx="5">
                  <c:v>Angola</c:v>
                </c:pt>
                <c:pt idx="6">
                  <c:v>Antigua and Barbuda</c:v>
                </c:pt>
                <c:pt idx="7">
                  <c:v>Argentina</c:v>
                </c:pt>
                <c:pt idx="8">
                  <c:v>Armenia</c:v>
                </c:pt>
                <c:pt idx="9">
                  <c:v>Aruba</c:v>
                </c:pt>
                <c:pt idx="10">
                  <c:v>Australasia</c:v>
                </c:pt>
                <c:pt idx="11">
                  <c:v>Australia</c:v>
                </c:pt>
                <c:pt idx="12">
                  <c:v>Austria</c:v>
                </c:pt>
                <c:pt idx="13">
                  <c:v>Azerbaijan</c:v>
                </c:pt>
                <c:pt idx="14">
                  <c:v>Bahamas</c:v>
                </c:pt>
                <c:pt idx="15">
                  <c:v>Bahrain</c:v>
                </c:pt>
                <c:pt idx="16">
                  <c:v>Bangladesh</c:v>
                </c:pt>
                <c:pt idx="17">
                  <c:v>Barbados</c:v>
                </c:pt>
                <c:pt idx="18">
                  <c:v>Belarus</c:v>
                </c:pt>
                <c:pt idx="19">
                  <c:v>Belgium</c:v>
                </c:pt>
                <c:pt idx="20">
                  <c:v>Belize</c:v>
                </c:pt>
                <c:pt idx="21">
                  <c:v>Benin</c:v>
                </c:pt>
                <c:pt idx="22">
                  <c:v>Bermuda</c:v>
                </c:pt>
                <c:pt idx="23">
                  <c:v>Bhutan</c:v>
                </c:pt>
                <c:pt idx="24">
                  <c:v>Bohemia</c:v>
                </c:pt>
                <c:pt idx="25">
                  <c:v>Boliva</c:v>
                </c:pt>
                <c:pt idx="26">
                  <c:v>Bosnia and Herzegovina</c:v>
                </c:pt>
                <c:pt idx="27">
                  <c:v>Botswana</c:v>
                </c:pt>
                <c:pt idx="28">
                  <c:v>Brazil</c:v>
                </c:pt>
                <c:pt idx="29">
                  <c:v>Brunei</c:v>
                </c:pt>
                <c:pt idx="30">
                  <c:v>Bulgaria</c:v>
                </c:pt>
                <c:pt idx="31">
                  <c:v>Burkina Faso</c:v>
                </c:pt>
                <c:pt idx="32">
                  <c:v>Burundi</c:v>
                </c:pt>
                <c:pt idx="33">
                  <c:v>Cambodia</c:v>
                </c:pt>
                <c:pt idx="34">
                  <c:v>Cameroon</c:v>
                </c:pt>
                <c:pt idx="35">
                  <c:v>Canada</c:v>
                </c:pt>
                <c:pt idx="36">
                  <c:v>Cape Verde</c:v>
                </c:pt>
                <c:pt idx="37">
                  <c:v>Cayman Islands</c:v>
                </c:pt>
                <c:pt idx="38">
                  <c:v>Central African Republic</c:v>
                </c:pt>
                <c:pt idx="39">
                  <c:v>Chad</c:v>
                </c:pt>
                <c:pt idx="40">
                  <c:v>Chile</c:v>
                </c:pt>
                <c:pt idx="41">
                  <c:v>China</c:v>
                </c:pt>
                <c:pt idx="42">
                  <c:v>Colombia</c:v>
                </c:pt>
                <c:pt idx="43">
                  <c:v>Comoros</c:v>
                </c:pt>
                <c:pt idx="44">
                  <c:v>Cook Islands</c:v>
                </c:pt>
                <c:pt idx="45">
                  <c:v>Costa Rica</c:v>
                </c:pt>
                <c:pt idx="46">
                  <c:v>Croatia</c:v>
                </c:pt>
                <c:pt idx="47">
                  <c:v>Cuba</c:v>
                </c:pt>
                <c:pt idx="48">
                  <c:v>Cyprus</c:v>
                </c:pt>
                <c:pt idx="49">
                  <c:v>Czech Republic</c:v>
                </c:pt>
                <c:pt idx="50">
                  <c:v>Czechoslovakia</c:v>
                </c:pt>
                <c:pt idx="51">
                  <c:v>Democratic Republic of the Congo</c:v>
                </c:pt>
                <c:pt idx="52">
                  <c:v>Denmark</c:v>
                </c:pt>
                <c:pt idx="53">
                  <c:v>Djibouti</c:v>
                </c:pt>
                <c:pt idx="54">
                  <c:v>Dominica</c:v>
                </c:pt>
                <c:pt idx="55">
                  <c:v>Dominican Republic</c:v>
                </c:pt>
                <c:pt idx="56">
                  <c:v>East Germany</c:v>
                </c:pt>
              </c:strCache>
            </c:strRef>
          </c:cat>
          <c:val>
            <c:numRef>
              <c:f>'Que 11'!$BN$5:$BN$62</c:f>
              <c:numCache>
                <c:formatCode>General</c:formatCode>
                <c:ptCount val="57"/>
                <c:pt idx="1">
                  <c:v>17</c:v>
                </c:pt>
                <c:pt idx="2">
                  <c:v>18</c:v>
                </c:pt>
                <c:pt idx="3">
                  <c:v>7</c:v>
                </c:pt>
                <c:pt idx="7">
                  <c:v>22</c:v>
                </c:pt>
                <c:pt idx="8">
                  <c:v>41</c:v>
                </c:pt>
                <c:pt idx="9">
                  <c:v>3</c:v>
                </c:pt>
                <c:pt idx="11">
                  <c:v>81</c:v>
                </c:pt>
                <c:pt idx="12">
                  <c:v>78</c:v>
                </c:pt>
                <c:pt idx="13">
                  <c:v>21</c:v>
                </c:pt>
                <c:pt idx="17">
                  <c:v>2</c:v>
                </c:pt>
                <c:pt idx="18">
                  <c:v>50</c:v>
                </c:pt>
                <c:pt idx="19">
                  <c:v>27</c:v>
                </c:pt>
                <c:pt idx="20">
                  <c:v>1</c:v>
                </c:pt>
                <c:pt idx="25">
                  <c:v>3</c:v>
                </c:pt>
                <c:pt idx="26">
                  <c:v>1</c:v>
                </c:pt>
                <c:pt idx="28">
                  <c:v>25</c:v>
                </c:pt>
                <c:pt idx="30">
                  <c:v>96</c:v>
                </c:pt>
                <c:pt idx="34">
                  <c:v>14</c:v>
                </c:pt>
                <c:pt idx="35">
                  <c:v>57</c:v>
                </c:pt>
                <c:pt idx="40">
                  <c:v>6</c:v>
                </c:pt>
                <c:pt idx="41">
                  <c:v>93</c:v>
                </c:pt>
                <c:pt idx="42">
                  <c:v>65</c:v>
                </c:pt>
                <c:pt idx="43">
                  <c:v>1</c:v>
                </c:pt>
                <c:pt idx="44">
                  <c:v>7</c:v>
                </c:pt>
                <c:pt idx="45">
                  <c:v>4</c:v>
                </c:pt>
                <c:pt idx="46">
                  <c:v>5</c:v>
                </c:pt>
                <c:pt idx="47">
                  <c:v>69</c:v>
                </c:pt>
                <c:pt idx="48">
                  <c:v>1</c:v>
                </c:pt>
                <c:pt idx="49">
                  <c:v>7</c:v>
                </c:pt>
                <c:pt idx="50">
                  <c:v>60</c:v>
                </c:pt>
                <c:pt idx="52">
                  <c:v>25</c:v>
                </c:pt>
                <c:pt idx="55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E6-5D2B-4F58-BF32-6F97E2F6DC16}"/>
            </c:ext>
          </c:extLst>
        </c:ser>
        <c:ser>
          <c:idx val="57"/>
          <c:order val="57"/>
          <c:tx>
            <c:strRef>
              <c:f>'Que 11'!$BO$3:$BO$4</c:f>
              <c:strCache>
                <c:ptCount val="1"/>
                <c:pt idx="0">
                  <c:v>Wrestling</c:v>
                </c:pt>
              </c:strCache>
            </c:strRef>
          </c:tx>
          <c:spPr>
            <a:noFill/>
            <a:ln w="9525" cap="flat" cmpd="sng" algn="ctr">
              <a:solidFill>
                <a:schemeClr val="accent4"/>
              </a:solidFill>
              <a:miter lim="800000"/>
            </a:ln>
            <a:effectLst>
              <a:glow rad="63500">
                <a:schemeClr val="accent4"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'Que 11'!$I$5:$I$62</c:f>
              <c:strCache>
                <c:ptCount val="57"/>
                <c:pt idx="0">
                  <c:v>Afghanistan</c:v>
                </c:pt>
                <c:pt idx="1">
                  <c:v>Albania</c:v>
                </c:pt>
                <c:pt idx="2">
                  <c:v>Algeria</c:v>
                </c:pt>
                <c:pt idx="3">
                  <c:v>American Samoa</c:v>
                </c:pt>
                <c:pt idx="4">
                  <c:v>Andorra</c:v>
                </c:pt>
                <c:pt idx="5">
                  <c:v>Angola</c:v>
                </c:pt>
                <c:pt idx="6">
                  <c:v>Antigua and Barbuda</c:v>
                </c:pt>
                <c:pt idx="7">
                  <c:v>Argentina</c:v>
                </c:pt>
                <c:pt idx="8">
                  <c:v>Armenia</c:v>
                </c:pt>
                <c:pt idx="9">
                  <c:v>Aruba</c:v>
                </c:pt>
                <c:pt idx="10">
                  <c:v>Australasia</c:v>
                </c:pt>
                <c:pt idx="11">
                  <c:v>Australia</c:v>
                </c:pt>
                <c:pt idx="12">
                  <c:v>Austria</c:v>
                </c:pt>
                <c:pt idx="13">
                  <c:v>Azerbaijan</c:v>
                </c:pt>
                <c:pt idx="14">
                  <c:v>Bahamas</c:v>
                </c:pt>
                <c:pt idx="15">
                  <c:v>Bahrain</c:v>
                </c:pt>
                <c:pt idx="16">
                  <c:v>Bangladesh</c:v>
                </c:pt>
                <c:pt idx="17">
                  <c:v>Barbados</c:v>
                </c:pt>
                <c:pt idx="18">
                  <c:v>Belarus</c:v>
                </c:pt>
                <c:pt idx="19">
                  <c:v>Belgium</c:v>
                </c:pt>
                <c:pt idx="20">
                  <c:v>Belize</c:v>
                </c:pt>
                <c:pt idx="21">
                  <c:v>Benin</c:v>
                </c:pt>
                <c:pt idx="22">
                  <c:v>Bermuda</c:v>
                </c:pt>
                <c:pt idx="23">
                  <c:v>Bhutan</c:v>
                </c:pt>
                <c:pt idx="24">
                  <c:v>Bohemia</c:v>
                </c:pt>
                <c:pt idx="25">
                  <c:v>Boliva</c:v>
                </c:pt>
                <c:pt idx="26">
                  <c:v>Bosnia and Herzegovina</c:v>
                </c:pt>
                <c:pt idx="27">
                  <c:v>Botswana</c:v>
                </c:pt>
                <c:pt idx="28">
                  <c:v>Brazil</c:v>
                </c:pt>
                <c:pt idx="29">
                  <c:v>Brunei</c:v>
                </c:pt>
                <c:pt idx="30">
                  <c:v>Bulgaria</c:v>
                </c:pt>
                <c:pt idx="31">
                  <c:v>Burkina Faso</c:v>
                </c:pt>
                <c:pt idx="32">
                  <c:v>Burundi</c:v>
                </c:pt>
                <c:pt idx="33">
                  <c:v>Cambodia</c:v>
                </c:pt>
                <c:pt idx="34">
                  <c:v>Cameroon</c:v>
                </c:pt>
                <c:pt idx="35">
                  <c:v>Canada</c:v>
                </c:pt>
                <c:pt idx="36">
                  <c:v>Cape Verde</c:v>
                </c:pt>
                <c:pt idx="37">
                  <c:v>Cayman Islands</c:v>
                </c:pt>
                <c:pt idx="38">
                  <c:v>Central African Republic</c:v>
                </c:pt>
                <c:pt idx="39">
                  <c:v>Chad</c:v>
                </c:pt>
                <c:pt idx="40">
                  <c:v>Chile</c:v>
                </c:pt>
                <c:pt idx="41">
                  <c:v>China</c:v>
                </c:pt>
                <c:pt idx="42">
                  <c:v>Colombia</c:v>
                </c:pt>
                <c:pt idx="43">
                  <c:v>Comoros</c:v>
                </c:pt>
                <c:pt idx="44">
                  <c:v>Cook Islands</c:v>
                </c:pt>
                <c:pt idx="45">
                  <c:v>Costa Rica</c:v>
                </c:pt>
                <c:pt idx="46">
                  <c:v>Croatia</c:v>
                </c:pt>
                <c:pt idx="47">
                  <c:v>Cuba</c:v>
                </c:pt>
                <c:pt idx="48">
                  <c:v>Cyprus</c:v>
                </c:pt>
                <c:pt idx="49">
                  <c:v>Czech Republic</c:v>
                </c:pt>
                <c:pt idx="50">
                  <c:v>Czechoslovakia</c:v>
                </c:pt>
                <c:pt idx="51">
                  <c:v>Democratic Republic of the Congo</c:v>
                </c:pt>
                <c:pt idx="52">
                  <c:v>Denmark</c:v>
                </c:pt>
                <c:pt idx="53">
                  <c:v>Djibouti</c:v>
                </c:pt>
                <c:pt idx="54">
                  <c:v>Dominica</c:v>
                </c:pt>
                <c:pt idx="55">
                  <c:v>Dominican Republic</c:v>
                </c:pt>
                <c:pt idx="56">
                  <c:v>East Germany</c:v>
                </c:pt>
              </c:strCache>
            </c:strRef>
          </c:cat>
          <c:val>
            <c:numRef>
              <c:f>'Que 11'!$BO$5:$BO$62</c:f>
              <c:numCache>
                <c:formatCode>General</c:formatCode>
                <c:ptCount val="57"/>
                <c:pt idx="0">
                  <c:v>32</c:v>
                </c:pt>
                <c:pt idx="1">
                  <c:v>7</c:v>
                </c:pt>
                <c:pt idx="2">
                  <c:v>18</c:v>
                </c:pt>
                <c:pt idx="3">
                  <c:v>2</c:v>
                </c:pt>
                <c:pt idx="7">
                  <c:v>36</c:v>
                </c:pt>
                <c:pt idx="8">
                  <c:v>53</c:v>
                </c:pt>
                <c:pt idx="11">
                  <c:v>92</c:v>
                </c:pt>
                <c:pt idx="12">
                  <c:v>77</c:v>
                </c:pt>
                <c:pt idx="13">
                  <c:v>73</c:v>
                </c:pt>
                <c:pt idx="14">
                  <c:v>2</c:v>
                </c:pt>
                <c:pt idx="15">
                  <c:v>1</c:v>
                </c:pt>
                <c:pt idx="18">
                  <c:v>69</c:v>
                </c:pt>
                <c:pt idx="19">
                  <c:v>59</c:v>
                </c:pt>
                <c:pt idx="24">
                  <c:v>13</c:v>
                </c:pt>
                <c:pt idx="25">
                  <c:v>1</c:v>
                </c:pt>
                <c:pt idx="26">
                  <c:v>1</c:v>
                </c:pt>
                <c:pt idx="28">
                  <c:v>11</c:v>
                </c:pt>
                <c:pt idx="30">
                  <c:v>223</c:v>
                </c:pt>
                <c:pt idx="33">
                  <c:v>2</c:v>
                </c:pt>
                <c:pt idx="34">
                  <c:v>17</c:v>
                </c:pt>
                <c:pt idx="35">
                  <c:v>157</c:v>
                </c:pt>
                <c:pt idx="38">
                  <c:v>1</c:v>
                </c:pt>
                <c:pt idx="40">
                  <c:v>1</c:v>
                </c:pt>
                <c:pt idx="41">
                  <c:v>81</c:v>
                </c:pt>
                <c:pt idx="42">
                  <c:v>22</c:v>
                </c:pt>
                <c:pt idx="46">
                  <c:v>5</c:v>
                </c:pt>
                <c:pt idx="47">
                  <c:v>122</c:v>
                </c:pt>
                <c:pt idx="48">
                  <c:v>2</c:v>
                </c:pt>
                <c:pt idx="49">
                  <c:v>15</c:v>
                </c:pt>
                <c:pt idx="50">
                  <c:v>95</c:v>
                </c:pt>
                <c:pt idx="52">
                  <c:v>88</c:v>
                </c:pt>
                <c:pt idx="55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E7-5D2B-4F58-BF32-6F97E2F6DC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overlap val="-50"/>
        <c:axId val="1076839232"/>
        <c:axId val="1145476944"/>
      </c:barChart>
      <c:catAx>
        <c:axId val="1076839232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0">
                    <a:schemeClr val="dk1">
                      <a:lumMod val="65000"/>
                      <a:lumOff val="35000"/>
                    </a:schemeClr>
                  </a:gs>
                  <a:gs pos="100000">
                    <a:schemeClr val="dk1">
                      <a:lumMod val="75000"/>
                      <a:lumOff val="25000"/>
                    </a:schemeClr>
                  </a:gs>
                </a:gsLst>
                <a:lin ang="108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5476944"/>
        <c:crosses val="autoZero"/>
        <c:auto val="1"/>
        <c:lblAlgn val="ctr"/>
        <c:lblOffset val="100"/>
        <c:noMultiLvlLbl val="0"/>
      </c:catAx>
      <c:valAx>
        <c:axId val="1145476944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0">
                    <a:schemeClr val="dk1">
                      <a:lumMod val="65000"/>
                      <a:lumOff val="35000"/>
                    </a:schemeClr>
                  </a:gs>
                  <a:gs pos="100000">
                    <a:schemeClr val="dk1">
                      <a:lumMod val="75000"/>
                      <a:lumOff val="25000"/>
                    </a:schemeClr>
                  </a:gs>
                </a:gsLst>
                <a:lin ang="108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68392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7908049955294045"/>
          <c:y val="5.8889592648495817E-2"/>
          <c:w val="0.20260448213204119"/>
          <c:h val="0.7950584698925127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Performance</a:t>
            </a:r>
            <a:r>
              <a:rPr lang="en-US" baseline="0"/>
              <a:t> of participants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'Que 12'!$H$3</c:f>
              <c:strCache>
                <c:ptCount val="1"/>
                <c:pt idx="0">
                  <c:v>gold_medal_count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'Que 12'!$G$4:$G$114</c:f>
              <c:strCache>
                <c:ptCount val="111"/>
                <c:pt idx="0">
                  <c:v>USA</c:v>
                </c:pt>
                <c:pt idx="1">
                  <c:v>Soviet Union</c:v>
                </c:pt>
                <c:pt idx="2">
                  <c:v>Germany</c:v>
                </c:pt>
                <c:pt idx="3">
                  <c:v>UK</c:v>
                </c:pt>
                <c:pt idx="4">
                  <c:v>Italy</c:v>
                </c:pt>
                <c:pt idx="5">
                  <c:v>France</c:v>
                </c:pt>
                <c:pt idx="6">
                  <c:v>Sweden</c:v>
                </c:pt>
                <c:pt idx="7">
                  <c:v>Russia</c:v>
                </c:pt>
                <c:pt idx="8">
                  <c:v>Canada</c:v>
                </c:pt>
                <c:pt idx="9">
                  <c:v>East Germany</c:v>
                </c:pt>
                <c:pt idx="10">
                  <c:v>Hungary</c:v>
                </c:pt>
                <c:pt idx="11">
                  <c:v>Norway</c:v>
                </c:pt>
                <c:pt idx="12">
                  <c:v>China</c:v>
                </c:pt>
                <c:pt idx="13">
                  <c:v>Australia</c:v>
                </c:pt>
                <c:pt idx="14">
                  <c:v>Netherlands</c:v>
                </c:pt>
                <c:pt idx="15">
                  <c:v>Japan</c:v>
                </c:pt>
                <c:pt idx="16">
                  <c:v>Unified Team</c:v>
                </c:pt>
                <c:pt idx="17">
                  <c:v>South Korea</c:v>
                </c:pt>
                <c:pt idx="18">
                  <c:v>West Germany</c:v>
                </c:pt>
                <c:pt idx="19">
                  <c:v>Finland</c:v>
                </c:pt>
                <c:pt idx="20">
                  <c:v>Denmark</c:v>
                </c:pt>
                <c:pt idx="21">
                  <c:v>Switzerland</c:v>
                </c:pt>
                <c:pt idx="22">
                  <c:v>Cuba</c:v>
                </c:pt>
                <c:pt idx="23">
                  <c:v>Romania</c:v>
                </c:pt>
                <c:pt idx="24">
                  <c:v>Yugoslavia</c:v>
                </c:pt>
                <c:pt idx="25">
                  <c:v>India</c:v>
                </c:pt>
                <c:pt idx="26">
                  <c:v>Poland</c:v>
                </c:pt>
                <c:pt idx="27">
                  <c:v>Austria</c:v>
                </c:pt>
                <c:pt idx="28">
                  <c:v>Spain</c:v>
                </c:pt>
                <c:pt idx="29">
                  <c:v>Brazil</c:v>
                </c:pt>
                <c:pt idx="30">
                  <c:v>New Zealand</c:v>
                </c:pt>
                <c:pt idx="31">
                  <c:v>Argentina</c:v>
                </c:pt>
                <c:pt idx="32">
                  <c:v>Czechoslovakia</c:v>
                </c:pt>
                <c:pt idx="33">
                  <c:v>Belgium</c:v>
                </c:pt>
                <c:pt idx="34">
                  <c:v>Ukraine</c:v>
                </c:pt>
                <c:pt idx="35">
                  <c:v>Croatia</c:v>
                </c:pt>
                <c:pt idx="36">
                  <c:v>Bulgaria</c:v>
                </c:pt>
                <c:pt idx="37">
                  <c:v>Belarus</c:v>
                </c:pt>
                <c:pt idx="38">
                  <c:v>Czech Republic</c:v>
                </c:pt>
                <c:pt idx="39">
                  <c:v>Pakistan</c:v>
                </c:pt>
                <c:pt idx="40">
                  <c:v>Jamaica</c:v>
                </c:pt>
                <c:pt idx="41">
                  <c:v>Turkey</c:v>
                </c:pt>
                <c:pt idx="42">
                  <c:v>Kenya</c:v>
                </c:pt>
                <c:pt idx="43">
                  <c:v>Greece</c:v>
                </c:pt>
                <c:pt idx="44">
                  <c:v>South Africa</c:v>
                </c:pt>
                <c:pt idx="45">
                  <c:v>Uruguay</c:v>
                </c:pt>
                <c:pt idx="46">
                  <c:v>Mexico</c:v>
                </c:pt>
                <c:pt idx="47">
                  <c:v>Nigeria</c:v>
                </c:pt>
                <c:pt idx="48">
                  <c:v>Kazakhstan</c:v>
                </c:pt>
                <c:pt idx="49">
                  <c:v>Serbia and Montenegro</c:v>
                </c:pt>
                <c:pt idx="50">
                  <c:v>Ethiopia</c:v>
                </c:pt>
                <c:pt idx="51">
                  <c:v>Australasia</c:v>
                </c:pt>
                <c:pt idx="52">
                  <c:v>Cameroon</c:v>
                </c:pt>
                <c:pt idx="53">
                  <c:v>Serbia</c:v>
                </c:pt>
                <c:pt idx="54">
                  <c:v>Iran</c:v>
                </c:pt>
                <c:pt idx="55">
                  <c:v>Slovakia</c:v>
                </c:pt>
                <c:pt idx="56">
                  <c:v>Uzbekistan</c:v>
                </c:pt>
                <c:pt idx="57">
                  <c:v>North Korea</c:v>
                </c:pt>
                <c:pt idx="58">
                  <c:v>Zimbabwe</c:v>
                </c:pt>
                <c:pt idx="59">
                  <c:v>Estonia</c:v>
                </c:pt>
                <c:pt idx="60">
                  <c:v>Bahamas</c:v>
                </c:pt>
                <c:pt idx="61">
                  <c:v>Lithuania</c:v>
                </c:pt>
                <c:pt idx="62">
                  <c:v>Fiji</c:v>
                </c:pt>
                <c:pt idx="63">
                  <c:v>Indonesia</c:v>
                </c:pt>
                <c:pt idx="64">
                  <c:v>Ireland</c:v>
                </c:pt>
                <c:pt idx="65">
                  <c:v>Azerbaijan</c:v>
                </c:pt>
                <c:pt idx="66">
                  <c:v>Georgia</c:v>
                </c:pt>
                <c:pt idx="67">
                  <c:v>Thailand</c:v>
                </c:pt>
                <c:pt idx="68">
                  <c:v>Slovenia</c:v>
                </c:pt>
                <c:pt idx="69">
                  <c:v>Trinidad and Tobago</c:v>
                </c:pt>
                <c:pt idx="70">
                  <c:v>Egypt</c:v>
                </c:pt>
                <c:pt idx="71">
                  <c:v>Morocco</c:v>
                </c:pt>
                <c:pt idx="72">
                  <c:v>Latvia</c:v>
                </c:pt>
                <c:pt idx="73">
                  <c:v>Armenia</c:v>
                </c:pt>
                <c:pt idx="74">
                  <c:v>Algeria</c:v>
                </c:pt>
                <c:pt idx="75">
                  <c:v>Colombia</c:v>
                </c:pt>
                <c:pt idx="76">
                  <c:v>Individual Olympic Athletes</c:v>
                </c:pt>
                <c:pt idx="77">
                  <c:v>Luxembourg</c:v>
                </c:pt>
                <c:pt idx="78">
                  <c:v>Taiwan</c:v>
                </c:pt>
                <c:pt idx="79">
                  <c:v>Portugal</c:v>
                </c:pt>
                <c:pt idx="80">
                  <c:v>Moldova</c:v>
                </c:pt>
                <c:pt idx="81">
                  <c:v>Dominican Republic</c:v>
                </c:pt>
                <c:pt idx="82">
                  <c:v>Tunisia</c:v>
                </c:pt>
                <c:pt idx="83">
                  <c:v>Chile</c:v>
                </c:pt>
                <c:pt idx="84">
                  <c:v>Uganda</c:v>
                </c:pt>
                <c:pt idx="85">
                  <c:v>Mongolia</c:v>
                </c:pt>
                <c:pt idx="86">
                  <c:v>Venezuela</c:v>
                </c:pt>
                <c:pt idx="87">
                  <c:v>Liechtenstein</c:v>
                </c:pt>
                <c:pt idx="88">
                  <c:v>Jordan</c:v>
                </c:pt>
                <c:pt idx="89">
                  <c:v>Kuwait</c:v>
                </c:pt>
                <c:pt idx="90">
                  <c:v>United Arab Emirates</c:v>
                </c:pt>
                <c:pt idx="91">
                  <c:v>Ivory Coast</c:v>
                </c:pt>
                <c:pt idx="92">
                  <c:v>Israel</c:v>
                </c:pt>
                <c:pt idx="93">
                  <c:v>Vietnam</c:v>
                </c:pt>
                <c:pt idx="94">
                  <c:v>Grenada</c:v>
                </c:pt>
                <c:pt idx="95">
                  <c:v>Bahrain</c:v>
                </c:pt>
                <c:pt idx="96">
                  <c:v>Albania</c:v>
                </c:pt>
                <c:pt idx="97">
                  <c:v>Kosovo</c:v>
                </c:pt>
                <c:pt idx="98">
                  <c:v>Hong Kong</c:v>
                </c:pt>
                <c:pt idx="99">
                  <c:v>Mozambique</c:v>
                </c:pt>
                <c:pt idx="100">
                  <c:v>Tajikistan</c:v>
                </c:pt>
                <c:pt idx="101">
                  <c:v>Suriname</c:v>
                </c:pt>
                <c:pt idx="102">
                  <c:v>Burundi</c:v>
                </c:pt>
                <c:pt idx="103">
                  <c:v>Ecuador</c:v>
                </c:pt>
                <c:pt idx="104">
                  <c:v>Costa Rica</c:v>
                </c:pt>
                <c:pt idx="105">
                  <c:v>Puerto Rico</c:v>
                </c:pt>
                <c:pt idx="106">
                  <c:v>Panama</c:v>
                </c:pt>
                <c:pt idx="107">
                  <c:v>Singapore</c:v>
                </c:pt>
                <c:pt idx="108">
                  <c:v>Syria</c:v>
                </c:pt>
                <c:pt idx="109">
                  <c:v>Macedonia</c:v>
                </c:pt>
                <c:pt idx="110">
                  <c:v>Peru</c:v>
                </c:pt>
              </c:strCache>
            </c:strRef>
          </c:cat>
          <c:val>
            <c:numRef>
              <c:f>'Que 12'!$H$4:$H$114</c:f>
              <c:numCache>
                <c:formatCode>General</c:formatCode>
                <c:ptCount val="111"/>
                <c:pt idx="0">
                  <c:v>2533</c:v>
                </c:pt>
                <c:pt idx="1">
                  <c:v>1135</c:v>
                </c:pt>
                <c:pt idx="2">
                  <c:v>843</c:v>
                </c:pt>
                <c:pt idx="3">
                  <c:v>658</c:v>
                </c:pt>
                <c:pt idx="4">
                  <c:v>568</c:v>
                </c:pt>
                <c:pt idx="5">
                  <c:v>492</c:v>
                </c:pt>
                <c:pt idx="6">
                  <c:v>477</c:v>
                </c:pt>
                <c:pt idx="7">
                  <c:v>466</c:v>
                </c:pt>
                <c:pt idx="8">
                  <c:v>461</c:v>
                </c:pt>
                <c:pt idx="9">
                  <c:v>451</c:v>
                </c:pt>
                <c:pt idx="10">
                  <c:v>434</c:v>
                </c:pt>
                <c:pt idx="11">
                  <c:v>378</c:v>
                </c:pt>
                <c:pt idx="12">
                  <c:v>350</c:v>
                </c:pt>
                <c:pt idx="13">
                  <c:v>348</c:v>
                </c:pt>
                <c:pt idx="14">
                  <c:v>280</c:v>
                </c:pt>
                <c:pt idx="15">
                  <c:v>248</c:v>
                </c:pt>
                <c:pt idx="16">
                  <c:v>233</c:v>
                </c:pt>
                <c:pt idx="17">
                  <c:v>224</c:v>
                </c:pt>
                <c:pt idx="18">
                  <c:v>213</c:v>
                </c:pt>
                <c:pt idx="19">
                  <c:v>198</c:v>
                </c:pt>
                <c:pt idx="20">
                  <c:v>179</c:v>
                </c:pt>
                <c:pt idx="21">
                  <c:v>170</c:v>
                </c:pt>
                <c:pt idx="22">
                  <c:v>164</c:v>
                </c:pt>
                <c:pt idx="23">
                  <c:v>163</c:v>
                </c:pt>
                <c:pt idx="24">
                  <c:v>136</c:v>
                </c:pt>
                <c:pt idx="25">
                  <c:v>119</c:v>
                </c:pt>
                <c:pt idx="26">
                  <c:v>117</c:v>
                </c:pt>
                <c:pt idx="27">
                  <c:v>113</c:v>
                </c:pt>
                <c:pt idx="28">
                  <c:v>111</c:v>
                </c:pt>
                <c:pt idx="29">
                  <c:v>109</c:v>
                </c:pt>
                <c:pt idx="30">
                  <c:v>92</c:v>
                </c:pt>
                <c:pt idx="31">
                  <c:v>91</c:v>
                </c:pt>
                <c:pt idx="32">
                  <c:v>91</c:v>
                </c:pt>
                <c:pt idx="33">
                  <c:v>78</c:v>
                </c:pt>
                <c:pt idx="34">
                  <c:v>63</c:v>
                </c:pt>
                <c:pt idx="35">
                  <c:v>62</c:v>
                </c:pt>
                <c:pt idx="36">
                  <c:v>56</c:v>
                </c:pt>
                <c:pt idx="37">
                  <c:v>46</c:v>
                </c:pt>
                <c:pt idx="38">
                  <c:v>46</c:v>
                </c:pt>
                <c:pt idx="39">
                  <c:v>45</c:v>
                </c:pt>
                <c:pt idx="40">
                  <c:v>38</c:v>
                </c:pt>
                <c:pt idx="41">
                  <c:v>34</c:v>
                </c:pt>
                <c:pt idx="42">
                  <c:v>34</c:v>
                </c:pt>
                <c:pt idx="43">
                  <c:v>34</c:v>
                </c:pt>
                <c:pt idx="44">
                  <c:v>33</c:v>
                </c:pt>
                <c:pt idx="45">
                  <c:v>31</c:v>
                </c:pt>
                <c:pt idx="46">
                  <c:v>30</c:v>
                </c:pt>
                <c:pt idx="47">
                  <c:v>23</c:v>
                </c:pt>
                <c:pt idx="48">
                  <c:v>23</c:v>
                </c:pt>
                <c:pt idx="49">
                  <c:v>23</c:v>
                </c:pt>
                <c:pt idx="50">
                  <c:v>22</c:v>
                </c:pt>
                <c:pt idx="51">
                  <c:v>21</c:v>
                </c:pt>
                <c:pt idx="52">
                  <c:v>20</c:v>
                </c:pt>
                <c:pt idx="53">
                  <c:v>19</c:v>
                </c:pt>
                <c:pt idx="54">
                  <c:v>18</c:v>
                </c:pt>
                <c:pt idx="55">
                  <c:v>18</c:v>
                </c:pt>
                <c:pt idx="56">
                  <c:v>16</c:v>
                </c:pt>
                <c:pt idx="57">
                  <c:v>16</c:v>
                </c:pt>
                <c:pt idx="58">
                  <c:v>16</c:v>
                </c:pt>
                <c:pt idx="59">
                  <c:v>16</c:v>
                </c:pt>
                <c:pt idx="60">
                  <c:v>14</c:v>
                </c:pt>
                <c:pt idx="61">
                  <c:v>13</c:v>
                </c:pt>
                <c:pt idx="62">
                  <c:v>13</c:v>
                </c:pt>
                <c:pt idx="63">
                  <c:v>11</c:v>
                </c:pt>
                <c:pt idx="64">
                  <c:v>11</c:v>
                </c:pt>
                <c:pt idx="65">
                  <c:v>9</c:v>
                </c:pt>
                <c:pt idx="66">
                  <c:v>9</c:v>
                </c:pt>
                <c:pt idx="67">
                  <c:v>9</c:v>
                </c:pt>
                <c:pt idx="68">
                  <c:v>9</c:v>
                </c:pt>
                <c:pt idx="69">
                  <c:v>7</c:v>
                </c:pt>
                <c:pt idx="70">
                  <c:v>7</c:v>
                </c:pt>
                <c:pt idx="71">
                  <c:v>6</c:v>
                </c:pt>
                <c:pt idx="72">
                  <c:v>6</c:v>
                </c:pt>
                <c:pt idx="73">
                  <c:v>5</c:v>
                </c:pt>
                <c:pt idx="74">
                  <c:v>5</c:v>
                </c:pt>
                <c:pt idx="75">
                  <c:v>5</c:v>
                </c:pt>
                <c:pt idx="76">
                  <c:v>4</c:v>
                </c:pt>
                <c:pt idx="77">
                  <c:v>4</c:v>
                </c:pt>
                <c:pt idx="78">
                  <c:v>4</c:v>
                </c:pt>
                <c:pt idx="79">
                  <c:v>4</c:v>
                </c:pt>
                <c:pt idx="80">
                  <c:v>4</c:v>
                </c:pt>
                <c:pt idx="81">
                  <c:v>3</c:v>
                </c:pt>
                <c:pt idx="82">
                  <c:v>3</c:v>
                </c:pt>
                <c:pt idx="83">
                  <c:v>3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7CF-49F8-BAC5-1B5DD35470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15"/>
        <c:overlap val="-20"/>
        <c:axId val="1449685600"/>
        <c:axId val="437072448"/>
      </c:barChart>
      <c:catAx>
        <c:axId val="144968560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7072448"/>
        <c:crosses val="autoZero"/>
        <c:auto val="1"/>
        <c:lblAlgn val="ctr"/>
        <c:lblOffset val="100"/>
        <c:noMultiLvlLbl val="0"/>
      </c:catAx>
      <c:valAx>
        <c:axId val="4370724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96856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[EDA.xlsx]Que 13!PivotTable6</c:name>
    <c:fmtId val="1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Countries</a:t>
            </a:r>
            <a:r>
              <a:rPr lang="en-US" baseline="0"/>
              <a:t> that consistently perform well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'Que 13'!$H$4</c:f>
              <c:strCache>
                <c:ptCount val="1"/>
                <c:pt idx="0">
                  <c:v>Total</c:v>
                </c:pt>
              </c:strCache>
            </c:strRef>
          </c:tx>
          <c:spPr>
            <a:noFill/>
            <a:ln w="9525" cap="flat" cmpd="sng" algn="ctr">
              <a:solidFill>
                <a:schemeClr val="accent1"/>
              </a:solidFill>
              <a:miter lim="800000"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'Que 13'!$G$5:$G$232</c:f>
              <c:strCache>
                <c:ptCount val="228"/>
                <c:pt idx="0">
                  <c:v>Afghanistan</c:v>
                </c:pt>
                <c:pt idx="1">
                  <c:v>Albania</c:v>
                </c:pt>
                <c:pt idx="2">
                  <c:v>Algeria</c:v>
                </c:pt>
                <c:pt idx="3">
                  <c:v>American Samoa</c:v>
                </c:pt>
                <c:pt idx="4">
                  <c:v>Andorra</c:v>
                </c:pt>
                <c:pt idx="5">
                  <c:v>Angola</c:v>
                </c:pt>
                <c:pt idx="6">
                  <c:v>Antigua and Barbuda</c:v>
                </c:pt>
                <c:pt idx="7">
                  <c:v>Argentina</c:v>
                </c:pt>
                <c:pt idx="8">
                  <c:v>Armenia</c:v>
                </c:pt>
                <c:pt idx="9">
                  <c:v>Aruba</c:v>
                </c:pt>
                <c:pt idx="10">
                  <c:v>Australasia</c:v>
                </c:pt>
                <c:pt idx="11">
                  <c:v>Australia</c:v>
                </c:pt>
                <c:pt idx="12">
                  <c:v>Austria</c:v>
                </c:pt>
                <c:pt idx="13">
                  <c:v>Azerbaijan</c:v>
                </c:pt>
                <c:pt idx="14">
                  <c:v>Bahamas</c:v>
                </c:pt>
                <c:pt idx="15">
                  <c:v>Bahrain</c:v>
                </c:pt>
                <c:pt idx="16">
                  <c:v>Bangladesh</c:v>
                </c:pt>
                <c:pt idx="17">
                  <c:v>Barbados</c:v>
                </c:pt>
                <c:pt idx="18">
                  <c:v>Belarus</c:v>
                </c:pt>
                <c:pt idx="19">
                  <c:v>Belgium</c:v>
                </c:pt>
                <c:pt idx="20">
                  <c:v>Belize</c:v>
                </c:pt>
                <c:pt idx="21">
                  <c:v>Benin</c:v>
                </c:pt>
                <c:pt idx="22">
                  <c:v>Bermuda</c:v>
                </c:pt>
                <c:pt idx="23">
                  <c:v>Bhutan</c:v>
                </c:pt>
                <c:pt idx="24">
                  <c:v>Bohemia</c:v>
                </c:pt>
                <c:pt idx="25">
                  <c:v>Boliva</c:v>
                </c:pt>
                <c:pt idx="26">
                  <c:v>Bosnia and Herzegovina</c:v>
                </c:pt>
                <c:pt idx="27">
                  <c:v>Botswana</c:v>
                </c:pt>
                <c:pt idx="28">
                  <c:v>Brazil</c:v>
                </c:pt>
                <c:pt idx="29">
                  <c:v>Brunei</c:v>
                </c:pt>
                <c:pt idx="30">
                  <c:v>Bulgaria</c:v>
                </c:pt>
                <c:pt idx="31">
                  <c:v>Burkina Faso</c:v>
                </c:pt>
                <c:pt idx="32">
                  <c:v>Burundi</c:v>
                </c:pt>
                <c:pt idx="33">
                  <c:v>Cambodia</c:v>
                </c:pt>
                <c:pt idx="34">
                  <c:v>Cameroon</c:v>
                </c:pt>
                <c:pt idx="35">
                  <c:v>Canada</c:v>
                </c:pt>
                <c:pt idx="36">
                  <c:v>Cape Verde</c:v>
                </c:pt>
                <c:pt idx="37">
                  <c:v>Cayman Islands</c:v>
                </c:pt>
                <c:pt idx="38">
                  <c:v>Central African Republic</c:v>
                </c:pt>
                <c:pt idx="39">
                  <c:v>Chad</c:v>
                </c:pt>
                <c:pt idx="40">
                  <c:v>Chile</c:v>
                </c:pt>
                <c:pt idx="41">
                  <c:v>China</c:v>
                </c:pt>
                <c:pt idx="42">
                  <c:v>Colombia</c:v>
                </c:pt>
                <c:pt idx="43">
                  <c:v>Comoros</c:v>
                </c:pt>
                <c:pt idx="44">
                  <c:v>Cook Islands</c:v>
                </c:pt>
                <c:pt idx="45">
                  <c:v>Costa Rica</c:v>
                </c:pt>
                <c:pt idx="46">
                  <c:v>Croatia</c:v>
                </c:pt>
                <c:pt idx="47">
                  <c:v>Cuba</c:v>
                </c:pt>
                <c:pt idx="48">
                  <c:v>Cyprus</c:v>
                </c:pt>
                <c:pt idx="49">
                  <c:v>Czech Republic</c:v>
                </c:pt>
                <c:pt idx="50">
                  <c:v>Czechoslovakia</c:v>
                </c:pt>
                <c:pt idx="51">
                  <c:v>Democratic Republic of the Congo</c:v>
                </c:pt>
                <c:pt idx="52">
                  <c:v>Denmark</c:v>
                </c:pt>
                <c:pt idx="53">
                  <c:v>Djibouti</c:v>
                </c:pt>
                <c:pt idx="54">
                  <c:v>Dominica</c:v>
                </c:pt>
                <c:pt idx="55">
                  <c:v>Dominican Republic</c:v>
                </c:pt>
                <c:pt idx="56">
                  <c:v>East Germany</c:v>
                </c:pt>
                <c:pt idx="57">
                  <c:v>Ecuador</c:v>
                </c:pt>
                <c:pt idx="58">
                  <c:v>Egypt</c:v>
                </c:pt>
                <c:pt idx="59">
                  <c:v>El Salvador</c:v>
                </c:pt>
                <c:pt idx="60">
                  <c:v>Equatorial Guinea</c:v>
                </c:pt>
                <c:pt idx="61">
                  <c:v>Eritrea</c:v>
                </c:pt>
                <c:pt idx="62">
                  <c:v>Estonia</c:v>
                </c:pt>
                <c:pt idx="63">
                  <c:v>Ethiopia</c:v>
                </c:pt>
                <c:pt idx="64">
                  <c:v>Fiji</c:v>
                </c:pt>
                <c:pt idx="65">
                  <c:v>Finland</c:v>
                </c:pt>
                <c:pt idx="66">
                  <c:v>France</c:v>
                </c:pt>
                <c:pt idx="67">
                  <c:v>Gabon</c:v>
                </c:pt>
                <c:pt idx="68">
                  <c:v>Gambia</c:v>
                </c:pt>
                <c:pt idx="69">
                  <c:v>Georgia</c:v>
                </c:pt>
                <c:pt idx="70">
                  <c:v>Germany</c:v>
                </c:pt>
                <c:pt idx="71">
                  <c:v>Ghana</c:v>
                </c:pt>
                <c:pt idx="72">
                  <c:v>Greece</c:v>
                </c:pt>
                <c:pt idx="73">
                  <c:v>Grenada</c:v>
                </c:pt>
                <c:pt idx="74">
                  <c:v>Guam</c:v>
                </c:pt>
                <c:pt idx="75">
                  <c:v>Guatemala</c:v>
                </c:pt>
                <c:pt idx="76">
                  <c:v>Guinea</c:v>
                </c:pt>
                <c:pt idx="77">
                  <c:v>Guinea-Bissau</c:v>
                </c:pt>
                <c:pt idx="78">
                  <c:v>Guyana</c:v>
                </c:pt>
                <c:pt idx="79">
                  <c:v>Haiti</c:v>
                </c:pt>
                <c:pt idx="80">
                  <c:v>Honduras</c:v>
                </c:pt>
                <c:pt idx="81">
                  <c:v>Hong Kong</c:v>
                </c:pt>
                <c:pt idx="82">
                  <c:v>Hungary</c:v>
                </c:pt>
                <c:pt idx="83">
                  <c:v>Iceland</c:v>
                </c:pt>
                <c:pt idx="84">
                  <c:v>India</c:v>
                </c:pt>
                <c:pt idx="85">
                  <c:v>Individual Olympic Athletes</c:v>
                </c:pt>
                <c:pt idx="86">
                  <c:v>Indonesia</c:v>
                </c:pt>
                <c:pt idx="87">
                  <c:v>Iran</c:v>
                </c:pt>
                <c:pt idx="88">
                  <c:v>Iraq</c:v>
                </c:pt>
                <c:pt idx="89">
                  <c:v>Ireland</c:v>
                </c:pt>
                <c:pt idx="90">
                  <c:v>Israel</c:v>
                </c:pt>
                <c:pt idx="91">
                  <c:v>Italy</c:v>
                </c:pt>
                <c:pt idx="92">
                  <c:v>Ivory Coast</c:v>
                </c:pt>
                <c:pt idx="93">
                  <c:v>Jamaica</c:v>
                </c:pt>
                <c:pt idx="94">
                  <c:v>Japan</c:v>
                </c:pt>
                <c:pt idx="95">
                  <c:v>Jordan</c:v>
                </c:pt>
                <c:pt idx="96">
                  <c:v>Kazakhstan</c:v>
                </c:pt>
                <c:pt idx="97">
                  <c:v>Kenya</c:v>
                </c:pt>
                <c:pt idx="98">
                  <c:v>Kiribati</c:v>
                </c:pt>
                <c:pt idx="99">
                  <c:v>Kosovo</c:v>
                </c:pt>
                <c:pt idx="100">
                  <c:v>Kuwait</c:v>
                </c:pt>
                <c:pt idx="101">
                  <c:v>Kyrgyzstan</c:v>
                </c:pt>
                <c:pt idx="102">
                  <c:v>Laos</c:v>
                </c:pt>
                <c:pt idx="103">
                  <c:v>Latvia</c:v>
                </c:pt>
                <c:pt idx="104">
                  <c:v>Lebanon</c:v>
                </c:pt>
                <c:pt idx="105">
                  <c:v>Lesotho</c:v>
                </c:pt>
                <c:pt idx="106">
                  <c:v>Liberia</c:v>
                </c:pt>
                <c:pt idx="107">
                  <c:v>Libya</c:v>
                </c:pt>
                <c:pt idx="108">
                  <c:v>Liechtenstein</c:v>
                </c:pt>
                <c:pt idx="109">
                  <c:v>Lithuania</c:v>
                </c:pt>
                <c:pt idx="110">
                  <c:v>Luxembourg</c:v>
                </c:pt>
                <c:pt idx="111">
                  <c:v>Macedonia</c:v>
                </c:pt>
                <c:pt idx="112">
                  <c:v>Madagascar</c:v>
                </c:pt>
                <c:pt idx="113">
                  <c:v>Malawi</c:v>
                </c:pt>
                <c:pt idx="114">
                  <c:v>Malaya</c:v>
                </c:pt>
                <c:pt idx="115">
                  <c:v>Malaysia</c:v>
                </c:pt>
                <c:pt idx="116">
                  <c:v>Maldives</c:v>
                </c:pt>
                <c:pt idx="117">
                  <c:v>Mali</c:v>
                </c:pt>
                <c:pt idx="118">
                  <c:v>Malta</c:v>
                </c:pt>
                <c:pt idx="119">
                  <c:v>Marshall Islands</c:v>
                </c:pt>
                <c:pt idx="120">
                  <c:v>Mauritania</c:v>
                </c:pt>
                <c:pt idx="121">
                  <c:v>Mauritius</c:v>
                </c:pt>
                <c:pt idx="122">
                  <c:v>Mexico</c:v>
                </c:pt>
                <c:pt idx="123">
                  <c:v>Micronesia</c:v>
                </c:pt>
                <c:pt idx="124">
                  <c:v>Moldova</c:v>
                </c:pt>
                <c:pt idx="125">
                  <c:v>Monaco</c:v>
                </c:pt>
                <c:pt idx="126">
                  <c:v>Mongolia</c:v>
                </c:pt>
                <c:pt idx="127">
                  <c:v>Montenegro</c:v>
                </c:pt>
                <c:pt idx="128">
                  <c:v>Morocco</c:v>
                </c:pt>
                <c:pt idx="129">
                  <c:v>Mozambique</c:v>
                </c:pt>
                <c:pt idx="130">
                  <c:v>Myanmar</c:v>
                </c:pt>
                <c:pt idx="131">
                  <c:v>Namibia</c:v>
                </c:pt>
                <c:pt idx="132">
                  <c:v>Nauru</c:v>
                </c:pt>
                <c:pt idx="133">
                  <c:v>Nepal</c:v>
                </c:pt>
                <c:pt idx="134">
                  <c:v>Netherlands</c:v>
                </c:pt>
                <c:pt idx="135">
                  <c:v>Netherlands Antilles</c:v>
                </c:pt>
                <c:pt idx="136">
                  <c:v>New Zealand</c:v>
                </c:pt>
                <c:pt idx="137">
                  <c:v>Newfoundland</c:v>
                </c:pt>
                <c:pt idx="138">
                  <c:v>Nicaragua</c:v>
                </c:pt>
                <c:pt idx="139">
                  <c:v>Niger</c:v>
                </c:pt>
                <c:pt idx="140">
                  <c:v>Nigeria</c:v>
                </c:pt>
                <c:pt idx="141">
                  <c:v>North Borneo</c:v>
                </c:pt>
                <c:pt idx="142">
                  <c:v>North Korea</c:v>
                </c:pt>
                <c:pt idx="143">
                  <c:v>North Yemen</c:v>
                </c:pt>
                <c:pt idx="144">
                  <c:v>Norway</c:v>
                </c:pt>
                <c:pt idx="145">
                  <c:v>Oman</c:v>
                </c:pt>
                <c:pt idx="146">
                  <c:v>Pakistan</c:v>
                </c:pt>
                <c:pt idx="147">
                  <c:v>Palau</c:v>
                </c:pt>
                <c:pt idx="148">
                  <c:v>Palestine</c:v>
                </c:pt>
                <c:pt idx="149">
                  <c:v>Panama</c:v>
                </c:pt>
                <c:pt idx="150">
                  <c:v>Papua New Guinea</c:v>
                </c:pt>
                <c:pt idx="151">
                  <c:v>Paraguay</c:v>
                </c:pt>
                <c:pt idx="152">
                  <c:v>Peru</c:v>
                </c:pt>
                <c:pt idx="153">
                  <c:v>Philippines</c:v>
                </c:pt>
                <c:pt idx="154">
                  <c:v>Poland</c:v>
                </c:pt>
                <c:pt idx="155">
                  <c:v>Portugal</c:v>
                </c:pt>
                <c:pt idx="156">
                  <c:v>Puerto Rico</c:v>
                </c:pt>
                <c:pt idx="157">
                  <c:v>Qatar</c:v>
                </c:pt>
                <c:pt idx="158">
                  <c:v>Refugee Olympic Team</c:v>
                </c:pt>
                <c:pt idx="159">
                  <c:v>Republic of Congo</c:v>
                </c:pt>
                <c:pt idx="160">
                  <c:v>Romania</c:v>
                </c:pt>
                <c:pt idx="161">
                  <c:v>Russia</c:v>
                </c:pt>
                <c:pt idx="162">
                  <c:v>Rwanda</c:v>
                </c:pt>
                <c:pt idx="163">
                  <c:v>Saar</c:v>
                </c:pt>
                <c:pt idx="164">
                  <c:v>Saint Lucia</c:v>
                </c:pt>
                <c:pt idx="165">
                  <c:v>Saint Vincent</c:v>
                </c:pt>
                <c:pt idx="166">
                  <c:v>Samoa</c:v>
                </c:pt>
                <c:pt idx="167">
                  <c:v>San Marino</c:v>
                </c:pt>
                <c:pt idx="168">
                  <c:v>Sao Tome and Principe</c:v>
                </c:pt>
                <c:pt idx="169">
                  <c:v>Saudi Arabia</c:v>
                </c:pt>
                <c:pt idx="170">
                  <c:v>Senegal</c:v>
                </c:pt>
                <c:pt idx="171">
                  <c:v>Serbia</c:v>
                </c:pt>
                <c:pt idx="172">
                  <c:v>Serbia and Montenegro</c:v>
                </c:pt>
                <c:pt idx="173">
                  <c:v>Seychelles</c:v>
                </c:pt>
                <c:pt idx="174">
                  <c:v>Sierra Leone</c:v>
                </c:pt>
                <c:pt idx="175">
                  <c:v>Singapore</c:v>
                </c:pt>
                <c:pt idx="176">
                  <c:v>Slovakia</c:v>
                </c:pt>
                <c:pt idx="177">
                  <c:v>Slovenia</c:v>
                </c:pt>
                <c:pt idx="178">
                  <c:v>Solomon Islands</c:v>
                </c:pt>
                <c:pt idx="179">
                  <c:v>Somalia</c:v>
                </c:pt>
                <c:pt idx="180">
                  <c:v>South Africa</c:v>
                </c:pt>
                <c:pt idx="181">
                  <c:v>South Korea</c:v>
                </c:pt>
                <c:pt idx="182">
                  <c:v>South Sudan</c:v>
                </c:pt>
                <c:pt idx="183">
                  <c:v>South Yemen</c:v>
                </c:pt>
                <c:pt idx="184">
                  <c:v>Soviet Union</c:v>
                </c:pt>
                <c:pt idx="185">
                  <c:v>Spain</c:v>
                </c:pt>
                <c:pt idx="186">
                  <c:v>Sri Lanka</c:v>
                </c:pt>
                <c:pt idx="187">
                  <c:v>Sudan</c:v>
                </c:pt>
                <c:pt idx="188">
                  <c:v>Suriname</c:v>
                </c:pt>
                <c:pt idx="189">
                  <c:v>Swaziland</c:v>
                </c:pt>
                <c:pt idx="190">
                  <c:v>Sweden</c:v>
                </c:pt>
                <c:pt idx="191">
                  <c:v>Switzerland</c:v>
                </c:pt>
                <c:pt idx="192">
                  <c:v>Syria</c:v>
                </c:pt>
                <c:pt idx="193">
                  <c:v>Taiwan</c:v>
                </c:pt>
                <c:pt idx="194">
                  <c:v>Tajikistan</c:v>
                </c:pt>
                <c:pt idx="195">
                  <c:v>Tanzania</c:v>
                </c:pt>
                <c:pt idx="196">
                  <c:v>Thailand</c:v>
                </c:pt>
                <c:pt idx="197">
                  <c:v>Timor-Leste</c:v>
                </c:pt>
                <c:pt idx="198">
                  <c:v>Togo</c:v>
                </c:pt>
                <c:pt idx="199">
                  <c:v>Tonga</c:v>
                </c:pt>
                <c:pt idx="200">
                  <c:v>Trinidad and Tobago</c:v>
                </c:pt>
                <c:pt idx="201">
                  <c:v>Tunisia</c:v>
                </c:pt>
                <c:pt idx="202">
                  <c:v>Turkey</c:v>
                </c:pt>
                <c:pt idx="203">
                  <c:v>Turkmenistan</c:v>
                </c:pt>
                <c:pt idx="204">
                  <c:v>Turks and Caicos Islands</c:v>
                </c:pt>
                <c:pt idx="205">
                  <c:v>Tuvalu</c:v>
                </c:pt>
                <c:pt idx="206">
                  <c:v>Uganda</c:v>
                </c:pt>
                <c:pt idx="207">
                  <c:v>UK</c:v>
                </c:pt>
                <c:pt idx="208">
                  <c:v>Ukraine</c:v>
                </c:pt>
                <c:pt idx="209">
                  <c:v>Unified Team</c:v>
                </c:pt>
                <c:pt idx="210">
                  <c:v>United Arab Emirates</c:v>
                </c:pt>
                <c:pt idx="211">
                  <c:v>United Arab Republic</c:v>
                </c:pt>
                <c:pt idx="212">
                  <c:v>Uruguay</c:v>
                </c:pt>
                <c:pt idx="213">
                  <c:v>USA</c:v>
                </c:pt>
                <c:pt idx="214">
                  <c:v>Uzbekistan</c:v>
                </c:pt>
                <c:pt idx="215">
                  <c:v>Vanuatu</c:v>
                </c:pt>
                <c:pt idx="216">
                  <c:v>Venezuela</c:v>
                </c:pt>
                <c:pt idx="217">
                  <c:v>Vietnam</c:v>
                </c:pt>
                <c:pt idx="218">
                  <c:v>Vietnam (pre)</c:v>
                </c:pt>
                <c:pt idx="219">
                  <c:v>Virgin Islands</c:v>
                </c:pt>
                <c:pt idx="220">
                  <c:v>Virgin Islands, British</c:v>
                </c:pt>
                <c:pt idx="221">
                  <c:v>West Germany</c:v>
                </c:pt>
                <c:pt idx="222">
                  <c:v>West Indies Federation</c:v>
                </c:pt>
                <c:pt idx="223">
                  <c:v>Yemen</c:v>
                </c:pt>
                <c:pt idx="224">
                  <c:v>Yugoslavia</c:v>
                </c:pt>
                <c:pt idx="225">
                  <c:v>Zambia</c:v>
                </c:pt>
                <c:pt idx="226">
                  <c:v>Zimbabwe</c:v>
                </c:pt>
                <c:pt idx="227">
                  <c:v>Zimbabwe (Rhodesia)</c:v>
                </c:pt>
              </c:strCache>
            </c:strRef>
          </c:cat>
          <c:val>
            <c:numRef>
              <c:f>'Que 13'!$H$5:$H$232</c:f>
              <c:numCache>
                <c:formatCode>General</c:formatCode>
                <c:ptCount val="228"/>
                <c:pt idx="0">
                  <c:v>2</c:v>
                </c:pt>
                <c:pt idx="1">
                  <c:v>3</c:v>
                </c:pt>
                <c:pt idx="2">
                  <c:v>17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275</c:v>
                </c:pt>
                <c:pt idx="8">
                  <c:v>23</c:v>
                </c:pt>
                <c:pt idx="9">
                  <c:v>0</c:v>
                </c:pt>
                <c:pt idx="10">
                  <c:v>35</c:v>
                </c:pt>
                <c:pt idx="11">
                  <c:v>1333</c:v>
                </c:pt>
                <c:pt idx="12">
                  <c:v>458</c:v>
                </c:pt>
                <c:pt idx="13">
                  <c:v>52</c:v>
                </c:pt>
                <c:pt idx="14">
                  <c:v>40</c:v>
                </c:pt>
                <c:pt idx="15">
                  <c:v>3</c:v>
                </c:pt>
                <c:pt idx="16">
                  <c:v>0</c:v>
                </c:pt>
                <c:pt idx="17">
                  <c:v>1</c:v>
                </c:pt>
                <c:pt idx="18">
                  <c:v>178</c:v>
                </c:pt>
                <c:pt idx="19">
                  <c:v>348</c:v>
                </c:pt>
                <c:pt idx="20">
                  <c:v>0</c:v>
                </c:pt>
                <c:pt idx="21">
                  <c:v>0</c:v>
                </c:pt>
                <c:pt idx="22">
                  <c:v>1</c:v>
                </c:pt>
                <c:pt idx="23">
                  <c:v>0</c:v>
                </c:pt>
                <c:pt idx="24">
                  <c:v>10</c:v>
                </c:pt>
                <c:pt idx="25">
                  <c:v>0</c:v>
                </c:pt>
                <c:pt idx="26">
                  <c:v>0</c:v>
                </c:pt>
                <c:pt idx="27">
                  <c:v>1</c:v>
                </c:pt>
                <c:pt idx="28">
                  <c:v>476</c:v>
                </c:pt>
                <c:pt idx="29">
                  <c:v>0</c:v>
                </c:pt>
                <c:pt idx="30">
                  <c:v>348</c:v>
                </c:pt>
                <c:pt idx="31">
                  <c:v>0</c:v>
                </c:pt>
                <c:pt idx="32">
                  <c:v>2</c:v>
                </c:pt>
                <c:pt idx="33">
                  <c:v>0</c:v>
                </c:pt>
                <c:pt idx="34">
                  <c:v>23</c:v>
                </c:pt>
                <c:pt idx="35">
                  <c:v>1324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32</c:v>
                </c:pt>
                <c:pt idx="41">
                  <c:v>991</c:v>
                </c:pt>
                <c:pt idx="42">
                  <c:v>28</c:v>
                </c:pt>
                <c:pt idx="43">
                  <c:v>0</c:v>
                </c:pt>
                <c:pt idx="44">
                  <c:v>0</c:v>
                </c:pt>
                <c:pt idx="45">
                  <c:v>4</c:v>
                </c:pt>
                <c:pt idx="46">
                  <c:v>170</c:v>
                </c:pt>
                <c:pt idx="47">
                  <c:v>410</c:v>
                </c:pt>
                <c:pt idx="48">
                  <c:v>1</c:v>
                </c:pt>
                <c:pt idx="49">
                  <c:v>175</c:v>
                </c:pt>
                <c:pt idx="50">
                  <c:v>521</c:v>
                </c:pt>
                <c:pt idx="51">
                  <c:v>0</c:v>
                </c:pt>
                <c:pt idx="52">
                  <c:v>597</c:v>
                </c:pt>
                <c:pt idx="53">
                  <c:v>1</c:v>
                </c:pt>
                <c:pt idx="54">
                  <c:v>0</c:v>
                </c:pt>
                <c:pt idx="55">
                  <c:v>7</c:v>
                </c:pt>
                <c:pt idx="56">
                  <c:v>1137</c:v>
                </c:pt>
                <c:pt idx="57">
                  <c:v>2</c:v>
                </c:pt>
                <c:pt idx="58">
                  <c:v>25</c:v>
                </c:pt>
                <c:pt idx="59">
                  <c:v>0</c:v>
                </c:pt>
                <c:pt idx="60">
                  <c:v>0</c:v>
                </c:pt>
                <c:pt idx="61">
                  <c:v>1</c:v>
                </c:pt>
                <c:pt idx="62">
                  <c:v>58</c:v>
                </c:pt>
                <c:pt idx="63">
                  <c:v>53</c:v>
                </c:pt>
                <c:pt idx="64">
                  <c:v>13</c:v>
                </c:pt>
                <c:pt idx="65">
                  <c:v>901</c:v>
                </c:pt>
                <c:pt idx="66">
                  <c:v>1686</c:v>
                </c:pt>
                <c:pt idx="67">
                  <c:v>1</c:v>
                </c:pt>
                <c:pt idx="68">
                  <c:v>0</c:v>
                </c:pt>
                <c:pt idx="69">
                  <c:v>36</c:v>
                </c:pt>
                <c:pt idx="70">
                  <c:v>2395</c:v>
                </c:pt>
                <c:pt idx="71">
                  <c:v>23</c:v>
                </c:pt>
                <c:pt idx="72">
                  <c:v>124</c:v>
                </c:pt>
                <c:pt idx="73">
                  <c:v>2</c:v>
                </c:pt>
                <c:pt idx="74">
                  <c:v>0</c:v>
                </c:pt>
                <c:pt idx="75">
                  <c:v>1</c:v>
                </c:pt>
                <c:pt idx="76">
                  <c:v>0</c:v>
                </c:pt>
                <c:pt idx="77">
                  <c:v>0</c:v>
                </c:pt>
                <c:pt idx="78">
                  <c:v>1</c:v>
                </c:pt>
                <c:pt idx="79">
                  <c:v>1</c:v>
                </c:pt>
                <c:pt idx="80">
                  <c:v>0</c:v>
                </c:pt>
                <c:pt idx="81">
                  <c:v>4</c:v>
                </c:pt>
                <c:pt idx="82">
                  <c:v>1140</c:v>
                </c:pt>
                <c:pt idx="83">
                  <c:v>17</c:v>
                </c:pt>
                <c:pt idx="84">
                  <c:v>180</c:v>
                </c:pt>
                <c:pt idx="85">
                  <c:v>17</c:v>
                </c:pt>
                <c:pt idx="86">
                  <c:v>42</c:v>
                </c:pt>
                <c:pt idx="87">
                  <c:v>67</c:v>
                </c:pt>
                <c:pt idx="88">
                  <c:v>0</c:v>
                </c:pt>
                <c:pt idx="89">
                  <c:v>37</c:v>
                </c:pt>
                <c:pt idx="90">
                  <c:v>9</c:v>
                </c:pt>
                <c:pt idx="91">
                  <c:v>1603</c:v>
                </c:pt>
                <c:pt idx="92">
                  <c:v>3</c:v>
                </c:pt>
                <c:pt idx="93">
                  <c:v>164</c:v>
                </c:pt>
                <c:pt idx="94">
                  <c:v>909</c:v>
                </c:pt>
                <c:pt idx="95">
                  <c:v>1</c:v>
                </c:pt>
                <c:pt idx="96">
                  <c:v>93</c:v>
                </c:pt>
                <c:pt idx="97">
                  <c:v>103</c:v>
                </c:pt>
                <c:pt idx="98">
                  <c:v>0</c:v>
                </c:pt>
                <c:pt idx="99">
                  <c:v>1</c:v>
                </c:pt>
                <c:pt idx="100">
                  <c:v>4</c:v>
                </c:pt>
                <c:pt idx="101">
                  <c:v>5</c:v>
                </c:pt>
                <c:pt idx="102">
                  <c:v>0</c:v>
                </c:pt>
                <c:pt idx="103">
                  <c:v>41</c:v>
                </c:pt>
                <c:pt idx="104">
                  <c:v>4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9</c:v>
                </c:pt>
                <c:pt idx="109">
                  <c:v>73</c:v>
                </c:pt>
                <c:pt idx="110">
                  <c:v>8</c:v>
                </c:pt>
                <c:pt idx="111">
                  <c:v>3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17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1</c:v>
                </c:pt>
                <c:pt idx="122">
                  <c:v>111</c:v>
                </c:pt>
                <c:pt idx="123">
                  <c:v>0</c:v>
                </c:pt>
                <c:pt idx="124">
                  <c:v>15</c:v>
                </c:pt>
                <c:pt idx="125">
                  <c:v>1</c:v>
                </c:pt>
                <c:pt idx="126">
                  <c:v>27</c:v>
                </c:pt>
                <c:pt idx="127">
                  <c:v>19</c:v>
                </c:pt>
                <c:pt idx="128">
                  <c:v>23</c:v>
                </c:pt>
                <c:pt idx="129">
                  <c:v>2</c:v>
                </c:pt>
                <c:pt idx="130">
                  <c:v>0</c:v>
                </c:pt>
                <c:pt idx="131">
                  <c:v>4</c:v>
                </c:pt>
                <c:pt idx="132">
                  <c:v>0</c:v>
                </c:pt>
                <c:pt idx="133">
                  <c:v>0</c:v>
                </c:pt>
                <c:pt idx="134">
                  <c:v>1034</c:v>
                </c:pt>
                <c:pt idx="135">
                  <c:v>1</c:v>
                </c:pt>
                <c:pt idx="136">
                  <c:v>230</c:v>
                </c:pt>
                <c:pt idx="137">
                  <c:v>0</c:v>
                </c:pt>
                <c:pt idx="138">
                  <c:v>0</c:v>
                </c:pt>
                <c:pt idx="139">
                  <c:v>1</c:v>
                </c:pt>
                <c:pt idx="140">
                  <c:v>101</c:v>
                </c:pt>
                <c:pt idx="141">
                  <c:v>0</c:v>
                </c:pt>
                <c:pt idx="142">
                  <c:v>67</c:v>
                </c:pt>
                <c:pt idx="143">
                  <c:v>0</c:v>
                </c:pt>
                <c:pt idx="144">
                  <c:v>1034</c:v>
                </c:pt>
                <c:pt idx="145">
                  <c:v>0</c:v>
                </c:pt>
                <c:pt idx="146">
                  <c:v>124</c:v>
                </c:pt>
                <c:pt idx="147">
                  <c:v>0</c:v>
                </c:pt>
                <c:pt idx="148">
                  <c:v>0</c:v>
                </c:pt>
                <c:pt idx="149">
                  <c:v>3</c:v>
                </c:pt>
                <c:pt idx="150">
                  <c:v>0</c:v>
                </c:pt>
                <c:pt idx="151">
                  <c:v>17</c:v>
                </c:pt>
                <c:pt idx="152">
                  <c:v>15</c:v>
                </c:pt>
                <c:pt idx="153">
                  <c:v>10</c:v>
                </c:pt>
                <c:pt idx="154">
                  <c:v>567</c:v>
                </c:pt>
                <c:pt idx="155">
                  <c:v>41</c:v>
                </c:pt>
                <c:pt idx="156">
                  <c:v>9</c:v>
                </c:pt>
                <c:pt idx="157">
                  <c:v>5</c:v>
                </c:pt>
                <c:pt idx="158">
                  <c:v>0</c:v>
                </c:pt>
                <c:pt idx="159">
                  <c:v>0</c:v>
                </c:pt>
                <c:pt idx="160">
                  <c:v>644</c:v>
                </c:pt>
                <c:pt idx="161">
                  <c:v>1321</c:v>
                </c:pt>
                <c:pt idx="162">
                  <c:v>0</c:v>
                </c:pt>
                <c:pt idx="163">
                  <c:v>3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6</c:v>
                </c:pt>
                <c:pt idx="170">
                  <c:v>1</c:v>
                </c:pt>
                <c:pt idx="171">
                  <c:v>107</c:v>
                </c:pt>
                <c:pt idx="172">
                  <c:v>95</c:v>
                </c:pt>
                <c:pt idx="173">
                  <c:v>0</c:v>
                </c:pt>
                <c:pt idx="174">
                  <c:v>0</c:v>
                </c:pt>
                <c:pt idx="175">
                  <c:v>9</c:v>
                </c:pt>
                <c:pt idx="176">
                  <c:v>53</c:v>
                </c:pt>
                <c:pt idx="177">
                  <c:v>63</c:v>
                </c:pt>
                <c:pt idx="178">
                  <c:v>0</c:v>
                </c:pt>
                <c:pt idx="179">
                  <c:v>0</c:v>
                </c:pt>
                <c:pt idx="180">
                  <c:v>128</c:v>
                </c:pt>
                <c:pt idx="181">
                  <c:v>642</c:v>
                </c:pt>
                <c:pt idx="182">
                  <c:v>0</c:v>
                </c:pt>
                <c:pt idx="183">
                  <c:v>0</c:v>
                </c:pt>
                <c:pt idx="184">
                  <c:v>2658</c:v>
                </c:pt>
                <c:pt idx="185">
                  <c:v>493</c:v>
                </c:pt>
                <c:pt idx="186">
                  <c:v>2</c:v>
                </c:pt>
                <c:pt idx="187">
                  <c:v>1</c:v>
                </c:pt>
                <c:pt idx="188">
                  <c:v>2</c:v>
                </c:pt>
                <c:pt idx="189">
                  <c:v>0</c:v>
                </c:pt>
                <c:pt idx="190">
                  <c:v>1535</c:v>
                </c:pt>
                <c:pt idx="191">
                  <c:v>662</c:v>
                </c:pt>
                <c:pt idx="192">
                  <c:v>3</c:v>
                </c:pt>
                <c:pt idx="193">
                  <c:v>51</c:v>
                </c:pt>
                <c:pt idx="194">
                  <c:v>4</c:v>
                </c:pt>
                <c:pt idx="195">
                  <c:v>2</c:v>
                </c:pt>
                <c:pt idx="196">
                  <c:v>32</c:v>
                </c:pt>
                <c:pt idx="197">
                  <c:v>0</c:v>
                </c:pt>
                <c:pt idx="198">
                  <c:v>1</c:v>
                </c:pt>
                <c:pt idx="199">
                  <c:v>1</c:v>
                </c:pt>
                <c:pt idx="200">
                  <c:v>32</c:v>
                </c:pt>
                <c:pt idx="201">
                  <c:v>13</c:v>
                </c:pt>
                <c:pt idx="202">
                  <c:v>81</c:v>
                </c:pt>
                <c:pt idx="203">
                  <c:v>1</c:v>
                </c:pt>
                <c:pt idx="204">
                  <c:v>0</c:v>
                </c:pt>
                <c:pt idx="205">
                  <c:v>0</c:v>
                </c:pt>
                <c:pt idx="206">
                  <c:v>7</c:v>
                </c:pt>
                <c:pt idx="207">
                  <c:v>1971</c:v>
                </c:pt>
                <c:pt idx="208">
                  <c:v>245</c:v>
                </c:pt>
                <c:pt idx="209">
                  <c:v>600</c:v>
                </c:pt>
                <c:pt idx="210">
                  <c:v>2</c:v>
                </c:pt>
                <c:pt idx="211">
                  <c:v>2</c:v>
                </c:pt>
                <c:pt idx="212">
                  <c:v>59</c:v>
                </c:pt>
                <c:pt idx="213">
                  <c:v>5414</c:v>
                </c:pt>
                <c:pt idx="214">
                  <c:v>43</c:v>
                </c:pt>
                <c:pt idx="215">
                  <c:v>0</c:v>
                </c:pt>
                <c:pt idx="216">
                  <c:v>15</c:v>
                </c:pt>
                <c:pt idx="217">
                  <c:v>4</c:v>
                </c:pt>
                <c:pt idx="218">
                  <c:v>0</c:v>
                </c:pt>
                <c:pt idx="219">
                  <c:v>1</c:v>
                </c:pt>
                <c:pt idx="220">
                  <c:v>0</c:v>
                </c:pt>
                <c:pt idx="221">
                  <c:v>719</c:v>
                </c:pt>
                <c:pt idx="222">
                  <c:v>5</c:v>
                </c:pt>
                <c:pt idx="223">
                  <c:v>0</c:v>
                </c:pt>
                <c:pt idx="224">
                  <c:v>416</c:v>
                </c:pt>
                <c:pt idx="225">
                  <c:v>1</c:v>
                </c:pt>
                <c:pt idx="226">
                  <c:v>21</c:v>
                </c:pt>
                <c:pt idx="22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A07-4A24-9471-10DE071082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15"/>
        <c:overlap val="-40"/>
        <c:axId val="383305488"/>
        <c:axId val="448650000"/>
      </c:barChart>
      <c:catAx>
        <c:axId val="383305488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8650000"/>
        <c:crosses val="autoZero"/>
        <c:auto val="1"/>
        <c:lblAlgn val="ctr"/>
        <c:lblOffset val="100"/>
        <c:noMultiLvlLbl val="0"/>
      </c:catAx>
      <c:valAx>
        <c:axId val="448650000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33054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[EDA.xlsx]Que 14!PivotTable7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Higher</a:t>
            </a:r>
            <a:r>
              <a:rPr lang="en-US" baseline="0"/>
              <a:t> number of medalists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'Que 14'!$I$4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'Que 14'!$H$5:$H$72</c:f>
              <c:strCache>
                <c:ptCount val="67"/>
                <c:pt idx="0">
                  <c:v>Argentina</c:v>
                </c:pt>
                <c:pt idx="1">
                  <c:v>Australasia</c:v>
                </c:pt>
                <c:pt idx="2">
                  <c:v>Australia</c:v>
                </c:pt>
                <c:pt idx="3">
                  <c:v>Austria</c:v>
                </c:pt>
                <c:pt idx="4">
                  <c:v>Bahamas</c:v>
                </c:pt>
                <c:pt idx="5">
                  <c:v>Belarus</c:v>
                </c:pt>
                <c:pt idx="6">
                  <c:v>Belgium</c:v>
                </c:pt>
                <c:pt idx="7">
                  <c:v>Brazil</c:v>
                </c:pt>
                <c:pt idx="8">
                  <c:v>Bulgaria</c:v>
                </c:pt>
                <c:pt idx="9">
                  <c:v>Cameroon</c:v>
                </c:pt>
                <c:pt idx="10">
                  <c:v>Canada</c:v>
                </c:pt>
                <c:pt idx="11">
                  <c:v>Chile</c:v>
                </c:pt>
                <c:pt idx="12">
                  <c:v>China</c:v>
                </c:pt>
                <c:pt idx="13">
                  <c:v>Croatia</c:v>
                </c:pt>
                <c:pt idx="14">
                  <c:v>Cuba</c:v>
                </c:pt>
                <c:pt idx="15">
                  <c:v>Czech Republic</c:v>
                </c:pt>
                <c:pt idx="16">
                  <c:v>Czechoslovakia</c:v>
                </c:pt>
                <c:pt idx="17">
                  <c:v>Denmark</c:v>
                </c:pt>
                <c:pt idx="18">
                  <c:v>East Germany</c:v>
                </c:pt>
                <c:pt idx="19">
                  <c:v>Ethiopia</c:v>
                </c:pt>
                <c:pt idx="20">
                  <c:v>Fiji</c:v>
                </c:pt>
                <c:pt idx="21">
                  <c:v>Finland</c:v>
                </c:pt>
                <c:pt idx="22">
                  <c:v>France</c:v>
                </c:pt>
                <c:pt idx="23">
                  <c:v>Germany</c:v>
                </c:pt>
                <c:pt idx="24">
                  <c:v>Ghana</c:v>
                </c:pt>
                <c:pt idx="25">
                  <c:v>Greece</c:v>
                </c:pt>
                <c:pt idx="26">
                  <c:v>Hungary</c:v>
                </c:pt>
                <c:pt idx="27">
                  <c:v>Iceland</c:v>
                </c:pt>
                <c:pt idx="28">
                  <c:v>India</c:v>
                </c:pt>
                <c:pt idx="29">
                  <c:v>Indonesia</c:v>
                </c:pt>
                <c:pt idx="30">
                  <c:v>Italy</c:v>
                </c:pt>
                <c:pt idx="31">
                  <c:v>Jamaica</c:v>
                </c:pt>
                <c:pt idx="32">
                  <c:v>Japan</c:v>
                </c:pt>
                <c:pt idx="33">
                  <c:v>Kenya</c:v>
                </c:pt>
                <c:pt idx="34">
                  <c:v>Lithuania</c:v>
                </c:pt>
                <c:pt idx="35">
                  <c:v>Mexico</c:v>
                </c:pt>
                <c:pt idx="36">
                  <c:v>Montenegro</c:v>
                </c:pt>
                <c:pt idx="37">
                  <c:v>Netherlands</c:v>
                </c:pt>
                <c:pt idx="38">
                  <c:v>New Zealand</c:v>
                </c:pt>
                <c:pt idx="39">
                  <c:v>Nigeria</c:v>
                </c:pt>
                <c:pt idx="40">
                  <c:v>North Korea</c:v>
                </c:pt>
                <c:pt idx="41">
                  <c:v>Norway</c:v>
                </c:pt>
                <c:pt idx="42">
                  <c:v>Pakistan</c:v>
                </c:pt>
                <c:pt idx="43">
                  <c:v>Paraguay</c:v>
                </c:pt>
                <c:pt idx="44">
                  <c:v>Peru</c:v>
                </c:pt>
                <c:pt idx="45">
                  <c:v>Poland</c:v>
                </c:pt>
                <c:pt idx="46">
                  <c:v>Romania</c:v>
                </c:pt>
                <c:pt idx="47">
                  <c:v>Russia</c:v>
                </c:pt>
                <c:pt idx="48">
                  <c:v>Serbia</c:v>
                </c:pt>
                <c:pt idx="49">
                  <c:v>Serbia and Montenegro</c:v>
                </c:pt>
                <c:pt idx="50">
                  <c:v>Slovakia</c:v>
                </c:pt>
                <c:pt idx="51">
                  <c:v>South Africa</c:v>
                </c:pt>
                <c:pt idx="52">
                  <c:v>South Korea</c:v>
                </c:pt>
                <c:pt idx="53">
                  <c:v>Soviet Union</c:v>
                </c:pt>
                <c:pt idx="54">
                  <c:v>Spain</c:v>
                </c:pt>
                <c:pt idx="55">
                  <c:v>Sweden</c:v>
                </c:pt>
                <c:pt idx="56">
                  <c:v>Switzerland</c:v>
                </c:pt>
                <c:pt idx="57">
                  <c:v>Taiwan</c:v>
                </c:pt>
                <c:pt idx="58">
                  <c:v>Trinidad and Tobago</c:v>
                </c:pt>
                <c:pt idx="59">
                  <c:v>UK</c:v>
                </c:pt>
                <c:pt idx="60">
                  <c:v>Ukraine</c:v>
                </c:pt>
                <c:pt idx="61">
                  <c:v>Unified Team</c:v>
                </c:pt>
                <c:pt idx="62">
                  <c:v>Uruguay</c:v>
                </c:pt>
                <c:pt idx="63">
                  <c:v>USA</c:v>
                </c:pt>
                <c:pt idx="64">
                  <c:v>West Germany</c:v>
                </c:pt>
                <c:pt idx="65">
                  <c:v>Yugoslavia</c:v>
                </c:pt>
                <c:pt idx="66">
                  <c:v>Zimbabwe</c:v>
                </c:pt>
              </c:strCache>
            </c:strRef>
          </c:cat>
          <c:val>
            <c:numRef>
              <c:f>'Que 14'!$I$5:$I$72</c:f>
              <c:numCache>
                <c:formatCode>General</c:formatCode>
                <c:ptCount val="67"/>
                <c:pt idx="0">
                  <c:v>6</c:v>
                </c:pt>
                <c:pt idx="1">
                  <c:v>1</c:v>
                </c:pt>
                <c:pt idx="2">
                  <c:v>24</c:v>
                </c:pt>
                <c:pt idx="3">
                  <c:v>16</c:v>
                </c:pt>
                <c:pt idx="4">
                  <c:v>2</c:v>
                </c:pt>
                <c:pt idx="5">
                  <c:v>2</c:v>
                </c:pt>
                <c:pt idx="6">
                  <c:v>9</c:v>
                </c:pt>
                <c:pt idx="7">
                  <c:v>9</c:v>
                </c:pt>
                <c:pt idx="8">
                  <c:v>6</c:v>
                </c:pt>
                <c:pt idx="9">
                  <c:v>1</c:v>
                </c:pt>
                <c:pt idx="10">
                  <c:v>25</c:v>
                </c:pt>
                <c:pt idx="11">
                  <c:v>1</c:v>
                </c:pt>
                <c:pt idx="12">
                  <c:v>35</c:v>
                </c:pt>
                <c:pt idx="13">
                  <c:v>4</c:v>
                </c:pt>
                <c:pt idx="14">
                  <c:v>9</c:v>
                </c:pt>
                <c:pt idx="15">
                  <c:v>2</c:v>
                </c:pt>
                <c:pt idx="16">
                  <c:v>8</c:v>
                </c:pt>
                <c:pt idx="17">
                  <c:v>13</c:v>
                </c:pt>
                <c:pt idx="18">
                  <c:v>36</c:v>
                </c:pt>
                <c:pt idx="19">
                  <c:v>2</c:v>
                </c:pt>
                <c:pt idx="20">
                  <c:v>1</c:v>
                </c:pt>
                <c:pt idx="21">
                  <c:v>24</c:v>
                </c:pt>
                <c:pt idx="22">
                  <c:v>37</c:v>
                </c:pt>
                <c:pt idx="23">
                  <c:v>69</c:v>
                </c:pt>
                <c:pt idx="24">
                  <c:v>1</c:v>
                </c:pt>
                <c:pt idx="25">
                  <c:v>1</c:v>
                </c:pt>
                <c:pt idx="26">
                  <c:v>24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40</c:v>
                </c:pt>
                <c:pt idx="31">
                  <c:v>6</c:v>
                </c:pt>
                <c:pt idx="32">
                  <c:v>23</c:v>
                </c:pt>
                <c:pt idx="33">
                  <c:v>3</c:v>
                </c:pt>
                <c:pt idx="34">
                  <c:v>1</c:v>
                </c:pt>
                <c:pt idx="35">
                  <c:v>2</c:v>
                </c:pt>
                <c:pt idx="36">
                  <c:v>1</c:v>
                </c:pt>
                <c:pt idx="37">
                  <c:v>23</c:v>
                </c:pt>
                <c:pt idx="38">
                  <c:v>6</c:v>
                </c:pt>
                <c:pt idx="39">
                  <c:v>4</c:v>
                </c:pt>
                <c:pt idx="40">
                  <c:v>1</c:v>
                </c:pt>
                <c:pt idx="41">
                  <c:v>31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10</c:v>
                </c:pt>
                <c:pt idx="46">
                  <c:v>21</c:v>
                </c:pt>
                <c:pt idx="47">
                  <c:v>32</c:v>
                </c:pt>
                <c:pt idx="48">
                  <c:v>4</c:v>
                </c:pt>
                <c:pt idx="49">
                  <c:v>3</c:v>
                </c:pt>
                <c:pt idx="50">
                  <c:v>2</c:v>
                </c:pt>
                <c:pt idx="51">
                  <c:v>1</c:v>
                </c:pt>
                <c:pt idx="52">
                  <c:v>18</c:v>
                </c:pt>
                <c:pt idx="53">
                  <c:v>80</c:v>
                </c:pt>
                <c:pt idx="54">
                  <c:v>11</c:v>
                </c:pt>
                <c:pt idx="55">
                  <c:v>45</c:v>
                </c:pt>
                <c:pt idx="56">
                  <c:v>17</c:v>
                </c:pt>
                <c:pt idx="57">
                  <c:v>1</c:v>
                </c:pt>
                <c:pt idx="58">
                  <c:v>1</c:v>
                </c:pt>
                <c:pt idx="59">
                  <c:v>45</c:v>
                </c:pt>
                <c:pt idx="60">
                  <c:v>4</c:v>
                </c:pt>
                <c:pt idx="61">
                  <c:v>15</c:v>
                </c:pt>
                <c:pt idx="62">
                  <c:v>2</c:v>
                </c:pt>
                <c:pt idx="63">
                  <c:v>142</c:v>
                </c:pt>
                <c:pt idx="64">
                  <c:v>24</c:v>
                </c:pt>
                <c:pt idx="65">
                  <c:v>6</c:v>
                </c:pt>
                <c:pt idx="6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59B-4F9D-A681-DDA99BC57A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071161536"/>
        <c:axId val="1252505680"/>
      </c:barChart>
      <c:catAx>
        <c:axId val="10711615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2505680"/>
        <c:crosses val="autoZero"/>
        <c:auto val="1"/>
        <c:lblAlgn val="ctr"/>
        <c:lblOffset val="100"/>
        <c:noMultiLvlLbl val="0"/>
      </c:catAx>
      <c:valAx>
        <c:axId val="1252505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11615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[EDA.xlsx]Que 15!PivotTable9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Suprising</a:t>
            </a:r>
            <a:r>
              <a:rPr lang="en-US" baseline="0"/>
              <a:t> medal wins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'Que 15'!$H$7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'Que 15'!$G$8:$G$64</c:f>
              <c:strCache>
                <c:ptCount val="57"/>
                <c:pt idx="0">
                  <c:v>Alajos (Aljoz) Szokoly (-Szokol)</c:v>
                </c:pt>
                <c:pt idx="1">
                  <c:v>Albert Clinton Tyler</c:v>
                </c:pt>
                <c:pt idx="2">
                  <c:v>Albin Georges Lermusiaux</c:v>
                </c:pt>
                <c:pt idx="3">
                  <c:v>Alexander Viggo Jensen</c:v>
                </c:pt>
                <c:pt idx="4">
                  <c:v>Alfrd (Arnold-) Hajs (Guttmann-)</c:v>
                </c:pt>
                <c:pt idx="5">
                  <c:v>Alfred Flatow</c:v>
                </c:pt>
                <c:pt idx="6">
                  <c:v>Anton Gdrich</c:v>
                </c:pt>
                <c:pt idx="7">
                  <c:v>Arthur Charles Blake</c:v>
                </c:pt>
                <c:pt idx="8">
                  <c:v>Carl Schuhmann</c:v>
                </c:pt>
                <c:pt idx="9">
                  <c:v>Charles Henry Stuart Gmelin</c:v>
                </c:pt>
                <c:pt idx="10">
                  <c:v>Conrad Helmut Fritz Bcker</c:v>
                </c:pt>
                <c:pt idx="11">
                  <c:v>Demetrius Emmanuel Casdagli</c:v>
                </c:pt>
                <c:pt idx="12">
                  <c:v>Dimitrios Loundras</c:v>
                </c:pt>
                <c:pt idx="13">
                  <c:v>Dimitrios P. Golemis</c:v>
                </c:pt>
                <c:pt idx="14">
                  <c:v>Dimitrios Stephen Petrokokkinos</c:v>
                </c:pt>
                <c:pt idx="15">
                  <c:v>Edwin Harold Teddy"" Flack""</c:v>
                </c:pt>
                <c:pt idx="16">
                  <c:v>Ellery Harding Clark</c:v>
                </c:pt>
                <c:pt idx="17">
                  <c:v>Eugne Henri Callot</c:v>
                </c:pt>
                <c:pt idx="18">
                  <c:v>Eugne Henry Gravelotte</c:v>
                </c:pt>
                <c:pt idx="19">
                  <c:v>Felix Adolf Schmal</c:v>
                </c:pt>
                <c:pt idx="20">
                  <c:v>Francis Adonijah Frank"" Lane""</c:v>
                </c:pt>
                <c:pt idx="21">
                  <c:v>Frederick Keeping</c:v>
                </c:pt>
                <c:pt idx="22">
                  <c:v>Friedrich Adolf Fritz"" Traun""</c:v>
                </c:pt>
                <c:pt idx="23">
                  <c:v>Fritz Hofmann</c:v>
                </c:pt>
                <c:pt idx="24">
                  <c:v>Fritz Richard Gustav Schuft</c:v>
                </c:pt>
                <c:pt idx="25">
                  <c:v>Georg Otto Hilmar</c:v>
                </c:pt>
                <c:pt idx="26">
                  <c:v>George Stuart Robertson</c:v>
                </c:pt>
                <c:pt idx="27">
                  <c:v>Grantley Thomas Smart Goulding</c:v>
                </c:pt>
                <c:pt idx="28">
                  <c:v>Gustav Felix Flatow</c:v>
                </c:pt>
                <c:pt idx="29">
                  <c:v>Gyula Kellner</c:v>
                </c:pt>
                <c:pt idx="30">
                  <c:v>Herbert Brotherson Jamison</c:v>
                </c:pt>
                <c:pt idx="31">
                  <c:v>Hermann Otto Ludwig Weingrtner</c:v>
                </c:pt>
                <c:pt idx="32">
                  <c:v>Holger Louis Nielsen</c:v>
                </c:pt>
                <c:pt idx="33">
                  <c:v>Ioannis Georgiadis</c:v>
                </c:pt>
                <c:pt idx="34">
                  <c:v>James Brendan Bennet Connolly</c:v>
                </c:pt>
                <c:pt idx="35">
                  <c:v>Joanni Maurice Perronet</c:v>
                </c:pt>
                <c:pt idx="36">
                  <c:v>John Bryant Paine</c:v>
                </c:pt>
                <c:pt idx="37">
                  <c:v>John Mary Pius Boland</c:v>
                </c:pt>
                <c:pt idx="38">
                  <c:v>Jules Alexis Louis"" Zutter""</c:v>
                </c:pt>
                <c:pt idx="39">
                  <c:v>Julius Carl Fritz Manteuffel</c:v>
                </c:pt>
                <c:pt idx="40">
                  <c:v>Karl Neukirch</c:v>
                </c:pt>
                <c:pt idx="41">
                  <c:v>Khios Konstantinos"" Paspatis""</c:v>
                </c:pt>
                <c:pt idx="42">
                  <c:v>Launceston Elliot</c:v>
                </c:pt>
                <c:pt idx="43">
                  <c:v>Marie Lon Flameng</c:v>
                </c:pt>
                <c:pt idx="44">
                  <c:v>Momcsill Tapavicza</c:v>
                </c:pt>
                <c:pt idx="45">
                  <c:v>Nndor Dni</c:v>
                </c:pt>
                <c:pt idx="46">
                  <c:v>Otto Herschmann</c:v>
                </c:pt>
                <c:pt idx="47">
                  <c:v>Paul Michel Pierre Adrien Masson (-Nossam)</c:v>
                </c:pt>
                <c:pt idx="48">
                  <c:v>Paul Neumann (-Newman)</c:v>
                </c:pt>
                <c:pt idx="49">
                  <c:v>Pierre Alexandre Tuffri</c:v>
                </c:pt>
                <c:pt idx="50">
                  <c:v>Robert Bob"" Garrett""</c:v>
                </c:pt>
                <c:pt idx="51">
                  <c:v>Spyridon Spyros"" Louis""</c:v>
                </c:pt>
                <c:pt idx="52">
                  <c:v>Sumner Paine</c:v>
                </c:pt>
                <c:pt idx="53">
                  <c:v>Thomas Edmund Tom"" Burke""</c:v>
                </c:pt>
                <c:pt idx="54">
                  <c:v>Thomas Pelham Tom"" Curtis""</c:v>
                </c:pt>
                <c:pt idx="55">
                  <c:v>Thomas Xenakis</c:v>
                </c:pt>
                <c:pt idx="56">
                  <c:v>William Welles Bill"" Hoyt""</c:v>
                </c:pt>
              </c:strCache>
            </c:strRef>
          </c:cat>
          <c:val>
            <c:numRef>
              <c:f>'Que 15'!$H$8:$H$64</c:f>
              <c:numCache>
                <c:formatCode>General</c:formatCode>
                <c:ptCount val="57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3</c:v>
                </c:pt>
                <c:pt idx="4">
                  <c:v>2</c:v>
                </c:pt>
                <c:pt idx="5">
                  <c:v>4</c:v>
                </c:pt>
                <c:pt idx="6">
                  <c:v>1</c:v>
                </c:pt>
                <c:pt idx="7">
                  <c:v>1</c:v>
                </c:pt>
                <c:pt idx="8">
                  <c:v>4</c:v>
                </c:pt>
                <c:pt idx="9">
                  <c:v>1</c:v>
                </c:pt>
                <c:pt idx="10">
                  <c:v>2</c:v>
                </c:pt>
                <c:pt idx="11">
                  <c:v>2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3</c:v>
                </c:pt>
                <c:pt idx="16">
                  <c:v>2</c:v>
                </c:pt>
                <c:pt idx="17">
                  <c:v>1</c:v>
                </c:pt>
                <c:pt idx="18">
                  <c:v>1</c:v>
                </c:pt>
                <c:pt idx="19">
                  <c:v>3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1</c:v>
                </c:pt>
                <c:pt idx="27">
                  <c:v>1</c:v>
                </c:pt>
                <c:pt idx="28">
                  <c:v>2</c:v>
                </c:pt>
                <c:pt idx="29">
                  <c:v>1</c:v>
                </c:pt>
                <c:pt idx="30">
                  <c:v>1</c:v>
                </c:pt>
                <c:pt idx="31">
                  <c:v>6</c:v>
                </c:pt>
                <c:pt idx="32">
                  <c:v>3</c:v>
                </c:pt>
                <c:pt idx="33">
                  <c:v>1</c:v>
                </c:pt>
                <c:pt idx="34">
                  <c:v>3</c:v>
                </c:pt>
                <c:pt idx="35">
                  <c:v>1</c:v>
                </c:pt>
                <c:pt idx="36">
                  <c:v>1</c:v>
                </c:pt>
                <c:pt idx="37">
                  <c:v>2</c:v>
                </c:pt>
                <c:pt idx="38">
                  <c:v>3</c:v>
                </c:pt>
                <c:pt idx="39">
                  <c:v>2</c:v>
                </c:pt>
                <c:pt idx="40">
                  <c:v>2</c:v>
                </c:pt>
                <c:pt idx="41">
                  <c:v>1</c:v>
                </c:pt>
                <c:pt idx="42">
                  <c:v>2</c:v>
                </c:pt>
                <c:pt idx="43">
                  <c:v>3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3</c:v>
                </c:pt>
                <c:pt idx="48">
                  <c:v>1</c:v>
                </c:pt>
                <c:pt idx="49">
                  <c:v>2</c:v>
                </c:pt>
                <c:pt idx="50">
                  <c:v>4</c:v>
                </c:pt>
                <c:pt idx="51">
                  <c:v>1</c:v>
                </c:pt>
                <c:pt idx="52">
                  <c:v>2</c:v>
                </c:pt>
                <c:pt idx="53">
                  <c:v>2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2AA-430F-AA01-7B64D3C3C3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449686560"/>
        <c:axId val="13375360"/>
      </c:barChart>
      <c:catAx>
        <c:axId val="14496865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75360"/>
        <c:crosses val="autoZero"/>
        <c:auto val="1"/>
        <c:lblAlgn val="ctr"/>
        <c:lblOffset val="100"/>
        <c:noMultiLvlLbl val="0"/>
      </c:catAx>
      <c:valAx>
        <c:axId val="13375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96865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[EDA.xlsx]Que 16!PivotTable10</c:name>
    <c:fmtId val="16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'Que 16'!$H$6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'Que 16'!$G$7:$G$25</c:f>
              <c:strCache>
                <c:ptCount val="19"/>
                <c:pt idx="0">
                  <c:v>1936</c:v>
                </c:pt>
                <c:pt idx="1">
                  <c:v>1956</c:v>
                </c:pt>
                <c:pt idx="2">
                  <c:v>1960</c:v>
                </c:pt>
                <c:pt idx="3">
                  <c:v>1964</c:v>
                </c:pt>
                <c:pt idx="4">
                  <c:v>1968</c:v>
                </c:pt>
                <c:pt idx="5">
                  <c:v>1972</c:v>
                </c:pt>
                <c:pt idx="6">
                  <c:v>1976</c:v>
                </c:pt>
                <c:pt idx="7">
                  <c:v>1980</c:v>
                </c:pt>
                <c:pt idx="8">
                  <c:v>1984</c:v>
                </c:pt>
                <c:pt idx="9">
                  <c:v>1988</c:v>
                </c:pt>
                <c:pt idx="10">
                  <c:v>1992</c:v>
                </c:pt>
                <c:pt idx="11">
                  <c:v>1994</c:v>
                </c:pt>
                <c:pt idx="12">
                  <c:v>1996</c:v>
                </c:pt>
                <c:pt idx="13">
                  <c:v>2000</c:v>
                </c:pt>
                <c:pt idx="14">
                  <c:v>2002</c:v>
                </c:pt>
                <c:pt idx="15">
                  <c:v>2004</c:v>
                </c:pt>
                <c:pt idx="16">
                  <c:v>2008</c:v>
                </c:pt>
                <c:pt idx="17">
                  <c:v>2012</c:v>
                </c:pt>
                <c:pt idx="18">
                  <c:v>2016</c:v>
                </c:pt>
              </c:strCache>
            </c:strRef>
          </c:cat>
          <c:val>
            <c:numRef>
              <c:f>'Que 16'!$H$7:$H$25</c:f>
              <c:numCache>
                <c:formatCode>General</c:formatCode>
                <c:ptCount val="19"/>
                <c:pt idx="0">
                  <c:v>14</c:v>
                </c:pt>
                <c:pt idx="1">
                  <c:v>3</c:v>
                </c:pt>
                <c:pt idx="2">
                  <c:v>7</c:v>
                </c:pt>
                <c:pt idx="3">
                  <c:v>7</c:v>
                </c:pt>
                <c:pt idx="4">
                  <c:v>3</c:v>
                </c:pt>
                <c:pt idx="5">
                  <c:v>3</c:v>
                </c:pt>
                <c:pt idx="6">
                  <c:v>2</c:v>
                </c:pt>
                <c:pt idx="7">
                  <c:v>11</c:v>
                </c:pt>
                <c:pt idx="8">
                  <c:v>13</c:v>
                </c:pt>
                <c:pt idx="9">
                  <c:v>23</c:v>
                </c:pt>
                <c:pt idx="10">
                  <c:v>17</c:v>
                </c:pt>
                <c:pt idx="11">
                  <c:v>1</c:v>
                </c:pt>
                <c:pt idx="12">
                  <c:v>9</c:v>
                </c:pt>
                <c:pt idx="13">
                  <c:v>6</c:v>
                </c:pt>
                <c:pt idx="14">
                  <c:v>1</c:v>
                </c:pt>
                <c:pt idx="15">
                  <c:v>6.5</c:v>
                </c:pt>
                <c:pt idx="16">
                  <c:v>5</c:v>
                </c:pt>
                <c:pt idx="17">
                  <c:v>7.5</c:v>
                </c:pt>
                <c:pt idx="18">
                  <c:v>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D83-40B7-BB50-A582424620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15"/>
        <c:overlap val="-20"/>
        <c:axId val="1076841152"/>
        <c:axId val="9216768"/>
      </c:barChart>
      <c:catAx>
        <c:axId val="107684115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16768"/>
        <c:crosses val="autoZero"/>
        <c:auto val="1"/>
        <c:lblAlgn val="ctr"/>
        <c:lblOffset val="100"/>
        <c:noMultiLvlLbl val="0"/>
      </c:catAx>
      <c:valAx>
        <c:axId val="92167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68411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[EDA.xlsx]Que 17!PivotTable11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Geographical factors influence the sports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'Que 17'!$H$7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'Que 17'!$G$8:$G$61</c:f>
              <c:strCache>
                <c:ptCount val="54"/>
                <c:pt idx="0">
                  <c:v>Alpine Skiing</c:v>
                </c:pt>
                <c:pt idx="1">
                  <c:v>Alpinism</c:v>
                </c:pt>
                <c:pt idx="2">
                  <c:v>Archery</c:v>
                </c:pt>
                <c:pt idx="3">
                  <c:v>Art Competitions</c:v>
                </c:pt>
                <c:pt idx="4">
                  <c:v>Athletics</c:v>
                </c:pt>
                <c:pt idx="5">
                  <c:v>Baseball</c:v>
                </c:pt>
                <c:pt idx="6">
                  <c:v>Basketball</c:v>
                </c:pt>
                <c:pt idx="7">
                  <c:v>Beach Volleyball</c:v>
                </c:pt>
                <c:pt idx="8">
                  <c:v>Biathlon</c:v>
                </c:pt>
                <c:pt idx="9">
                  <c:v>Bobsleigh</c:v>
                </c:pt>
                <c:pt idx="10">
                  <c:v>Boxing</c:v>
                </c:pt>
                <c:pt idx="11">
                  <c:v>Canoeing</c:v>
                </c:pt>
                <c:pt idx="12">
                  <c:v>Cross Country Skiing</c:v>
                </c:pt>
                <c:pt idx="13">
                  <c:v>Curling</c:v>
                </c:pt>
                <c:pt idx="14">
                  <c:v>Cycling</c:v>
                </c:pt>
                <c:pt idx="15">
                  <c:v>Diving</c:v>
                </c:pt>
                <c:pt idx="16">
                  <c:v>Equestrianism</c:v>
                </c:pt>
                <c:pt idx="17">
                  <c:v>Fencing</c:v>
                </c:pt>
                <c:pt idx="18">
                  <c:v>Figure Skating</c:v>
                </c:pt>
                <c:pt idx="19">
                  <c:v>Football</c:v>
                </c:pt>
                <c:pt idx="20">
                  <c:v>Freestyle Skiing</c:v>
                </c:pt>
                <c:pt idx="21">
                  <c:v>Gymnastics</c:v>
                </c:pt>
                <c:pt idx="22">
                  <c:v>Handball</c:v>
                </c:pt>
                <c:pt idx="23">
                  <c:v>Hockey</c:v>
                </c:pt>
                <c:pt idx="24">
                  <c:v>Ice Hockey</c:v>
                </c:pt>
                <c:pt idx="25">
                  <c:v>Judo</c:v>
                </c:pt>
                <c:pt idx="26">
                  <c:v>Lacrosse</c:v>
                </c:pt>
                <c:pt idx="27">
                  <c:v>Luge</c:v>
                </c:pt>
                <c:pt idx="28">
                  <c:v>Modern Pentathlon</c:v>
                </c:pt>
                <c:pt idx="29">
                  <c:v>Nordic Combined</c:v>
                </c:pt>
                <c:pt idx="30">
                  <c:v>Polo</c:v>
                </c:pt>
                <c:pt idx="31">
                  <c:v>Rhythmic Gymnastics</c:v>
                </c:pt>
                <c:pt idx="32">
                  <c:v>Rowing</c:v>
                </c:pt>
                <c:pt idx="33">
                  <c:v>Rugby</c:v>
                </c:pt>
                <c:pt idx="34">
                  <c:v>Rugby Sevens</c:v>
                </c:pt>
                <c:pt idx="35">
                  <c:v>Sailing</c:v>
                </c:pt>
                <c:pt idx="36">
                  <c:v>Shooting</c:v>
                </c:pt>
                <c:pt idx="37">
                  <c:v>Short Track Speed Skating</c:v>
                </c:pt>
                <c:pt idx="38">
                  <c:v>Skeleton</c:v>
                </c:pt>
                <c:pt idx="39">
                  <c:v>Ski Jumping</c:v>
                </c:pt>
                <c:pt idx="40">
                  <c:v>Snowboarding</c:v>
                </c:pt>
                <c:pt idx="41">
                  <c:v>Softball</c:v>
                </c:pt>
                <c:pt idx="42">
                  <c:v>Speed Skating</c:v>
                </c:pt>
                <c:pt idx="43">
                  <c:v>Swimming</c:v>
                </c:pt>
                <c:pt idx="44">
                  <c:v>Synchronized Swimming</c:v>
                </c:pt>
                <c:pt idx="45">
                  <c:v>Taekwondo</c:v>
                </c:pt>
                <c:pt idx="46">
                  <c:v>Tennis</c:v>
                </c:pt>
                <c:pt idx="47">
                  <c:v>Trampolining</c:v>
                </c:pt>
                <c:pt idx="48">
                  <c:v>Triathlon</c:v>
                </c:pt>
                <c:pt idx="49">
                  <c:v>Tug-Of-War</c:v>
                </c:pt>
                <c:pt idx="50">
                  <c:v>Volleyball</c:v>
                </c:pt>
                <c:pt idx="51">
                  <c:v>Water Polo</c:v>
                </c:pt>
                <c:pt idx="52">
                  <c:v>Weightlifting</c:v>
                </c:pt>
                <c:pt idx="53">
                  <c:v>Wrestling</c:v>
                </c:pt>
              </c:strCache>
            </c:strRef>
          </c:cat>
          <c:val>
            <c:numRef>
              <c:f>'Que 17'!$H$8:$H$61</c:f>
              <c:numCache>
                <c:formatCode>General</c:formatCode>
                <c:ptCount val="54"/>
                <c:pt idx="0">
                  <c:v>23</c:v>
                </c:pt>
                <c:pt idx="1">
                  <c:v>1</c:v>
                </c:pt>
                <c:pt idx="2">
                  <c:v>5</c:v>
                </c:pt>
                <c:pt idx="3">
                  <c:v>7</c:v>
                </c:pt>
                <c:pt idx="4">
                  <c:v>107</c:v>
                </c:pt>
                <c:pt idx="5">
                  <c:v>1</c:v>
                </c:pt>
                <c:pt idx="6">
                  <c:v>15</c:v>
                </c:pt>
                <c:pt idx="7">
                  <c:v>9</c:v>
                </c:pt>
                <c:pt idx="8">
                  <c:v>13</c:v>
                </c:pt>
                <c:pt idx="9">
                  <c:v>10</c:v>
                </c:pt>
                <c:pt idx="10">
                  <c:v>49</c:v>
                </c:pt>
                <c:pt idx="11">
                  <c:v>43</c:v>
                </c:pt>
                <c:pt idx="12">
                  <c:v>7</c:v>
                </c:pt>
                <c:pt idx="13">
                  <c:v>5</c:v>
                </c:pt>
                <c:pt idx="14">
                  <c:v>39</c:v>
                </c:pt>
                <c:pt idx="15">
                  <c:v>14</c:v>
                </c:pt>
                <c:pt idx="16">
                  <c:v>26</c:v>
                </c:pt>
                <c:pt idx="17">
                  <c:v>14</c:v>
                </c:pt>
                <c:pt idx="18">
                  <c:v>24</c:v>
                </c:pt>
                <c:pt idx="19">
                  <c:v>19</c:v>
                </c:pt>
                <c:pt idx="20">
                  <c:v>14</c:v>
                </c:pt>
                <c:pt idx="21">
                  <c:v>13</c:v>
                </c:pt>
                <c:pt idx="22">
                  <c:v>5</c:v>
                </c:pt>
                <c:pt idx="23">
                  <c:v>17</c:v>
                </c:pt>
                <c:pt idx="24">
                  <c:v>17</c:v>
                </c:pt>
                <c:pt idx="25">
                  <c:v>37</c:v>
                </c:pt>
                <c:pt idx="26">
                  <c:v>2</c:v>
                </c:pt>
                <c:pt idx="27">
                  <c:v>11</c:v>
                </c:pt>
                <c:pt idx="28">
                  <c:v>4</c:v>
                </c:pt>
                <c:pt idx="29">
                  <c:v>6</c:v>
                </c:pt>
                <c:pt idx="30">
                  <c:v>2</c:v>
                </c:pt>
                <c:pt idx="31">
                  <c:v>7</c:v>
                </c:pt>
                <c:pt idx="32">
                  <c:v>58</c:v>
                </c:pt>
                <c:pt idx="33">
                  <c:v>2</c:v>
                </c:pt>
                <c:pt idx="34">
                  <c:v>2</c:v>
                </c:pt>
                <c:pt idx="35">
                  <c:v>50</c:v>
                </c:pt>
                <c:pt idx="36">
                  <c:v>40</c:v>
                </c:pt>
                <c:pt idx="37">
                  <c:v>11</c:v>
                </c:pt>
                <c:pt idx="38">
                  <c:v>2</c:v>
                </c:pt>
                <c:pt idx="39">
                  <c:v>10</c:v>
                </c:pt>
                <c:pt idx="40">
                  <c:v>9</c:v>
                </c:pt>
                <c:pt idx="41">
                  <c:v>4</c:v>
                </c:pt>
                <c:pt idx="42">
                  <c:v>16</c:v>
                </c:pt>
                <c:pt idx="43">
                  <c:v>76</c:v>
                </c:pt>
                <c:pt idx="44">
                  <c:v>5</c:v>
                </c:pt>
                <c:pt idx="45">
                  <c:v>7</c:v>
                </c:pt>
                <c:pt idx="46">
                  <c:v>22</c:v>
                </c:pt>
                <c:pt idx="47">
                  <c:v>4</c:v>
                </c:pt>
                <c:pt idx="48">
                  <c:v>6</c:v>
                </c:pt>
                <c:pt idx="49">
                  <c:v>1</c:v>
                </c:pt>
                <c:pt idx="50">
                  <c:v>10</c:v>
                </c:pt>
                <c:pt idx="51">
                  <c:v>13</c:v>
                </c:pt>
                <c:pt idx="52">
                  <c:v>38</c:v>
                </c:pt>
                <c:pt idx="53">
                  <c:v>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87F-4873-A5B1-8201BE7C6F78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318237232"/>
        <c:axId val="1423899872"/>
      </c:barChart>
      <c:catAx>
        <c:axId val="3182372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3899872"/>
        <c:crosses val="autoZero"/>
        <c:auto val="1"/>
        <c:lblAlgn val="ctr"/>
        <c:lblOffset val="100"/>
        <c:noMultiLvlLbl val="0"/>
      </c:catAx>
      <c:valAx>
        <c:axId val="1423899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82372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Overall</a:t>
            </a:r>
            <a:r>
              <a:rPr lang="en-US" baseline="0"/>
              <a:t> meadal tally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'Que 18'!$H$3</c:f>
              <c:strCache>
                <c:ptCount val="1"/>
                <c:pt idx="0">
                  <c:v>Total_medals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'Que 18'!$G$4:$G$153</c:f>
              <c:strCache>
                <c:ptCount val="150"/>
                <c:pt idx="0">
                  <c:v>USA</c:v>
                </c:pt>
                <c:pt idx="1">
                  <c:v>Soviet Union</c:v>
                </c:pt>
                <c:pt idx="2">
                  <c:v>Germany</c:v>
                </c:pt>
                <c:pt idx="3">
                  <c:v>UK</c:v>
                </c:pt>
                <c:pt idx="4">
                  <c:v>France</c:v>
                </c:pt>
                <c:pt idx="5">
                  <c:v>Italy</c:v>
                </c:pt>
                <c:pt idx="6">
                  <c:v>Sweden</c:v>
                </c:pt>
                <c:pt idx="7">
                  <c:v>Australia</c:v>
                </c:pt>
                <c:pt idx="8">
                  <c:v>Canada</c:v>
                </c:pt>
                <c:pt idx="9">
                  <c:v>Russia</c:v>
                </c:pt>
                <c:pt idx="10">
                  <c:v>Hungary</c:v>
                </c:pt>
                <c:pt idx="11">
                  <c:v>East Germany</c:v>
                </c:pt>
                <c:pt idx="12">
                  <c:v>Norway</c:v>
                </c:pt>
                <c:pt idx="13">
                  <c:v>Netherlands</c:v>
                </c:pt>
                <c:pt idx="14">
                  <c:v>China</c:v>
                </c:pt>
                <c:pt idx="15">
                  <c:v>Japan</c:v>
                </c:pt>
                <c:pt idx="16">
                  <c:v>Finland</c:v>
                </c:pt>
                <c:pt idx="17">
                  <c:v>West Germany</c:v>
                </c:pt>
                <c:pt idx="18">
                  <c:v>Switzerland</c:v>
                </c:pt>
                <c:pt idx="19">
                  <c:v>Romania</c:v>
                </c:pt>
                <c:pt idx="20">
                  <c:v>South Korea</c:v>
                </c:pt>
                <c:pt idx="21">
                  <c:v>Unified Team</c:v>
                </c:pt>
                <c:pt idx="22">
                  <c:v>Denmark</c:v>
                </c:pt>
                <c:pt idx="23">
                  <c:v>Poland</c:v>
                </c:pt>
                <c:pt idx="24">
                  <c:v>Czechoslovakia</c:v>
                </c:pt>
                <c:pt idx="25">
                  <c:v>Spain</c:v>
                </c:pt>
                <c:pt idx="26">
                  <c:v>Brazil</c:v>
                </c:pt>
                <c:pt idx="27">
                  <c:v>Austria</c:v>
                </c:pt>
                <c:pt idx="28">
                  <c:v>Yugoslavia</c:v>
                </c:pt>
                <c:pt idx="29">
                  <c:v>Cuba</c:v>
                </c:pt>
                <c:pt idx="30">
                  <c:v>Bulgaria</c:v>
                </c:pt>
                <c:pt idx="31">
                  <c:v>Belgium</c:v>
                </c:pt>
                <c:pt idx="32">
                  <c:v>Argentina</c:v>
                </c:pt>
                <c:pt idx="33">
                  <c:v>Ukraine</c:v>
                </c:pt>
                <c:pt idx="34">
                  <c:v>New Zealand</c:v>
                </c:pt>
                <c:pt idx="35">
                  <c:v>India</c:v>
                </c:pt>
                <c:pt idx="36">
                  <c:v>Belarus</c:v>
                </c:pt>
                <c:pt idx="37">
                  <c:v>Czech Republic</c:v>
                </c:pt>
                <c:pt idx="38">
                  <c:v>Croatia</c:v>
                </c:pt>
                <c:pt idx="39">
                  <c:v>Jamaica</c:v>
                </c:pt>
                <c:pt idx="40">
                  <c:v>South Africa</c:v>
                </c:pt>
                <c:pt idx="41">
                  <c:v>Pakistan</c:v>
                </c:pt>
                <c:pt idx="42">
                  <c:v>Greece</c:v>
                </c:pt>
                <c:pt idx="43">
                  <c:v>Mexico</c:v>
                </c:pt>
                <c:pt idx="44">
                  <c:v>Serbia</c:v>
                </c:pt>
                <c:pt idx="45">
                  <c:v>Kenya</c:v>
                </c:pt>
                <c:pt idx="46">
                  <c:v>Nigeria</c:v>
                </c:pt>
                <c:pt idx="47">
                  <c:v>Serbia and Montenegro</c:v>
                </c:pt>
                <c:pt idx="48">
                  <c:v>Kazakhstan</c:v>
                </c:pt>
                <c:pt idx="49">
                  <c:v>Turkey</c:v>
                </c:pt>
                <c:pt idx="50">
                  <c:v>Lithuania</c:v>
                </c:pt>
                <c:pt idx="51">
                  <c:v>Iran</c:v>
                </c:pt>
                <c:pt idx="52">
                  <c:v>North Korea</c:v>
                </c:pt>
                <c:pt idx="53">
                  <c:v>Slovenia</c:v>
                </c:pt>
                <c:pt idx="54">
                  <c:v>Uruguay</c:v>
                </c:pt>
                <c:pt idx="55">
                  <c:v>Estonia</c:v>
                </c:pt>
                <c:pt idx="56">
                  <c:v>Ethiopia</c:v>
                </c:pt>
                <c:pt idx="57">
                  <c:v>Slovakia</c:v>
                </c:pt>
                <c:pt idx="58">
                  <c:v>Azerbaijan</c:v>
                </c:pt>
                <c:pt idx="59">
                  <c:v>Taiwan</c:v>
                </c:pt>
                <c:pt idx="60">
                  <c:v>Uzbekistan</c:v>
                </c:pt>
                <c:pt idx="61">
                  <c:v>Indonesia</c:v>
                </c:pt>
                <c:pt idx="62">
                  <c:v>Portugal</c:v>
                </c:pt>
                <c:pt idx="63">
                  <c:v>Latvia</c:v>
                </c:pt>
                <c:pt idx="64">
                  <c:v>Bahamas</c:v>
                </c:pt>
                <c:pt idx="65">
                  <c:v>Ireland</c:v>
                </c:pt>
                <c:pt idx="66">
                  <c:v>Georgia</c:v>
                </c:pt>
                <c:pt idx="67">
                  <c:v>Australasia</c:v>
                </c:pt>
                <c:pt idx="68">
                  <c:v>Chile</c:v>
                </c:pt>
                <c:pt idx="69">
                  <c:v>Trinidad and Tobago</c:v>
                </c:pt>
                <c:pt idx="70">
                  <c:v>Thailand</c:v>
                </c:pt>
                <c:pt idx="71">
                  <c:v>Colombia</c:v>
                </c:pt>
                <c:pt idx="72">
                  <c:v>Mongolia</c:v>
                </c:pt>
                <c:pt idx="73">
                  <c:v>Egypt</c:v>
                </c:pt>
                <c:pt idx="74">
                  <c:v>Cameroon</c:v>
                </c:pt>
                <c:pt idx="75">
                  <c:v>Ghana</c:v>
                </c:pt>
                <c:pt idx="76">
                  <c:v>Morocco</c:v>
                </c:pt>
                <c:pt idx="77">
                  <c:v>Armenia</c:v>
                </c:pt>
                <c:pt idx="78">
                  <c:v>Zimbabwe</c:v>
                </c:pt>
                <c:pt idx="79">
                  <c:v>Montenegro</c:v>
                </c:pt>
                <c:pt idx="80">
                  <c:v>Individual Olympic Athletes</c:v>
                </c:pt>
                <c:pt idx="81">
                  <c:v>Algeria</c:v>
                </c:pt>
                <c:pt idx="82">
                  <c:v>Iceland</c:v>
                </c:pt>
                <c:pt idx="83">
                  <c:v>Malaysia</c:v>
                </c:pt>
                <c:pt idx="84">
                  <c:v>Paraguay</c:v>
                </c:pt>
                <c:pt idx="85">
                  <c:v>Venezuela</c:v>
                </c:pt>
                <c:pt idx="86">
                  <c:v>Peru</c:v>
                </c:pt>
                <c:pt idx="87">
                  <c:v>Moldova</c:v>
                </c:pt>
                <c:pt idx="88">
                  <c:v>Tunisia</c:v>
                </c:pt>
                <c:pt idx="89">
                  <c:v>Fiji</c:v>
                </c:pt>
                <c:pt idx="90">
                  <c:v>Philippines</c:v>
                </c:pt>
                <c:pt idx="91">
                  <c:v>Bohemia</c:v>
                </c:pt>
                <c:pt idx="92">
                  <c:v>Puerto Rico</c:v>
                </c:pt>
                <c:pt idx="93">
                  <c:v>Israel</c:v>
                </c:pt>
                <c:pt idx="94">
                  <c:v>Singapore</c:v>
                </c:pt>
                <c:pt idx="95">
                  <c:v>Liechtenstein</c:v>
                </c:pt>
                <c:pt idx="96">
                  <c:v>Luxembourg</c:v>
                </c:pt>
                <c:pt idx="97">
                  <c:v>Uganda</c:v>
                </c:pt>
                <c:pt idx="98">
                  <c:v>Dominican Republic</c:v>
                </c:pt>
                <c:pt idx="99">
                  <c:v>Saudi Arabia</c:v>
                </c:pt>
                <c:pt idx="100">
                  <c:v>Qatar</c:v>
                </c:pt>
                <c:pt idx="101">
                  <c:v>Kyrgyzstan</c:v>
                </c:pt>
                <c:pt idx="102">
                  <c:v>West Indies Federation</c:v>
                </c:pt>
                <c:pt idx="103">
                  <c:v>Tajikistan</c:v>
                </c:pt>
                <c:pt idx="104">
                  <c:v>Kuwait</c:v>
                </c:pt>
                <c:pt idx="105">
                  <c:v>Lebanon</c:v>
                </c:pt>
                <c:pt idx="106">
                  <c:v>Namibia</c:v>
                </c:pt>
                <c:pt idx="107">
                  <c:v>Vietnam</c:v>
                </c:pt>
                <c:pt idx="108">
                  <c:v>Hong Kong</c:v>
                </c:pt>
                <c:pt idx="109">
                  <c:v>Costa Rica</c:v>
                </c:pt>
                <c:pt idx="110">
                  <c:v>Syria</c:v>
                </c:pt>
                <c:pt idx="111">
                  <c:v>Ivory Coast</c:v>
                </c:pt>
                <c:pt idx="112">
                  <c:v>Macedonia</c:v>
                </c:pt>
                <c:pt idx="113">
                  <c:v>Bahrain</c:v>
                </c:pt>
                <c:pt idx="114">
                  <c:v>Albania</c:v>
                </c:pt>
                <c:pt idx="115">
                  <c:v>Panama</c:v>
                </c:pt>
                <c:pt idx="116">
                  <c:v>Saar</c:v>
                </c:pt>
                <c:pt idx="117">
                  <c:v>United Arab Emirates</c:v>
                </c:pt>
                <c:pt idx="118">
                  <c:v>Tanzania</c:v>
                </c:pt>
                <c:pt idx="119">
                  <c:v>United Arab Republic</c:v>
                </c:pt>
                <c:pt idx="120">
                  <c:v>Grenada</c:v>
                </c:pt>
                <c:pt idx="121">
                  <c:v>Sri Lanka</c:v>
                </c:pt>
                <c:pt idx="122">
                  <c:v>Mozambique</c:v>
                </c:pt>
                <c:pt idx="123">
                  <c:v>Suriname</c:v>
                </c:pt>
                <c:pt idx="124">
                  <c:v>Afghanistan</c:v>
                </c:pt>
                <c:pt idx="125">
                  <c:v>Burundi</c:v>
                </c:pt>
                <c:pt idx="126">
                  <c:v>Ecuador</c:v>
                </c:pt>
                <c:pt idx="127">
                  <c:v>Jordan</c:v>
                </c:pt>
                <c:pt idx="128">
                  <c:v>Niger</c:v>
                </c:pt>
                <c:pt idx="129">
                  <c:v>Botswana</c:v>
                </c:pt>
                <c:pt idx="130">
                  <c:v>Guyana</c:v>
                </c:pt>
                <c:pt idx="131">
                  <c:v>Guatemala</c:v>
                </c:pt>
                <c:pt idx="132">
                  <c:v>Netherlands Antilles</c:v>
                </c:pt>
                <c:pt idx="133">
                  <c:v>Togo</c:v>
                </c:pt>
                <c:pt idx="134">
                  <c:v>Haiti</c:v>
                </c:pt>
                <c:pt idx="135">
                  <c:v>Senegal</c:v>
                </c:pt>
                <c:pt idx="136">
                  <c:v>Bermuda</c:v>
                </c:pt>
                <c:pt idx="137">
                  <c:v>Virgin Islands</c:v>
                </c:pt>
                <c:pt idx="138">
                  <c:v>Sudan</c:v>
                </c:pt>
                <c:pt idx="139">
                  <c:v>Turkmenistan</c:v>
                </c:pt>
                <c:pt idx="140">
                  <c:v>Mauritius</c:v>
                </c:pt>
                <c:pt idx="141">
                  <c:v>Kosovo</c:v>
                </c:pt>
                <c:pt idx="142">
                  <c:v>Cyprus</c:v>
                </c:pt>
                <c:pt idx="143">
                  <c:v>Zambia</c:v>
                </c:pt>
                <c:pt idx="144">
                  <c:v>Monaco</c:v>
                </c:pt>
                <c:pt idx="145">
                  <c:v>Gabon</c:v>
                </c:pt>
                <c:pt idx="146">
                  <c:v>Djibouti</c:v>
                </c:pt>
                <c:pt idx="147">
                  <c:v>Eritrea</c:v>
                </c:pt>
                <c:pt idx="148">
                  <c:v>Barbados</c:v>
                </c:pt>
                <c:pt idx="149">
                  <c:v>Tonga</c:v>
                </c:pt>
              </c:strCache>
            </c:strRef>
          </c:cat>
          <c:val>
            <c:numRef>
              <c:f>'Que 18'!$H$4:$H$153</c:f>
              <c:numCache>
                <c:formatCode>General</c:formatCode>
                <c:ptCount val="150"/>
                <c:pt idx="0">
                  <c:v>5414</c:v>
                </c:pt>
                <c:pt idx="1">
                  <c:v>2658</c:v>
                </c:pt>
                <c:pt idx="2">
                  <c:v>2395</c:v>
                </c:pt>
                <c:pt idx="3">
                  <c:v>1971</c:v>
                </c:pt>
                <c:pt idx="4">
                  <c:v>1686</c:v>
                </c:pt>
                <c:pt idx="5">
                  <c:v>1603</c:v>
                </c:pt>
                <c:pt idx="6">
                  <c:v>1535</c:v>
                </c:pt>
                <c:pt idx="7">
                  <c:v>1333</c:v>
                </c:pt>
                <c:pt idx="8">
                  <c:v>1324</c:v>
                </c:pt>
                <c:pt idx="9">
                  <c:v>1321</c:v>
                </c:pt>
                <c:pt idx="10">
                  <c:v>1140</c:v>
                </c:pt>
                <c:pt idx="11">
                  <c:v>1137</c:v>
                </c:pt>
                <c:pt idx="12">
                  <c:v>1034</c:v>
                </c:pt>
                <c:pt idx="13">
                  <c:v>1034</c:v>
                </c:pt>
                <c:pt idx="14">
                  <c:v>991</c:v>
                </c:pt>
                <c:pt idx="15">
                  <c:v>909</c:v>
                </c:pt>
                <c:pt idx="16">
                  <c:v>901</c:v>
                </c:pt>
                <c:pt idx="17">
                  <c:v>719</c:v>
                </c:pt>
                <c:pt idx="18">
                  <c:v>662</c:v>
                </c:pt>
                <c:pt idx="19">
                  <c:v>644</c:v>
                </c:pt>
                <c:pt idx="20">
                  <c:v>642</c:v>
                </c:pt>
                <c:pt idx="21">
                  <c:v>600</c:v>
                </c:pt>
                <c:pt idx="22">
                  <c:v>597</c:v>
                </c:pt>
                <c:pt idx="23">
                  <c:v>567</c:v>
                </c:pt>
                <c:pt idx="24">
                  <c:v>521</c:v>
                </c:pt>
                <c:pt idx="25">
                  <c:v>493</c:v>
                </c:pt>
                <c:pt idx="26">
                  <c:v>476</c:v>
                </c:pt>
                <c:pt idx="27">
                  <c:v>458</c:v>
                </c:pt>
                <c:pt idx="28">
                  <c:v>416</c:v>
                </c:pt>
                <c:pt idx="29">
                  <c:v>410</c:v>
                </c:pt>
                <c:pt idx="30">
                  <c:v>348</c:v>
                </c:pt>
                <c:pt idx="31">
                  <c:v>348</c:v>
                </c:pt>
                <c:pt idx="32">
                  <c:v>275</c:v>
                </c:pt>
                <c:pt idx="33">
                  <c:v>245</c:v>
                </c:pt>
                <c:pt idx="34">
                  <c:v>230</c:v>
                </c:pt>
                <c:pt idx="35">
                  <c:v>180</c:v>
                </c:pt>
                <c:pt idx="36">
                  <c:v>178</c:v>
                </c:pt>
                <c:pt idx="37">
                  <c:v>175</c:v>
                </c:pt>
                <c:pt idx="38">
                  <c:v>170</c:v>
                </c:pt>
                <c:pt idx="39">
                  <c:v>164</c:v>
                </c:pt>
                <c:pt idx="40">
                  <c:v>128</c:v>
                </c:pt>
                <c:pt idx="41">
                  <c:v>124</c:v>
                </c:pt>
                <c:pt idx="42">
                  <c:v>124</c:v>
                </c:pt>
                <c:pt idx="43">
                  <c:v>111</c:v>
                </c:pt>
                <c:pt idx="44">
                  <c:v>107</c:v>
                </c:pt>
                <c:pt idx="45">
                  <c:v>103</c:v>
                </c:pt>
                <c:pt idx="46">
                  <c:v>101</c:v>
                </c:pt>
                <c:pt idx="47">
                  <c:v>95</c:v>
                </c:pt>
                <c:pt idx="48">
                  <c:v>93</c:v>
                </c:pt>
                <c:pt idx="49">
                  <c:v>81</c:v>
                </c:pt>
                <c:pt idx="50">
                  <c:v>73</c:v>
                </c:pt>
                <c:pt idx="51">
                  <c:v>67</c:v>
                </c:pt>
                <c:pt idx="52">
                  <c:v>67</c:v>
                </c:pt>
                <c:pt idx="53">
                  <c:v>63</c:v>
                </c:pt>
                <c:pt idx="54">
                  <c:v>59</c:v>
                </c:pt>
                <c:pt idx="55">
                  <c:v>58</c:v>
                </c:pt>
                <c:pt idx="56">
                  <c:v>53</c:v>
                </c:pt>
                <c:pt idx="57">
                  <c:v>53</c:v>
                </c:pt>
                <c:pt idx="58">
                  <c:v>52</c:v>
                </c:pt>
                <c:pt idx="59">
                  <c:v>51</c:v>
                </c:pt>
                <c:pt idx="60">
                  <c:v>43</c:v>
                </c:pt>
                <c:pt idx="61">
                  <c:v>42</c:v>
                </c:pt>
                <c:pt idx="62">
                  <c:v>41</c:v>
                </c:pt>
                <c:pt idx="63">
                  <c:v>41</c:v>
                </c:pt>
                <c:pt idx="64">
                  <c:v>40</c:v>
                </c:pt>
                <c:pt idx="65">
                  <c:v>37</c:v>
                </c:pt>
                <c:pt idx="66">
                  <c:v>36</c:v>
                </c:pt>
                <c:pt idx="67">
                  <c:v>35</c:v>
                </c:pt>
                <c:pt idx="68">
                  <c:v>32</c:v>
                </c:pt>
                <c:pt idx="69">
                  <c:v>32</c:v>
                </c:pt>
                <c:pt idx="70">
                  <c:v>32</c:v>
                </c:pt>
                <c:pt idx="71">
                  <c:v>28</c:v>
                </c:pt>
                <c:pt idx="72">
                  <c:v>27</c:v>
                </c:pt>
                <c:pt idx="73">
                  <c:v>25</c:v>
                </c:pt>
                <c:pt idx="74">
                  <c:v>23</c:v>
                </c:pt>
                <c:pt idx="75">
                  <c:v>23</c:v>
                </c:pt>
                <c:pt idx="76">
                  <c:v>23</c:v>
                </c:pt>
                <c:pt idx="77">
                  <c:v>23</c:v>
                </c:pt>
                <c:pt idx="78">
                  <c:v>21</c:v>
                </c:pt>
                <c:pt idx="79">
                  <c:v>19</c:v>
                </c:pt>
                <c:pt idx="80">
                  <c:v>17</c:v>
                </c:pt>
                <c:pt idx="81">
                  <c:v>17</c:v>
                </c:pt>
                <c:pt idx="82">
                  <c:v>17</c:v>
                </c:pt>
                <c:pt idx="83">
                  <c:v>17</c:v>
                </c:pt>
                <c:pt idx="84">
                  <c:v>17</c:v>
                </c:pt>
                <c:pt idx="85">
                  <c:v>15</c:v>
                </c:pt>
                <c:pt idx="86">
                  <c:v>15</c:v>
                </c:pt>
                <c:pt idx="87">
                  <c:v>15</c:v>
                </c:pt>
                <c:pt idx="88">
                  <c:v>13</c:v>
                </c:pt>
                <c:pt idx="89">
                  <c:v>13</c:v>
                </c:pt>
                <c:pt idx="90">
                  <c:v>10</c:v>
                </c:pt>
                <c:pt idx="91">
                  <c:v>10</c:v>
                </c:pt>
                <c:pt idx="92">
                  <c:v>9</c:v>
                </c:pt>
                <c:pt idx="93">
                  <c:v>9</c:v>
                </c:pt>
                <c:pt idx="94">
                  <c:v>9</c:v>
                </c:pt>
                <c:pt idx="95">
                  <c:v>9</c:v>
                </c:pt>
                <c:pt idx="96">
                  <c:v>8</c:v>
                </c:pt>
                <c:pt idx="97">
                  <c:v>7</c:v>
                </c:pt>
                <c:pt idx="98">
                  <c:v>7</c:v>
                </c:pt>
                <c:pt idx="99">
                  <c:v>6</c:v>
                </c:pt>
                <c:pt idx="100">
                  <c:v>5</c:v>
                </c:pt>
                <c:pt idx="101">
                  <c:v>5</c:v>
                </c:pt>
                <c:pt idx="102">
                  <c:v>5</c:v>
                </c:pt>
                <c:pt idx="103">
                  <c:v>4</c:v>
                </c:pt>
                <c:pt idx="104">
                  <c:v>4</c:v>
                </c:pt>
                <c:pt idx="105">
                  <c:v>4</c:v>
                </c:pt>
                <c:pt idx="106">
                  <c:v>4</c:v>
                </c:pt>
                <c:pt idx="107">
                  <c:v>4</c:v>
                </c:pt>
                <c:pt idx="108">
                  <c:v>4</c:v>
                </c:pt>
                <c:pt idx="109">
                  <c:v>4</c:v>
                </c:pt>
                <c:pt idx="110">
                  <c:v>3</c:v>
                </c:pt>
                <c:pt idx="111">
                  <c:v>3</c:v>
                </c:pt>
                <c:pt idx="112">
                  <c:v>3</c:v>
                </c:pt>
                <c:pt idx="113">
                  <c:v>3</c:v>
                </c:pt>
                <c:pt idx="114">
                  <c:v>3</c:v>
                </c:pt>
                <c:pt idx="115">
                  <c:v>3</c:v>
                </c:pt>
                <c:pt idx="116">
                  <c:v>3</c:v>
                </c:pt>
                <c:pt idx="117">
                  <c:v>2</c:v>
                </c:pt>
                <c:pt idx="118">
                  <c:v>2</c:v>
                </c:pt>
                <c:pt idx="119">
                  <c:v>2</c:v>
                </c:pt>
                <c:pt idx="120">
                  <c:v>2</c:v>
                </c:pt>
                <c:pt idx="121">
                  <c:v>2</c:v>
                </c:pt>
                <c:pt idx="122">
                  <c:v>2</c:v>
                </c:pt>
                <c:pt idx="123">
                  <c:v>2</c:v>
                </c:pt>
                <c:pt idx="124">
                  <c:v>2</c:v>
                </c:pt>
                <c:pt idx="125">
                  <c:v>2</c:v>
                </c:pt>
                <c:pt idx="126">
                  <c:v>2</c:v>
                </c:pt>
                <c:pt idx="127">
                  <c:v>1</c:v>
                </c:pt>
                <c:pt idx="128">
                  <c:v>1</c:v>
                </c:pt>
                <c:pt idx="129">
                  <c:v>1</c:v>
                </c:pt>
                <c:pt idx="130">
                  <c:v>1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1</c:v>
                </c:pt>
                <c:pt idx="138">
                  <c:v>1</c:v>
                </c:pt>
                <c:pt idx="139">
                  <c:v>1</c:v>
                </c:pt>
                <c:pt idx="140">
                  <c:v>1</c:v>
                </c:pt>
                <c:pt idx="141">
                  <c:v>1</c:v>
                </c:pt>
                <c:pt idx="142">
                  <c:v>1</c:v>
                </c:pt>
                <c:pt idx="143">
                  <c:v>1</c:v>
                </c:pt>
                <c:pt idx="144">
                  <c:v>1</c:v>
                </c:pt>
                <c:pt idx="145">
                  <c:v>1</c:v>
                </c:pt>
                <c:pt idx="146">
                  <c:v>1</c:v>
                </c:pt>
                <c:pt idx="147">
                  <c:v>1</c:v>
                </c:pt>
                <c:pt idx="148">
                  <c:v>1</c:v>
                </c:pt>
                <c:pt idx="149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44F-488C-A79A-CB4D780588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83281008"/>
        <c:axId val="16217088"/>
      </c:lineChart>
      <c:catAx>
        <c:axId val="3832810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17088"/>
        <c:crosses val="autoZero"/>
        <c:auto val="1"/>
        <c:lblAlgn val="ctr"/>
        <c:lblOffset val="100"/>
        <c:noMultiLvlLbl val="0"/>
      </c:catAx>
      <c:valAx>
        <c:axId val="16217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32810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2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2.xml><?xml version="1.0" encoding="utf-8"?>
<cs:chartStyle xmlns:cs="http://schemas.microsoft.com/office/drawing/2012/chartStyle" xmlns:a="http://schemas.openxmlformats.org/drawingml/2006/main" id="339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dk1">
                <a:lumMod val="65000"/>
                <a:lumOff val="35000"/>
              </a:schemeClr>
            </a:gs>
            <a:gs pos="100000">
              <a:schemeClr val="dk1">
                <a:lumMod val="75000"/>
                <a:lumOff val="25000"/>
              </a:schemeClr>
            </a:gs>
          </a:gsLst>
          <a:lin ang="10800000" scaled="0"/>
        </a:gradFill>
        <a:round/>
      </a:ln>
      <a:effectLst/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3.xml><?xml version="1.0" encoding="utf-8"?>
<cs:chartStyle xmlns:cs="http://schemas.microsoft.com/office/drawing/2012/chartStyle" xmlns:a="http://schemas.openxmlformats.org/drawingml/2006/main" id="222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4.xml><?xml version="1.0" encoding="utf-8"?>
<cs:chartStyle xmlns:cs="http://schemas.microsoft.com/office/drawing/2012/chartStyle" xmlns:a="http://schemas.openxmlformats.org/drawingml/2006/main" id="213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5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16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17.xml><?xml version="1.0" encoding="utf-8"?>
<cs:chartStyle xmlns:cs="http://schemas.microsoft.com/office/drawing/2012/chartStyle" xmlns:a="http://schemas.openxmlformats.org/drawingml/2006/main" id="222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8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19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png"/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2" Type="http://schemas.openxmlformats.org/officeDocument/2006/relationships/image" Target="../media/image8.png"/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image" Target="../media/image9.png"/><Relationship Id="rId1" Type="http://schemas.openxmlformats.org/officeDocument/2006/relationships/chart" Target="../charts/chart10.xml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image" Target="../media/image10.png"/><Relationship Id="rId1" Type="http://schemas.openxmlformats.org/officeDocument/2006/relationships/chart" Target="../charts/chart11.xml"/></Relationships>
</file>

<file path=xl/drawings/_rels/drawing1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2.xml"/><Relationship Id="rId1" Type="http://schemas.openxmlformats.org/officeDocument/2006/relationships/image" Target="../media/image11.png"/></Relationships>
</file>

<file path=xl/drawings/_rels/drawing1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2.png"/><Relationship Id="rId1" Type="http://schemas.openxmlformats.org/officeDocument/2006/relationships/chart" Target="../charts/chart13.xml"/></Relationships>
</file>

<file path=xl/drawings/_rels/drawing1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3.png"/><Relationship Id="rId1" Type="http://schemas.openxmlformats.org/officeDocument/2006/relationships/chart" Target="../charts/chart14.xml"/></Relationships>
</file>

<file path=xl/drawings/_rels/drawing1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5.xml"/><Relationship Id="rId1" Type="http://schemas.openxmlformats.org/officeDocument/2006/relationships/image" Target="../media/image14.png"/></Relationships>
</file>

<file path=xl/drawings/_rels/drawing15.xml.rels><?xml version="1.0" encoding="UTF-8" standalone="yes"?>
<Relationships xmlns="http://schemas.openxmlformats.org/package/2006/relationships"><Relationship Id="rId2" Type="http://schemas.openxmlformats.org/officeDocument/2006/relationships/image" Target="../media/image15.png"/><Relationship Id="rId1" Type="http://schemas.openxmlformats.org/officeDocument/2006/relationships/chart" Target="../charts/chart16.xml"/></Relationships>
</file>

<file path=xl/drawings/_rels/drawing16.xml.rels><?xml version="1.0" encoding="UTF-8" standalone="yes"?>
<Relationships xmlns="http://schemas.openxmlformats.org/package/2006/relationships"><Relationship Id="rId2" Type="http://schemas.openxmlformats.org/officeDocument/2006/relationships/image" Target="../media/image16.png"/><Relationship Id="rId1" Type="http://schemas.openxmlformats.org/officeDocument/2006/relationships/chart" Target="../charts/chart17.xml"/></Relationships>
</file>

<file path=xl/drawings/_rels/drawing17.xml.rels><?xml version="1.0" encoding="UTF-8" standalone="yes"?>
<Relationships xmlns="http://schemas.openxmlformats.org/package/2006/relationships"><Relationship Id="rId2" Type="http://schemas.openxmlformats.org/officeDocument/2006/relationships/image" Target="../media/image17.png"/><Relationship Id="rId1" Type="http://schemas.openxmlformats.org/officeDocument/2006/relationships/chart" Target="../charts/chart18.xml"/></Relationships>
</file>

<file path=xl/drawings/_rels/drawing18.xml.rels><?xml version="1.0" encoding="UTF-8" standalone="yes"?>
<Relationships xmlns="http://schemas.openxmlformats.org/package/2006/relationships"><Relationship Id="rId2" Type="http://schemas.openxmlformats.org/officeDocument/2006/relationships/image" Target="../media/image18.png"/><Relationship Id="rId1" Type="http://schemas.openxmlformats.org/officeDocument/2006/relationships/chart" Target="../charts/chart1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171450</xdr:colOff>
      <xdr:row>3</xdr:row>
      <xdr:rowOff>14287</xdr:rowOff>
    </xdr:from>
    <xdr:to>
      <xdr:col>14</xdr:col>
      <xdr:colOff>476250</xdr:colOff>
      <xdr:row>17</xdr:row>
      <xdr:rowOff>90487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8779C5B-5D6C-7CB7-1C99-51BA2DD257C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190500</xdr:colOff>
      <xdr:row>2</xdr:row>
      <xdr:rowOff>133350</xdr:rowOff>
    </xdr:from>
    <xdr:to>
      <xdr:col>4</xdr:col>
      <xdr:colOff>619525</xdr:colOff>
      <xdr:row>15</xdr:row>
      <xdr:rowOff>19380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0A9BEC9-E6E0-694A-CB3E-B669A84984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0500" y="561975"/>
          <a:ext cx="2867425" cy="236253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3</xdr:row>
      <xdr:rowOff>104775</xdr:rowOff>
    </xdr:from>
    <xdr:to>
      <xdr:col>6</xdr:col>
      <xdr:colOff>1496131</xdr:colOff>
      <xdr:row>14</xdr:row>
      <xdr:rowOff>38383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7C869FBD-7A66-9984-4A16-8C82673AF7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0" y="723900"/>
          <a:ext cx="5058481" cy="2029108"/>
        </a:xfrm>
        <a:prstGeom prst="rect">
          <a:avLst/>
        </a:prstGeom>
      </xdr:spPr>
    </xdr:pic>
    <xdr:clientData/>
  </xdr:twoCellAnchor>
  <xdr:twoCellAnchor>
    <xdr:from>
      <xdr:col>10</xdr:col>
      <xdr:colOff>428625</xdr:colOff>
      <xdr:row>1</xdr:row>
      <xdr:rowOff>109537</xdr:rowOff>
    </xdr:from>
    <xdr:to>
      <xdr:col>18</xdr:col>
      <xdr:colOff>123825</xdr:colOff>
      <xdr:row>15</xdr:row>
      <xdr:rowOff>185737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3B894A8-954D-7E41-AA12-07C14177F4F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171450</xdr:colOff>
      <xdr:row>2</xdr:row>
      <xdr:rowOff>57150</xdr:rowOff>
    </xdr:from>
    <xdr:to>
      <xdr:col>7</xdr:col>
      <xdr:colOff>124414</xdr:colOff>
      <xdr:row>15</xdr:row>
      <xdr:rowOff>105127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B87C5F7-DFD0-EA13-D07C-D0BFB991E9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1450" y="485775"/>
          <a:ext cx="4220164" cy="2524477"/>
        </a:xfrm>
        <a:prstGeom prst="rect">
          <a:avLst/>
        </a:prstGeom>
      </xdr:spPr>
    </xdr:pic>
    <xdr:clientData/>
  </xdr:twoCellAnchor>
  <xdr:twoCellAnchor>
    <xdr:from>
      <xdr:col>12</xdr:col>
      <xdr:colOff>581025</xdr:colOff>
      <xdr:row>3</xdr:row>
      <xdr:rowOff>23812</xdr:rowOff>
    </xdr:from>
    <xdr:to>
      <xdr:col>20</xdr:col>
      <xdr:colOff>133350</xdr:colOff>
      <xdr:row>17</xdr:row>
      <xdr:rowOff>100012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F6398C0-C69D-6D08-0AED-386A1B60E9C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152400</xdr:colOff>
      <xdr:row>1</xdr:row>
      <xdr:rowOff>119062</xdr:rowOff>
    </xdr:from>
    <xdr:to>
      <xdr:col>15</xdr:col>
      <xdr:colOff>457200</xdr:colOff>
      <xdr:row>16</xdr:row>
      <xdr:rowOff>4762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E504E6D-C3A8-4285-6B27-3031E8FE649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504825</xdr:colOff>
      <xdr:row>2</xdr:row>
      <xdr:rowOff>152400</xdr:rowOff>
    </xdr:from>
    <xdr:to>
      <xdr:col>5</xdr:col>
      <xdr:colOff>114671</xdr:colOff>
      <xdr:row>17</xdr:row>
      <xdr:rowOff>28957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BA071DD-791B-0DF4-C26E-588233D606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04825" y="581025"/>
          <a:ext cx="2657846" cy="2734057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85725</xdr:colOff>
      <xdr:row>1</xdr:row>
      <xdr:rowOff>166687</xdr:rowOff>
    </xdr:from>
    <xdr:to>
      <xdr:col>21</xdr:col>
      <xdr:colOff>466725</xdr:colOff>
      <xdr:row>16</xdr:row>
      <xdr:rowOff>52387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F3E73E8-5D9A-C16E-16E9-6605D4D4BFE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57150</xdr:colOff>
      <xdr:row>2</xdr:row>
      <xdr:rowOff>0</xdr:rowOff>
    </xdr:from>
    <xdr:to>
      <xdr:col>4</xdr:col>
      <xdr:colOff>2429546</xdr:colOff>
      <xdr:row>11</xdr:row>
      <xdr:rowOff>85976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728152A-C714-D71C-8CFB-8F4AA20226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7150" y="428625"/>
          <a:ext cx="4810796" cy="1800476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19050</xdr:colOff>
      <xdr:row>0</xdr:row>
      <xdr:rowOff>180975</xdr:rowOff>
    </xdr:from>
    <xdr:to>
      <xdr:col>26</xdr:col>
      <xdr:colOff>38100</xdr:colOff>
      <xdr:row>15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DDE1324-D1F9-847E-B449-68115E72937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200025</xdr:colOff>
      <xdr:row>1</xdr:row>
      <xdr:rowOff>114300</xdr:rowOff>
    </xdr:from>
    <xdr:to>
      <xdr:col>5</xdr:col>
      <xdr:colOff>829188</xdr:colOff>
      <xdr:row>20</xdr:row>
      <xdr:rowOff>171963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547C314-9E49-9F3D-1C97-157014EC74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0025" y="352425"/>
          <a:ext cx="3677163" cy="3677163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266700</xdr:colOff>
      <xdr:row>1</xdr:row>
      <xdr:rowOff>166687</xdr:rowOff>
    </xdr:from>
    <xdr:to>
      <xdr:col>15</xdr:col>
      <xdr:colOff>428625</xdr:colOff>
      <xdr:row>16</xdr:row>
      <xdr:rowOff>52387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87F0F3FF-6EC6-FBB0-D1C3-95511CEAD15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133350</xdr:colOff>
      <xdr:row>2</xdr:row>
      <xdr:rowOff>142875</xdr:rowOff>
    </xdr:from>
    <xdr:to>
      <xdr:col>4</xdr:col>
      <xdr:colOff>3039221</xdr:colOff>
      <xdr:row>14</xdr:row>
      <xdr:rowOff>86036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5295433A-DF27-1115-C226-FC52AFB966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3350" y="571500"/>
          <a:ext cx="5344271" cy="2229161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171450</xdr:colOff>
      <xdr:row>2</xdr:row>
      <xdr:rowOff>128587</xdr:rowOff>
    </xdr:from>
    <xdr:to>
      <xdr:col>16</xdr:col>
      <xdr:colOff>419100</xdr:colOff>
      <xdr:row>17</xdr:row>
      <xdr:rowOff>14287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26EE09C-1507-4161-B6EB-6E017BA4099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247650</xdr:colOff>
      <xdr:row>3</xdr:row>
      <xdr:rowOff>38100</xdr:rowOff>
    </xdr:from>
    <xdr:to>
      <xdr:col>3</xdr:col>
      <xdr:colOff>962380</xdr:colOff>
      <xdr:row>15</xdr:row>
      <xdr:rowOff>47945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98C8C884-14D4-AF03-CFAE-911691D2EF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7650" y="657225"/>
          <a:ext cx="2543530" cy="2295845"/>
        </a:xfrm>
        <a:prstGeom prst="rect">
          <a:avLst/>
        </a:prstGeom>
      </xdr:spPr>
    </xdr:pic>
    <xdr:clientData/>
  </xdr:twoCellAnchor>
  <xdr:twoCellAnchor>
    <xdr:from>
      <xdr:col>22</xdr:col>
      <xdr:colOff>904875</xdr:colOff>
      <xdr:row>3</xdr:row>
      <xdr:rowOff>42862</xdr:rowOff>
    </xdr:from>
    <xdr:to>
      <xdr:col>24</xdr:col>
      <xdr:colOff>1571625</xdr:colOff>
      <xdr:row>17</xdr:row>
      <xdr:rowOff>119062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468DFC7-B7A3-5902-057E-2591A23FF2B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42</xdr:col>
      <xdr:colOff>314324</xdr:colOff>
      <xdr:row>2</xdr:row>
      <xdr:rowOff>4762</xdr:rowOff>
    </xdr:from>
    <xdr:to>
      <xdr:col>53</xdr:col>
      <xdr:colOff>238124</xdr:colOff>
      <xdr:row>19</xdr:row>
      <xdr:rowOff>76200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9A8FD9C-40C1-0B84-7A95-2A9FB600D9F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104775</xdr:colOff>
      <xdr:row>2</xdr:row>
      <xdr:rowOff>171450</xdr:rowOff>
    </xdr:from>
    <xdr:to>
      <xdr:col>5</xdr:col>
      <xdr:colOff>2029519</xdr:colOff>
      <xdr:row>20</xdr:row>
      <xdr:rowOff>48086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AEA02455-31F9-E34C-FC7F-065665240C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4775" y="600075"/>
          <a:ext cx="4972744" cy="3305636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342900</xdr:colOff>
      <xdr:row>2</xdr:row>
      <xdr:rowOff>14287</xdr:rowOff>
    </xdr:from>
    <xdr:to>
      <xdr:col>18</xdr:col>
      <xdr:colOff>38100</xdr:colOff>
      <xdr:row>16</xdr:row>
      <xdr:rowOff>90487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3058F43-9817-24E0-9DA0-8BDBDA22C98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38100</xdr:colOff>
      <xdr:row>2</xdr:row>
      <xdr:rowOff>47625</xdr:rowOff>
    </xdr:from>
    <xdr:to>
      <xdr:col>6</xdr:col>
      <xdr:colOff>381473</xdr:colOff>
      <xdr:row>16</xdr:row>
      <xdr:rowOff>133734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FCAEE7E9-FCDD-1DBC-3735-7B45C3C089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47700" y="476250"/>
          <a:ext cx="3391373" cy="2753109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2</xdr:row>
      <xdr:rowOff>66675</xdr:rowOff>
    </xdr:from>
    <xdr:to>
      <xdr:col>6</xdr:col>
      <xdr:colOff>524441</xdr:colOff>
      <xdr:row>25</xdr:row>
      <xdr:rowOff>172076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C3EF1A2-4DD6-466A-8BEF-DE851213D1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" y="495300"/>
          <a:ext cx="4058216" cy="4486901"/>
        </a:xfrm>
        <a:prstGeom prst="rect">
          <a:avLst/>
        </a:prstGeom>
      </xdr:spPr>
    </xdr:pic>
    <xdr:clientData/>
  </xdr:twoCellAnchor>
  <xdr:twoCellAnchor>
    <xdr:from>
      <xdr:col>68</xdr:col>
      <xdr:colOff>228600</xdr:colOff>
      <xdr:row>1</xdr:row>
      <xdr:rowOff>119061</xdr:rowOff>
    </xdr:from>
    <xdr:to>
      <xdr:col>79</xdr:col>
      <xdr:colOff>457200</xdr:colOff>
      <xdr:row>22</xdr:row>
      <xdr:rowOff>161924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57A8F910-EF1C-99DE-FEBC-35152433EC0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38100</xdr:colOff>
      <xdr:row>1</xdr:row>
      <xdr:rowOff>185737</xdr:rowOff>
    </xdr:from>
    <xdr:to>
      <xdr:col>18</xdr:col>
      <xdr:colOff>457200</xdr:colOff>
      <xdr:row>18</xdr:row>
      <xdr:rowOff>57150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396C928-405E-CD10-2F54-0346F173DC3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323851</xdr:colOff>
      <xdr:row>1</xdr:row>
      <xdr:rowOff>95250</xdr:rowOff>
    </xdr:from>
    <xdr:to>
      <xdr:col>5</xdr:col>
      <xdr:colOff>819151</xdr:colOff>
      <xdr:row>22</xdr:row>
      <xdr:rowOff>172019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770E3980-61D4-331D-D18A-0254FD094C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23851" y="333375"/>
          <a:ext cx="3543300" cy="4077269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447675</xdr:colOff>
      <xdr:row>2</xdr:row>
      <xdr:rowOff>52387</xdr:rowOff>
    </xdr:from>
    <xdr:to>
      <xdr:col>16</xdr:col>
      <xdr:colOff>142875</xdr:colOff>
      <xdr:row>16</xdr:row>
      <xdr:rowOff>128587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27DBA87-AF14-2701-8713-A4C835A2FDC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0</xdr:colOff>
      <xdr:row>2</xdr:row>
      <xdr:rowOff>0</xdr:rowOff>
    </xdr:from>
    <xdr:to>
      <xdr:col>5</xdr:col>
      <xdr:colOff>1095374</xdr:colOff>
      <xdr:row>22</xdr:row>
      <xdr:rowOff>181532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0E06FC0-1B7F-74EC-8FC8-DD56A7B9B6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428625"/>
          <a:ext cx="4143374" cy="3991532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19050</xdr:rowOff>
    </xdr:from>
    <xdr:to>
      <xdr:col>6</xdr:col>
      <xdr:colOff>257721</xdr:colOff>
      <xdr:row>26</xdr:row>
      <xdr:rowOff>105425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F8DCD5F-A579-1AD4-ED30-8474239112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47675"/>
          <a:ext cx="3915321" cy="4658375"/>
        </a:xfrm>
        <a:prstGeom prst="rect">
          <a:avLst/>
        </a:prstGeom>
      </xdr:spPr>
    </xdr:pic>
    <xdr:clientData/>
  </xdr:twoCellAnchor>
  <xdr:twoCellAnchor>
    <xdr:from>
      <xdr:col>10</xdr:col>
      <xdr:colOff>38101</xdr:colOff>
      <xdr:row>1</xdr:row>
      <xdr:rowOff>0</xdr:rowOff>
    </xdr:from>
    <xdr:to>
      <xdr:col>24</xdr:col>
      <xdr:colOff>85725</xdr:colOff>
      <xdr:row>22</xdr:row>
      <xdr:rowOff>4763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8AF7C78-F72B-CDC8-8E44-74193782292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247650</xdr:colOff>
      <xdr:row>4</xdr:row>
      <xdr:rowOff>176212</xdr:rowOff>
    </xdr:from>
    <xdr:to>
      <xdr:col>15</xdr:col>
      <xdr:colOff>552450</xdr:colOff>
      <xdr:row>19</xdr:row>
      <xdr:rowOff>61912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A375A5-2357-7670-04DA-3C15DF70C7A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142875</xdr:colOff>
      <xdr:row>1</xdr:row>
      <xdr:rowOff>95250</xdr:rowOff>
    </xdr:from>
    <xdr:to>
      <xdr:col>5</xdr:col>
      <xdr:colOff>1238250</xdr:colOff>
      <xdr:row>28</xdr:row>
      <xdr:rowOff>67396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EDFFC9BE-D5D3-D9DF-795F-44A45BC81D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2875" y="333375"/>
          <a:ext cx="4143375" cy="5163271"/>
        </a:xfrm>
        <a:prstGeom prst="rect">
          <a:avLst/>
        </a:prstGeom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352425</xdr:colOff>
      <xdr:row>2</xdr:row>
      <xdr:rowOff>90487</xdr:rowOff>
    </xdr:from>
    <xdr:to>
      <xdr:col>14</xdr:col>
      <xdr:colOff>542925</xdr:colOff>
      <xdr:row>16</xdr:row>
      <xdr:rowOff>166687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5485BDD-6B80-018D-0A10-D1E8D1C09C9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66675</xdr:colOff>
      <xdr:row>2</xdr:row>
      <xdr:rowOff>0</xdr:rowOff>
    </xdr:from>
    <xdr:to>
      <xdr:col>5</xdr:col>
      <xdr:colOff>562470</xdr:colOff>
      <xdr:row>22</xdr:row>
      <xdr:rowOff>10058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D26AE2A8-73DF-007C-4D18-529A4E93F7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6675" y="428625"/>
          <a:ext cx="3543795" cy="3820058"/>
        </a:xfrm>
        <a:prstGeom prst="rect">
          <a:avLst/>
        </a:prstGeom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276224</xdr:colOff>
      <xdr:row>1</xdr:row>
      <xdr:rowOff>161925</xdr:rowOff>
    </xdr:from>
    <xdr:to>
      <xdr:col>17</xdr:col>
      <xdr:colOff>342899</xdr:colOff>
      <xdr:row>19</xdr:row>
      <xdr:rowOff>104775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9FC6F27-4183-5953-BBB2-C0980469A3A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333375</xdr:colOff>
      <xdr:row>1</xdr:row>
      <xdr:rowOff>142875</xdr:rowOff>
    </xdr:from>
    <xdr:to>
      <xdr:col>5</xdr:col>
      <xdr:colOff>1505539</xdr:colOff>
      <xdr:row>29</xdr:row>
      <xdr:rowOff>29310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CC518E4-E713-3937-8A28-7F31E3A1C3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33375" y="381000"/>
          <a:ext cx="4220164" cy="5268060"/>
        </a:xfrm>
        <a:prstGeom prst="rect">
          <a:avLst/>
        </a:prstGeom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257175</xdr:colOff>
      <xdr:row>2</xdr:row>
      <xdr:rowOff>128587</xdr:rowOff>
    </xdr:from>
    <xdr:to>
      <xdr:col>18</xdr:col>
      <xdr:colOff>180975</xdr:colOff>
      <xdr:row>17</xdr:row>
      <xdr:rowOff>14287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1A5190C-E99C-BD5B-498D-4419CF7FC1C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238125</xdr:colOff>
      <xdr:row>1</xdr:row>
      <xdr:rowOff>114300</xdr:rowOff>
    </xdr:from>
    <xdr:to>
      <xdr:col>5</xdr:col>
      <xdr:colOff>953025</xdr:colOff>
      <xdr:row>20</xdr:row>
      <xdr:rowOff>171963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97630CD-25F6-7BA3-91AB-F83A40DDE3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38125" y="352425"/>
          <a:ext cx="3762900" cy="3677163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_rels/pivotCacheDefinition6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6.xml"/></Relationships>
</file>

<file path=xl/pivotCache/_rels/pivotCacheDefinition7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7.xml"/></Relationships>
</file>

<file path=xl/pivotCache/_rels/pivotCacheDefinition8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8.xml"/></Relationships>
</file>

<file path=xl/pivotCache/_rels/pivotCacheDefinition9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9.xml"/></Relationships>
</file>

<file path=xl/pivotCache/_rels/pivotCacheDefinition10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0.xml"/></Relationships>
</file>

<file path=xl/pivotCache/_rels/pivotCacheDefinition1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1.xml"/></Relationships>
</file>

<file path=xl/pivotCache/_rels/pivotCacheDefinition1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2.xml"/></Relationships>
</file>

<file path=xl/pivotCache/_rels/pivotCacheDefinition1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3.xml"/></Relationships>
</file>

<file path=xl/pivotCache/_rels/pivotCacheDefinition1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4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andhi Vineesha" refreshedDate="45328.435528240741" createdVersion="8" refreshedVersion="8" minRefreshableVersion="3" recordCount="1000" xr:uid="{F740CB41-CD32-498E-B5C4-8DD8E998BFF6}">
  <cacheSource type="worksheet">
    <worksheetSource name="Q10__2"/>
  </cacheSource>
  <cacheFields count="3">
    <cacheField name="height" numFmtId="0">
      <sharedItems containsSemiMixedTypes="0" containsString="0" containsNumber="1" containsInteger="1" minValue="0" maxValue="210"/>
    </cacheField>
    <cacheField name="weight" numFmtId="0">
      <sharedItems containsSemiMixedTypes="0" containsString="0" containsNumber="1" containsInteger="1" minValue="0" maxValue="130"/>
    </cacheField>
    <cacheField name="games_year" numFmtId="0">
      <sharedItems containsSemiMixedTypes="0" containsString="0" containsNumber="1" containsInteger="1" minValue="1900" maxValue="2016" count="34">
        <n v="1992"/>
        <n v="2012"/>
        <n v="1920"/>
        <n v="1900"/>
        <n v="1988"/>
        <n v="1994"/>
        <n v="1932"/>
        <n v="2002"/>
        <n v="1952"/>
        <n v="1980"/>
        <n v="2000"/>
        <n v="1996"/>
        <n v="1912"/>
        <n v="1924"/>
        <n v="2014"/>
        <n v="1948"/>
        <n v="1998"/>
        <n v="2006"/>
        <n v="2008"/>
        <n v="2016"/>
        <n v="2004"/>
        <n v="1960"/>
        <n v="1964"/>
        <n v="1984"/>
        <n v="1968"/>
        <n v="1972"/>
        <n v="1936"/>
        <n v="1956"/>
        <n v="1928"/>
        <n v="1976"/>
        <n v="2010"/>
        <n v="1904"/>
        <n v="1906"/>
        <n v="1908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andhi Vineesha" refreshedDate="45328.460899537036" createdVersion="8" refreshedVersion="8" minRefreshableVersion="3" recordCount="1000" xr:uid="{EE8E4941-A3C2-43BB-A5FF-3A9CC5CB24F5}">
  <cacheSource type="worksheet">
    <worksheetSource name="Q11_"/>
  </cacheSource>
  <cacheFields count="3">
    <cacheField name="Region" numFmtId="0">
      <sharedItems count="57">
        <s v="Afghanistan"/>
        <s v="Albania"/>
        <s v="Algeria"/>
        <s v="American Samoa"/>
        <s v="Andorra"/>
        <s v="Angola"/>
        <s v="Antigua and Barbuda"/>
        <s v="Argentina"/>
        <s v="Armenia"/>
        <s v="Aruba"/>
        <s v="Australasia"/>
        <s v="Australia"/>
        <s v="Austria"/>
        <s v="Azerbaijan"/>
        <s v="Bahamas"/>
        <s v="Bahrain"/>
        <s v="Bangladesh"/>
        <s v="Barbados"/>
        <s v="Belarus"/>
        <s v="Belgium"/>
        <s v="Belize"/>
        <s v="Benin"/>
        <s v="Bermuda"/>
        <s v="Bhutan"/>
        <s v="Bohemia"/>
        <s v="Boliva"/>
        <s v="Bosnia and Herzegovina"/>
        <s v="Botswana"/>
        <s v="Brazil"/>
        <s v="Brunei"/>
        <s v="Bulgaria"/>
        <s v="Burkina Faso"/>
        <s v="Burundi"/>
        <s v="Cambodia"/>
        <s v="Cameroon"/>
        <s v="Canada"/>
        <s v="Cape Verde"/>
        <s v="Cayman Islands"/>
        <s v="Central African Republic"/>
        <s v="Chad"/>
        <s v="Chile"/>
        <s v="China"/>
        <s v="Colombia"/>
        <s v="Comoros"/>
        <s v="Cook Islands"/>
        <s v="Costa Rica"/>
        <s v="Croatia"/>
        <s v="Cuba"/>
        <s v="Cyprus"/>
        <s v="Czech Republic"/>
        <s v="Czechoslovakia"/>
        <s v="Democratic Republic of the Congo"/>
        <s v="Denmark"/>
        <s v="Djibouti"/>
        <s v="Dominica"/>
        <s v="Dominican Republic"/>
        <s v="East Germany"/>
      </sharedItems>
    </cacheField>
    <cacheField name="Sport" numFmtId="0">
      <sharedItems count="58">
        <s v="Athletics"/>
        <s v="Boxing"/>
        <s v="Hockey"/>
        <s v="Judo"/>
        <s v="Taekwondo"/>
        <s v="Wrestling"/>
        <s v="Alpine Skiing"/>
        <s v="Cycling"/>
        <s v="Shooting"/>
        <s v="Swimming"/>
        <s v="Weightlifting"/>
        <s v="Badminton"/>
        <s v="Cross Country Skiing"/>
        <s v="Fencing"/>
        <s v="Football"/>
        <s v="Gymnastics"/>
        <s v="Handball"/>
        <s v="Rowing"/>
        <s v="Sailing"/>
        <s v="Table Tennis"/>
        <s v="Tennis"/>
        <s v="Trampolining"/>
        <s v="Volleyball"/>
        <s v="Archery"/>
        <s v="Bobsleigh"/>
        <s v="Biathlon"/>
        <s v="Canoeing"/>
        <s v="Snowboarding"/>
        <s v="Basketball"/>
        <s v="Beach Volleyball"/>
        <s v="Art Competitions"/>
        <s v="Diving"/>
        <s v="Equestrianism"/>
        <s v="Freestyle Skiing"/>
        <s v="Golf"/>
        <s v="Luge"/>
        <s v="Modern Pentathlon"/>
        <s v="Polo"/>
        <s v="Rugby Sevens"/>
        <s v="Skeleton"/>
        <s v="Synchronized Swimming"/>
        <s v="Triathlon"/>
        <s v="Water Polo"/>
        <s v="Figure Skating"/>
        <s v="Rugby"/>
        <s v="Alpinism"/>
        <s v="Baseball"/>
        <s v="Ice Hockey"/>
        <s v="Nordic Combined"/>
        <s v="Rhythmic Gymnastics"/>
        <s v="Short Track Speed Skating"/>
        <s v="Softball"/>
        <s v="Speed Skating"/>
        <s v="Ski Jumping"/>
        <s v="Tug-Of-War"/>
        <s v="Curling"/>
        <s v="Lacrosse"/>
        <s v="Military Ski Patrol"/>
      </sharedItems>
    </cacheField>
    <cacheField name="ParticipantCount" numFmtId="0">
      <sharedItems containsSemiMixedTypes="0" containsString="0" containsNumber="1" containsInteger="1" minValue="1" maxValue="771" count="188">
        <n v="17"/>
        <n v="5"/>
        <n v="12"/>
        <n v="3"/>
        <n v="4"/>
        <n v="32"/>
        <n v="14"/>
        <n v="1"/>
        <n v="9"/>
        <n v="7"/>
        <n v="125"/>
        <n v="69"/>
        <n v="2"/>
        <n v="6"/>
        <n v="19"/>
        <n v="55"/>
        <n v="52"/>
        <n v="10"/>
        <n v="22"/>
        <n v="8"/>
        <n v="31"/>
        <n v="18"/>
        <n v="11"/>
        <n v="41"/>
        <n v="24"/>
        <n v="71"/>
        <n v="84"/>
        <n v="26"/>
        <n v="59"/>
        <n v="100"/>
        <n v="168"/>
        <n v="83"/>
        <n v="20"/>
        <n v="21"/>
        <n v="130"/>
        <n v="38"/>
        <n v="118"/>
        <n v="77"/>
        <n v="127"/>
        <n v="142"/>
        <n v="44"/>
        <n v="277"/>
        <n v="63"/>
        <n v="162"/>
        <n v="13"/>
        <n v="170"/>
        <n v="87"/>
        <n v="112"/>
        <n v="57"/>
        <n v="94"/>
        <n v="36"/>
        <n v="53"/>
        <n v="15"/>
        <n v="16"/>
        <n v="60"/>
        <n v="46"/>
        <n v="729"/>
        <n v="39"/>
        <n v="68"/>
        <n v="259"/>
        <n v="33"/>
        <n v="124"/>
        <n v="199"/>
        <n v="25"/>
        <n v="294"/>
        <n v="98"/>
        <n v="129"/>
        <n v="37"/>
        <n v="160"/>
        <n v="30"/>
        <n v="376"/>
        <n v="89"/>
        <n v="35"/>
        <n v="503"/>
        <n v="211"/>
        <n v="188"/>
        <n v="23"/>
        <n v="552"/>
        <n v="43"/>
        <n v="65"/>
        <n v="29"/>
        <n v="48"/>
        <n v="252"/>
        <n v="81"/>
        <n v="92"/>
        <n v="287"/>
        <n v="110"/>
        <n v="232"/>
        <n v="146"/>
        <n v="97"/>
        <n v="111"/>
        <n v="50"/>
        <n v="126"/>
        <n v="78"/>
        <n v="40"/>
        <n v="237"/>
        <n v="119"/>
        <n v="105"/>
        <n v="85"/>
        <n v="62"/>
        <n v="27"/>
        <n v="28"/>
        <n v="73"/>
        <n v="181"/>
        <n v="56"/>
        <n v="72"/>
        <n v="253"/>
        <n v="47"/>
        <n v="339"/>
        <n v="34"/>
        <n v="220"/>
        <n v="171"/>
        <n v="58"/>
        <n v="209"/>
        <n v="135"/>
        <n v="79"/>
        <n v="140"/>
        <n v="80"/>
        <n v="64"/>
        <n v="379"/>
        <n v="254"/>
        <n v="306"/>
        <n v="42"/>
        <n v="145"/>
        <n v="120"/>
        <n v="180"/>
        <n v="247"/>
        <n v="285"/>
        <n v="61"/>
        <n v="251"/>
        <n v="99"/>
        <n v="45"/>
        <n v="139"/>
        <n v="95"/>
        <n v="106"/>
        <n v="96"/>
        <n v="223"/>
        <n v="67"/>
        <n v="200"/>
        <n v="771"/>
        <n v="121"/>
        <n v="224"/>
        <n v="132"/>
        <n v="186"/>
        <n v="137"/>
        <n v="93"/>
        <n v="102"/>
        <n v="117"/>
        <n v="156"/>
        <n v="469"/>
        <n v="527"/>
        <n v="152"/>
        <n v="190"/>
        <n v="430"/>
        <n v="54"/>
        <n v="74"/>
        <n v="157"/>
        <n v="66"/>
        <n v="401"/>
        <n v="215"/>
        <n v="76"/>
        <n v="82"/>
        <n v="148"/>
        <n v="197"/>
        <n v="108"/>
        <n v="260"/>
        <n v="163"/>
        <n v="144"/>
        <n v="49"/>
        <n v="384"/>
        <n v="114"/>
        <n v="70"/>
        <n v="122"/>
        <n v="182"/>
        <n v="155"/>
        <n v="305"/>
        <n v="123"/>
        <n v="51"/>
        <n v="177"/>
        <n v="291"/>
        <n v="227"/>
        <n v="192"/>
        <n v="151"/>
        <n v="154"/>
        <n v="159"/>
        <n v="265"/>
        <n v="88"/>
        <n v="353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andhi Vineesha" refreshedDate="45328.521695601848" createdVersion="8" refreshedVersion="8" minRefreshableVersion="3" recordCount="228" xr:uid="{0117728A-549D-4563-8EDA-A63F57B4EC09}">
  <cacheSource type="worksheet">
    <worksheetSource name="Q13_"/>
  </cacheSource>
  <cacheFields count="5">
    <cacheField name="region_name" numFmtId="0">
      <sharedItems count="228">
        <s v="Afghanistan"/>
        <s v="Albania"/>
        <s v="Algeria"/>
        <s v="American Samoa"/>
        <s v="Andorra"/>
        <s v="Angola"/>
        <s v="Antigua and Barbuda"/>
        <s v="Argentina"/>
        <s v="Armenia"/>
        <s v="Aruba"/>
        <s v="Australasia"/>
        <s v="Australia"/>
        <s v="Austria"/>
        <s v="Azerbaijan"/>
        <s v="Bahamas"/>
        <s v="Bahrain"/>
        <s v="Bangladesh"/>
        <s v="Barbados"/>
        <s v="Belarus"/>
        <s v="Belgium"/>
        <s v="Belize"/>
        <s v="Benin"/>
        <s v="Bermuda"/>
        <s v="Bhutan"/>
        <s v="Bohemia"/>
        <s v="Boliva"/>
        <s v="Bosnia and Herzegovina"/>
        <s v="Botswana"/>
        <s v="Brazil"/>
        <s v="Brunei"/>
        <s v="Bulgaria"/>
        <s v="Burkina Faso"/>
        <s v="Burundi"/>
        <s v="Cambodia"/>
        <s v="Cameroon"/>
        <s v="Canada"/>
        <s v="Cape Verde"/>
        <s v="Cayman Islands"/>
        <s v="Central African Republic"/>
        <s v="Chad"/>
        <s v="Chile"/>
        <s v="China"/>
        <s v="Colombia"/>
        <s v="Comoros"/>
        <s v="Cook Islands"/>
        <s v="Costa Rica"/>
        <s v="Croatia"/>
        <s v="Cuba"/>
        <s v="Cyprus"/>
        <s v="Czech Republic"/>
        <s v="Czechoslovakia"/>
        <s v="Democratic Republic of the Congo"/>
        <s v="Denmark"/>
        <s v="Djibouti"/>
        <s v="Dominica"/>
        <s v="Dominican Republic"/>
        <s v="East Germany"/>
        <s v="Ecuador"/>
        <s v="Egypt"/>
        <s v="El Salvador"/>
        <s v="Equatorial Guinea"/>
        <s v="Eritrea"/>
        <s v="Estonia"/>
        <s v="Ethiopia"/>
        <s v="Fiji"/>
        <s v="Finland"/>
        <s v="France"/>
        <s v="Gabon"/>
        <s v="Gambia"/>
        <s v="Georgia"/>
        <s v="Germany"/>
        <s v="Ghana"/>
        <s v="Greece"/>
        <s v="Grenada"/>
        <s v="Guam"/>
        <s v="Guatemala"/>
        <s v="Guinea"/>
        <s v="Guinea-Bissau"/>
        <s v="Guyana"/>
        <s v="Haiti"/>
        <s v="Honduras"/>
        <s v="Hong Kong"/>
        <s v="Hungary"/>
        <s v="Iceland"/>
        <s v="India"/>
        <s v="Individual Olympic Athletes"/>
        <s v="Indonesia"/>
        <s v="Iran"/>
        <s v="Iraq"/>
        <s v="Ireland"/>
        <s v="Israel"/>
        <s v="Italy"/>
        <s v="Ivory Coast"/>
        <s v="Jamaica"/>
        <s v="Japan"/>
        <s v="Jordan"/>
        <s v="Kazakhstan"/>
        <s v="Kenya"/>
        <s v="Kiribati"/>
        <s v="Kosovo"/>
        <s v="Kuwait"/>
        <s v="Kyrgyzstan"/>
        <s v="Laos"/>
        <s v="Latvia"/>
        <s v="Lebanon"/>
        <s v="Lesotho"/>
        <s v="Liberia"/>
        <s v="Libya"/>
        <s v="Liechtenstein"/>
        <s v="Lithuania"/>
        <s v="Luxembourg"/>
        <s v="Macedonia"/>
        <s v="Madagascar"/>
        <s v="Malawi"/>
        <s v="Malaya"/>
        <s v="Malaysia"/>
        <s v="Maldives"/>
        <s v="Mali"/>
        <s v="Malta"/>
        <s v="Marshall Islands"/>
        <s v="Mauritania"/>
        <s v="Mauritius"/>
        <s v="Mexico"/>
        <s v="Micronesia"/>
        <s v="Moldova"/>
        <s v="Monaco"/>
        <s v="Mongolia"/>
        <s v="Montenegro"/>
        <s v="Morocco"/>
        <s v="Mozambique"/>
        <s v="Myanmar"/>
        <s v="Namibia"/>
        <s v="Nauru"/>
        <s v="Nepal"/>
        <s v="Netherlands"/>
        <s v="Netherlands Antilles"/>
        <s v="New Zealand"/>
        <s v="Newfoundland"/>
        <s v="Nicaragua"/>
        <s v="Niger"/>
        <s v="Nigeria"/>
        <s v="North Borneo"/>
        <s v="North Korea"/>
        <s v="North Yemen"/>
        <s v="Norway"/>
        <s v="Oman"/>
        <s v="Pakistan"/>
        <s v="Palau"/>
        <s v="Palestine"/>
        <s v="Panama"/>
        <s v="Papua New Guinea"/>
        <s v="Paraguay"/>
        <s v="Peru"/>
        <s v="Philippines"/>
        <s v="Poland"/>
        <s v="Portugal"/>
        <s v="Puerto Rico"/>
        <s v="Qatar"/>
        <s v="Refugee Olympic Team"/>
        <s v="Republic of Congo"/>
        <s v="Romania"/>
        <s v="Russia"/>
        <s v="Rwanda"/>
        <s v="Saar"/>
        <s v="Saint Lucia"/>
        <s v="Saint Vincent"/>
        <s v="Samoa"/>
        <s v="San Marino"/>
        <s v="Sao Tome and Principe"/>
        <s v="Saudi Arabia"/>
        <s v="Senegal"/>
        <s v="Serbia"/>
        <s v="Serbia and Montenegro"/>
        <s v="Seychelles"/>
        <s v="Sierra Leone"/>
        <s v="Singapore"/>
        <s v="Slovakia"/>
        <s v="Slovenia"/>
        <s v="Solomon Islands"/>
        <s v="Somalia"/>
        <s v="South Africa"/>
        <s v="South Korea"/>
        <s v="South Sudan"/>
        <s v="South Yemen"/>
        <s v="Soviet Union"/>
        <s v="Spain"/>
        <s v="Sri Lanka"/>
        <s v="Sudan"/>
        <s v="Suriname"/>
        <s v="Swaziland"/>
        <s v="Sweden"/>
        <s v="Switzerland"/>
        <s v="Syria"/>
        <s v="Taiwan"/>
        <s v="Tajikistan"/>
        <s v="Tanzania"/>
        <s v="Thailand"/>
        <s v="Timor-Leste"/>
        <s v="Togo"/>
        <s v="Tonga"/>
        <s v="Trinidad and Tobago"/>
        <s v="Tunisia"/>
        <s v="Turkey"/>
        <s v="Turkmenistan"/>
        <s v="Turks and Caicos Islands"/>
        <s v="Tuvalu"/>
        <s v="Uganda"/>
        <s v="UK"/>
        <s v="Ukraine"/>
        <s v="Unified Team"/>
        <s v="United Arab Emirates"/>
        <s v="United Arab Republic"/>
        <s v="Uruguay"/>
        <s v="USA"/>
        <s v="Uzbekistan"/>
        <s v="Vanuatu"/>
        <s v="Venezuela"/>
        <s v="Vietnam"/>
        <s v="Vietnam (pre)"/>
        <s v="Virgin Islands"/>
        <s v="Virgin Islands, British"/>
        <s v="West Germany"/>
        <s v="West Indies Federation"/>
        <s v="Yemen"/>
        <s v="Yugoslavia"/>
        <s v="Zambia"/>
        <s v="Zimbabwe"/>
        <s v="Zimbabwe (Rhodesia)"/>
      </sharedItems>
    </cacheField>
    <cacheField name="gold_count" numFmtId="0">
      <sharedItems containsSemiMixedTypes="0" containsString="0" containsNumber="1" containsInteger="1" minValue="0" maxValue="2533"/>
    </cacheField>
    <cacheField name="silver_count" numFmtId="0">
      <sharedItems containsSemiMixedTypes="0" containsString="0" containsNumber="1" containsInteger="1" minValue="0" maxValue="1580"/>
    </cacheField>
    <cacheField name="bronze_count" numFmtId="0">
      <sharedItems containsSemiMixedTypes="0" containsString="0" containsNumber="1" containsInteger="1" minValue="0" maxValue="1301"/>
    </cacheField>
    <cacheField name="Total count" numFmtId="0">
      <sharedItems containsSemiMixedTypes="0" containsString="0" containsNumber="1" containsInteger="1" minValue="0" maxValue="541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andhi Vineesha" refreshedDate="45328.539018634256" createdVersion="8" refreshedVersion="8" minRefreshableVersion="3" recordCount="1000" xr:uid="{B01F8858-AA57-48BF-98AE-5F5667FAA24F}">
  <cacheSource type="worksheet">
    <worksheetSource name="Q14_"/>
  </cacheSource>
  <cacheFields count="3">
    <cacheField name="event_name" numFmtId="0">
      <sharedItems count="291">
        <s v="Ice Hockey Men's Ice Hockey"/>
        <s v="Basketball Men's Basketball"/>
        <s v="Water Polo Men's Water Polo"/>
        <s v="Hockey Men's Hockey"/>
        <s v="Swimming Men's 4 x 200 metres Freestyle Relay"/>
        <s v="Rowing Men's Coxed Eights"/>
        <s v="Hockey Women's Hockey"/>
        <s v="Swimming Women's 4 x 100 metres Freestyle Relay"/>
        <s v="Basketball Women's Basketball"/>
        <s v="Baseball Men's Baseball"/>
        <s v="Swimming Women's 4 x 100 metres Medley Relay"/>
        <s v="Swimming Men's 4 x 100 metres Medley Relay"/>
        <s v="Fencing Men's Sabre, Team"/>
        <s v="Ice Hockey Women's Ice Hockey"/>
        <s v="Football Men's Football"/>
        <s v="Fencing Men's Foil, Team"/>
        <s v="Fencing Men's epee, Team"/>
        <s v="Athletics Men's 4 x 400 metres Relay"/>
        <s v="Handball Women's Handball"/>
        <s v="Rowing Women's Coxed Eights"/>
        <s v="Swimming Men's 4 x 100 metres Freestyle Relay"/>
        <s v="Football Women's Football"/>
        <s v="Gymnastics Men's Team All-Around"/>
        <s v="Volleyball Women's Volleyball"/>
        <s v="Volleyball Men's Volleyball"/>
        <s v="Athletics Men's 4 x 100 metres Relay"/>
        <s v="Gymnastics Women's Team All-Around"/>
        <s v="Athletics Women's 4 x 100 metres Relay"/>
        <s v="Water Polo Women's Water Polo"/>
        <s v="Handball Men's Handball"/>
        <s v="Softball Women's Softball"/>
        <s v="Cycling Men's Team Pursuit, 4,000 metres"/>
        <s v="Bobsleigh Men's Four"/>
        <s v="Athletics Women's 4 x 400 metres Relay"/>
        <s v="Rowing Men's Coxless Fours"/>
        <s v="Athletics Men's 110 metres Hurdles"/>
        <s v="Gymnastics Men's Team All-Around, Swedish System"/>
        <s v="Cross Country Skiing Men's 4 x 10 kilometres Relay"/>
        <s v="Athletics Men's Shot Put"/>
        <s v="Gymnastics Men's Team All-Around, Free System"/>
        <s v="Equestrianism Mixed Dressage, Team"/>
        <s v="Athletics Men's Pole Vault"/>
        <s v="Synchronized Swimming Women's Team"/>
        <s v="Athletics Men's 200 metres"/>
        <s v="Athletics Men's Long Jump"/>
        <s v="Rugby Men's Rugby"/>
        <s v="Rowing Men's Coxed Fours"/>
        <s v="Athletics Men's 400 metres"/>
        <s v="Athletics Men's 400 metres Hurdles"/>
        <s v="Swimming Women's 4 x 200 metres Freestyle Relay"/>
        <s v="Athletics Men's 100 metres"/>
        <s v="Swimming Men's 100 metres Backstroke"/>
        <s v="Tug-Of-War Men's Tug-Of-War"/>
        <s v="Diving Men's Springboard"/>
        <s v="Rhythmic Gymnastics Women's Group"/>
        <s v="Equestrianism Mixed Three-Day Event, Team"/>
        <s v="Fencing Women's Foil, Team"/>
        <s v="Equestrianism Mixed Jumping, Team"/>
        <s v="Athletics Men's High Jump"/>
        <s v="Diving Women's Springboard"/>
        <s v="Athletics Men's Discus Throw"/>
        <s v="Bobsleigh Men's Two"/>
        <s v="Cross Country Skiing Women's 4 x 5 kilometres Relay"/>
        <s v="Rowing Women's Quadruple Sculls"/>
        <s v="Canoeing Women's Kayak Fours, 500 metres"/>
        <s v="Diving Men's Platform"/>
        <s v="Canoeing Men's Kayak Fours, 1,000 metres"/>
        <s v="Sailing Mixed 8 metres"/>
        <s v="Short Track Speed Skating Women's 3,000 metres Relay"/>
        <s v="Swimming Men's 100 metres Freestyle"/>
        <s v="Polo Men's Polo"/>
        <s v="Fencing Men's Sabre, Individual"/>
        <s v="Golf Men's Team"/>
        <s v="Biathlon Men's 4 x 7.5 kilometres Relay"/>
        <s v="Swimming Women's 400 metres Freestyle"/>
        <s v="Sailing Mixed Three Person Keelboat"/>
        <s v="Sailing Mixed 12 metres"/>
        <s v="Sailing Mixed Two Person Keelboat"/>
        <s v="Shooting Men's Free Rifle, Three Positions, 300 metres, Team"/>
        <s v="Fencing Men's Foil, Individual"/>
        <s v="Cycling Men's Road Race, Team"/>
        <s v="Diving Women's Platform"/>
        <s v="Athletics Men's Decathlon"/>
        <s v="Sailing Mixed 6 metres"/>
        <s v="Swimming Women's 100 metres Freestyle"/>
        <s v="Archery Women's Team"/>
        <s v="Fencing Men's epee, Individual"/>
        <s v="Figure Skating Mixed Pairs"/>
        <s v="Badminton Women's Doubles"/>
        <s v="Curling Men's Curling"/>
        <s v="Curling Women's Curling"/>
        <s v="Short Track Speed Skating Men's 5,000 metres Relay"/>
        <s v="Modern Pentathlon Men's Team"/>
        <s v="Ski Jumping Men's Large Hill, Team"/>
        <s v="Rowing Men's Coxed Pairs"/>
        <s v="Rowing Men's Lightweight Coxless Fours"/>
        <s v="Swimming Women's 100 metres Backstroke"/>
        <s v="Lacrosse Men's Lacrosse"/>
        <s v="Speed Skating Men's 1,500 metres"/>
        <s v="Swimming Men's 1,500 metres Freestyle"/>
        <s v="Figure Skating Women's Singles"/>
        <s v="Athletics Men's 800 metres"/>
        <s v="Equestrianism Mixed Dressage, Individual"/>
        <s v="Athletics Men's Javelin Throw"/>
        <s v="Luge Mixed (Men)'s Doubles"/>
        <s v="Nordic Combined Men's Individual"/>
        <s v="Nordic Combined Men's Team"/>
        <s v="Speed Skating Men's 5,000 metres"/>
        <s v="Ski Jumping Men's Normal Hill, Individual"/>
        <s v="Rowing Men's Quadruple Sculls"/>
        <s v="Canoeing Women's Kayak Doubles, 500 metres"/>
        <s v="Athletics Men's 3,000 metres Steeplechase"/>
        <s v="Archery Men's Team"/>
        <s v="Athletics Men's Cross-Country, Team"/>
        <s v="Cycling Men's 100 kilometres Team Time Trial"/>
        <s v="Cycling Men's Sprint"/>
        <s v="Speed Skating Men's 10,000 metres"/>
        <s v="Swimming Men's 200 metres Backstroke"/>
        <s v="Rowing Men's Coxless Pairs"/>
        <s v="Tennis Men's Doubles"/>
        <s v="Table Tennis Women's Singles"/>
        <s v="Swimming Men's 400 metres Individual Medley"/>
        <s v="Modern Pentathlon Men's Individual"/>
        <s v="Wrestling Men's Featherweight, Freestyle"/>
        <s v="Athletics Men's Triple Jump"/>
        <s v="Athletics Men's Hammer Throw"/>
        <s v="Canoeing Men's Canadian Doubles, 1,000 metres"/>
        <s v="Alpine Skiing Men's Downhill"/>
        <s v="Alpine Skiing Men's Giant Slalom"/>
        <s v="Gymnastics Women's Individual All-Around"/>
        <s v="Archery Women's Individual"/>
        <s v="Cross Country Skiing Men's 50 kilometres"/>
        <s v="Figure Skating Mixed Ice Dancing"/>
        <s v="Fencing Women's Foil, Individual"/>
        <s v="Table Tennis Women's Doubles"/>
        <s v="Swimming Men's 400 metres Freestyle"/>
        <s v="Swimming Men's 200 metres Butterfly"/>
        <s v="Shooting Men's Trap, Team"/>
        <s v="Cricket Men's Cricket"/>
        <s v="Athletics Women's 100 metres"/>
        <s v="Gymnastics Women's Floor Exercise"/>
        <s v="Cycling Men's Team Sprint"/>
        <s v="Alpine Skiing Men's Slalom"/>
        <s v="Alpine Skiing Women's Downhill"/>
        <s v="Athletics Men's 3,000 metres, Team"/>
        <s v="Equestrianism Men's Three-Day Event, Team"/>
        <s v="Canoeing Men's Kayak Doubles, 1,000 metres"/>
        <s v="Athletics Men's 1,500 metres"/>
        <s v="Swimming Women's 100 metres Butterfly"/>
        <s v="Swimming Men's 200 metres Individual Medley"/>
        <s v="Luge Women's Singles"/>
        <s v="Swimming Men's 100 metres Butterfly"/>
        <s v="Speed Skating Men's 500 metres"/>
        <s v="Swimming Women's 800 metres Freestyle"/>
        <s v="Luge Men's Singles"/>
        <s v="Rowing Men's Double Sculls"/>
        <s v="Rowing Women's Coxed Fours"/>
        <s v="Athletics Men's 10,000 metres"/>
        <s v="Gymnastics Women's Horse Vault"/>
        <s v="Gymnastics Women's Balance Beam"/>
        <s v="Gymnastics Men's Rings"/>
        <s v="Gymnastics Men's Parallel Bars"/>
        <s v="Gymnastics Men's Individual All-Around"/>
        <s v="Equestrianism Men's Jumping, Team"/>
        <s v="Figure Skating Men's Singles"/>
        <s v="Cross Country Skiing Women's 10 kilometres"/>
        <s v="Cross Country Skiing Women's 3 x 5 kilometres Relay"/>
        <s v="Fencing Women's epee, Team"/>
        <s v="Badminton Mixed Doubles"/>
        <s v="Boxing Men's Lightweight"/>
        <s v="Gymnastics Men's Horizontal Bar"/>
        <s v="Badminton Men's Doubles"/>
        <s v="Beach Volleyball Women's Beach Volleyball"/>
        <s v="Gymnastics Women's Team Portable Apparatus"/>
        <s v="Table Tennis Men's Singles"/>
        <s v="Table Tennis Men's Doubles"/>
        <s v="Synchronized Swimming Women's Duet"/>
        <s v="Swimming Men's 200 metres Breaststroke"/>
        <s v="Sailing Mixed 10 metres"/>
        <s v="Swimming Women's 400 metres Individual Medley"/>
        <s v="Swimming Men's 200 metres Freestyle"/>
        <s v="Wrestling Men's Bantamweight, Freestyle"/>
        <s v="Speed Skating Women's 1,500 metres"/>
        <s v="Weightlifting Men's Bantamweight"/>
        <s v="Rugby Sevens Men's Rugby Sevens"/>
        <s v="Tennis Women's Doubles"/>
        <s v="Gymnastics Men's Horse Vault"/>
        <s v="Gymnastics Men's Floor Exercise"/>
        <s v="Athletics Men's Standing High Jump"/>
        <s v="Athletics Men's 5,000 metres"/>
        <s v="Wrestling Men's Welterweight, Freestyle"/>
        <s v="Wrestling Men's Lightweight, Freestyle"/>
        <s v="Sailing Mixed Multihull"/>
        <s v="Sailing Mixed Two Person Heavyweight Dinghy"/>
        <s v="Swimming Women's 200 metres Individual Medley"/>
        <s v="Swimming Women's 200 metres Breaststroke"/>
        <s v="Wrestling Men's Light-Heavyweight, Freestyle"/>
        <s v="Shooting Men's Running Target, Single Shot, Team"/>
        <s v="Speed Skating Men's Team Pursuit (8 laps)"/>
        <s v="Rugby Sevens Women's Rugby Sevens"/>
        <s v="Sailing Mixed 5.5 metres"/>
        <s v="Gymnastics Men's Pommelled Horse"/>
        <s v="Cycling Men's Tandem Sprint, 2,000 metres"/>
        <s v="Athletics Men's Standing Long Jump"/>
        <s v="Cross Country Skiing Men's 30 kilometres"/>
        <s v="Biathlon Women's 4 x 7.5 kilometres Relay"/>
        <s v="Biathlon Women's 4 x 6 kilometres Relay"/>
        <s v="Athletics Women's Discus Throw"/>
        <s v="Athletics Women's 200 metres"/>
        <s v="Beach Volleyball Men's Beach Volleyball"/>
        <s v="Athletics Women's Shot Put"/>
        <s v="Athletics Women's 100 metres Hurdles"/>
        <s v="Boxing Men's Heavyweight"/>
        <s v="Gymnastics Women's Uneven Bars"/>
        <s v="Boxing Men's Featherweight"/>
        <s v="Alpinism Mixed Alpinism"/>
        <s v="Boxing Men's Flyweight"/>
        <s v="Archery Men's Team Round"/>
        <s v="Wrestling Men's Lightweight, Greco-Roman"/>
        <s v="Wrestling Men's Middleweight, Freestyle"/>
        <s v="Swimming Men's 50 metres Freestyle"/>
        <s v="Swimming Men's 4 x 50 Yard Freestyle Relay"/>
        <s v="Wrestling Men's Light-Heavyweight, Greco-Roman"/>
        <s v="Wrestling Men's Heavyweight, Freestyle"/>
        <s v="Speed Skating Women's 1,000 metres"/>
        <s v="Rowing Women's Coxed Quadruple Sculls"/>
        <s v="Tennis Mixed Doubles"/>
        <s v="Judo Men's Heavyweight"/>
        <s v="Swimming Women's 200 metres Freestyle"/>
        <s v="Swimming Women's 200 metres Butterfly"/>
        <s v="Swimming Women's 200 metres Backstroke"/>
        <s v="Short Track Speed Skating Men's 1,000 metres"/>
        <s v="Swimming Men's 100 metres Breaststroke"/>
        <s v="Rhythmic Gymnastics Women's Individual"/>
        <s v="Speed Skating Women's 500 metres"/>
        <s v="Speed Skating Women's 5,000 metres"/>
        <s v="Shooting Men's Rapid-Fire Pistol, 25 metres"/>
        <s v="Rowing Women's Coxless Pairs"/>
        <s v="Athletics Women's 10,000 metres"/>
        <s v="Bobsleigh Women's Two"/>
        <s v="Biathlon Men's 20 kilometres"/>
        <s v="Canoeing Men's Canadian Doubles, 500 metres"/>
        <s v="Canoeing Men's Canadian Doubles, Slalom"/>
        <s v="Cycling Men's Road Race, Individual"/>
        <s v="Diving Men's Synchronized Platform"/>
        <s v="Equestrianism Men's Dressage, Individual"/>
        <s v="Badminton Women's Singles"/>
        <s v="Athletics Men's Marathon"/>
        <s v="Diving Women's Synchronized Springboard"/>
        <s v="Canoeing Men's Canadian Singles, 1,000 metres"/>
        <s v="Cross Country Skiing Women's 5 kilometres"/>
        <s v="Diving Women's Synchronized Platform"/>
        <s v="Canoeing Men's Kayak Doubles, 500 metres"/>
        <s v="Athletics Women's Long Jump"/>
        <s v="Figure Skating Mixed Team"/>
        <s v="Wrestling Men's Middleweight, Greco-Roman"/>
        <s v="Wrestling Men's Welterweight, Greco-Roman"/>
        <s v="Tennis Men's Singles"/>
        <s v="Table Tennis Women's Team"/>
        <s v="Table Tennis Men's Team"/>
        <s v="Judo Men's Middleweight"/>
        <s v="Swimming Women's 100 metres Breaststroke"/>
        <s v="Short Track Speed Skating Women's 1,000 metres"/>
        <s v="Shooting Men's Free Pistol, 50 metres, Team"/>
        <s v="Ski Jumping Men's Large Hill, Individual"/>
        <s v="Speed Skating Women's Team Pursuit (6 laps)"/>
        <s v="Speed Skating Women's 3,000 metres"/>
        <s v="Shooting Men's Running Target, Double Shot, Team"/>
        <s v="Wrestling Men's Featherweight, Greco-Roman"/>
        <s v="Weightlifting Men's Middle-Heavyweight"/>
        <s v="Weightlifting Men's Lightweight"/>
        <s v="Weightlifting Men's Light-Heavyweight"/>
        <s v="Rowing Women's Double Sculls"/>
        <s v="Shooting Men's Small-Bore Rifle, Prone, 50 metres"/>
        <s v="Shooting Men's Trap"/>
        <s v="Tennis Women's Singles"/>
        <s v="Athletics Men's 4 mile, Team"/>
        <s v="Gymnastics Men's Parallel Bars, Teams"/>
        <s v="Boxing Men's Middleweight"/>
        <s v="Athletics Women's Javelin Throw"/>
        <s v="Boxing Men's Bantamweight"/>
        <s v="Cross Country Skiing Men's 15 kilometres"/>
        <s v="Gymnastics Men's Horizontal Bar, Teams"/>
        <s v="Alpine Skiing Women's Giant Slalom"/>
        <s v="Alpine Skiing Women's Slalom"/>
        <s v="Equestrianism Men's Dressage, Team"/>
        <s v="Equestrianism Mixed Three-Day Event, Individual"/>
        <s v="Boxing Men's Welterweight"/>
        <s v="Athletics Men's 20 kilometres Walk"/>
        <s v="Boxing Men's Light-Welterweight"/>
        <s v="Fencing Women's Sabre, Team"/>
      </sharedItems>
    </cacheField>
    <cacheField name="region_name" numFmtId="0">
      <sharedItems count="67">
        <s v="Canada"/>
        <s v="USA"/>
        <s v="Sweden"/>
        <s v="Soviet Union"/>
        <s v="Hungary"/>
        <s v="India"/>
        <s v="Czechoslovakia"/>
        <s v="Germany"/>
        <s v="Australia"/>
        <s v="Finland"/>
        <s v="Netherlands"/>
        <s v="Pakistan"/>
        <s v="UK"/>
        <s v="Cuba"/>
        <s v="Italy"/>
        <s v="Brazil"/>
        <s v="France"/>
        <s v="Norway"/>
        <s v="South Korea"/>
        <s v="Romania"/>
        <s v="Yugoslavia"/>
        <s v="Japan"/>
        <s v="Argentina"/>
        <s v="China"/>
        <s v="Denmark"/>
        <s v="Spain"/>
        <s v="Czech Republic"/>
        <s v="Russia"/>
        <s v="Switzerland"/>
        <s v="West Germany"/>
        <s v="East Germany"/>
        <s v="Croatia"/>
        <s v="Serbia"/>
        <s v="Poland"/>
        <s v="Nigeria"/>
        <s v="Unified Team"/>
        <s v="Lithuania"/>
        <s v="Belgium"/>
        <s v="Serbia and Montenegro"/>
        <s v="Bulgaria"/>
        <s v="Uruguay"/>
        <s v="Jamaica"/>
        <s v="Austria"/>
        <s v="Kenya"/>
        <s v="Bahamas"/>
        <s v="Ghana"/>
        <s v="Taiwan"/>
        <s v="Cameroon"/>
        <s v="Belarus"/>
        <s v="New Zealand"/>
        <s v="Paraguay"/>
        <s v="Ukraine"/>
        <s v="Chile"/>
        <s v="Mexico"/>
        <s v="Australasia"/>
        <s v="Ethiopia"/>
        <s v="Iceland"/>
        <s v="Montenegro"/>
        <s v="Zimbabwe"/>
        <s v="Greece"/>
        <s v="Fiji"/>
        <s v="South Africa"/>
        <s v="Peru"/>
        <s v="Indonesia"/>
        <s v="Slovakia"/>
        <s v="North Korea"/>
        <s v="Trinidad and Tobago"/>
      </sharedItems>
    </cacheField>
    <cacheField name="medalist_count" numFmtId="0">
      <sharedItems containsSemiMixedTypes="0" containsString="0" containsNumber="1" containsInteger="1" minValue="8" maxValue="24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andhi Vineesha" refreshedDate="45328.588493055555" createdVersion="8" refreshedVersion="8" minRefreshableVersion="3" recordCount="1000" xr:uid="{F23BF93B-5D7E-4766-BA68-353E1AA8EC4D}">
  <cacheSource type="worksheet">
    <worksheetSource name="Q15__2"/>
  </cacheSource>
  <cacheFields count="6">
    <cacheField name="games_year" numFmtId="0">
      <sharedItems containsSemiMixedTypes="0" containsString="0" containsNumber="1" containsInteger="1" minValue="1896" maxValue="1906" count="4">
        <n v="1896"/>
        <n v="1900"/>
        <n v="1904"/>
        <n v="1906"/>
      </sharedItems>
    </cacheField>
    <cacheField name="region_name" numFmtId="0">
      <sharedItems count="25">
        <s v="Hungary"/>
        <s v="Germany"/>
        <s v="Greece"/>
        <s v="Denmark"/>
        <s v="Australia"/>
        <s v="France"/>
        <s v="USA"/>
        <s v="UK"/>
        <s v="Austria"/>
        <s v="Switzerland"/>
        <s v="Netherlands"/>
        <s v="Norway"/>
        <s v="Belgium"/>
        <s v="Sweden"/>
        <s v="Mexico"/>
        <s v="Canada"/>
        <s v="Bohemia"/>
        <s v="Italy"/>
        <s v="Spain"/>
        <s v="New Zealand"/>
        <s v="Cuba"/>
        <s v="Luxembourg"/>
        <s v="India"/>
        <s v="Colombia"/>
        <s v="Czechoslovakia"/>
      </sharedItems>
    </cacheField>
    <cacheField name="athlete_name" numFmtId="0">
      <sharedItems count="703">
        <s v="Alajos (Aljoz) Szokoly (-Szokol)"/>
        <s v="Hermann Otto Ludwig Weingrtner"/>
        <s v="Momcsill Tapavicza"/>
        <s v="Khios Konstantinos&quot;&quot; Paspatis&quot;&quot;"/>
        <s v="Holger Louis Nielsen"/>
        <s v="Edwin Harold Teddy&quot;&quot; Flack&quot;&quot;"/>
        <s v="Marie Lon Flameng"/>
        <s v="James Brendan Bennet Connolly"/>
        <s v="Francis Adonijah Frank&quot;&quot; Lane&quot;&quot;"/>
        <s v="Albin Georges Lermusiaux"/>
        <s v="Dimitrios Loundras"/>
        <s v="Gyula Kellner"/>
        <s v="George Stuart Robertson"/>
        <s v="Felix Adolf Schmal"/>
        <s v="Fritz Hofmann"/>
        <s v="Charles Henry Stuart Gmelin"/>
        <s v="Dimitrios P. Golemis"/>
        <s v="Alexander Viggo Jensen"/>
        <s v="Jules Alexis Louis&quot;&quot; Zutter&quot;&quot;"/>
        <s v="Paul Michel Pierre Adrien Masson (-Nossam)"/>
        <s v="Spyridon Spyros&quot;&quot; Louis&quot;&quot;"/>
        <s v="Julius Carl Fritz Manteuffel"/>
        <s v="Thomas Edmund Tom&quot;&quot; Burke&quot;&quot;"/>
        <s v="Ellery Harding Clark"/>
        <s v="Conrad Helmut Fritz Bcker"/>
        <s v="John Mary Pius Boland"/>
        <s v="Alfrd (Arnold-) Hajs (Guttmann-)"/>
        <s v="Georg Otto Hilmar"/>
        <s v="William Welles Bill&quot;&quot; Hoyt&quot;&quot;"/>
        <s v="Fritz Richard Gustav Schuft"/>
        <s v="Carl Schuhmann"/>
        <s v="Friedrich Adolf Fritz&quot;&quot; Traun&quot;&quot;"/>
        <s v="Eugne Henry Gravelotte"/>
        <s v="Thomas Pelham Tom&quot;&quot; Curtis&quot;&quot;"/>
        <s v="Robert Bob&quot;&quot; Garrett&quot;&quot;"/>
        <s v="Alfred Flatow"/>
        <s v="Gustav Felix Flatow"/>
        <s v="Launceston Elliot"/>
        <s v="Ioannis Georgiadis"/>
        <s v="Paul Neumann (-Newman)"/>
        <s v="John Bryant Paine"/>
        <s v="Karl Neukirch"/>
        <s v="Sumner Paine"/>
        <s v="Thomas Xenakis"/>
        <s v="Nndor Dni"/>
        <s v="Arthur Charles Blake"/>
        <s v="Eugne Henri Callot"/>
        <s v="Demetrius Emmanuel Casdagli"/>
        <s v="Frederick Keeping"/>
        <s v="Herbert Brotherson Jamison"/>
        <s v="Pierre Alexandre Tuffri"/>
        <s v="Albert Clinton Tyler"/>
        <s v="Anton Gdrich"/>
        <s v="Grantley Thomas Smart Goulding"/>
        <s v="Otto Herschmann"/>
        <s v="Joanni Maurice Perronet"/>
        <s v="Dimitrios Stephen Petrokokkinos"/>
        <s v="Antonius Hubertus Maria Antoine&quot;&quot; Bouwens&quot;&quot;"/>
        <s v="Jacques Baudrier"/>
        <s v="Marcel Jacques Amand Romain Boulenger"/>
        <s v="Franois Antoine Brandt"/>
        <s v="Lucien Alexandre Baudrier"/>
        <s v="Carl Albert Andersen"/>
        <s v="Dirk Boest Gips"/>
        <s v="St George Ashe"/>
        <s v="Hermanus Gerardus Brockmann"/>
        <s v="John Bray"/>
        <s v="Max Heinrich Ammermann"/>
        <s v="Marion Jones (-Farquhar)"/>
        <s v="David Connolly Dave&quot;&quot; Hall&quot;&quot;"/>
        <s v="Lajos Gnczy (Grn-)"/>
        <s v="Robert Gufflet"/>
        <s v="Frederick Agnew Gill"/>
        <s v="Henri Napolon Marie Maurice Gufflet"/>
        <s v="Edward Hore"/>
        <s v="Louis Edouard Albert Glineur"/>
        <s v="Wilhelm Emil Carstens"/>
        <s v="Joseph Augustin Auguste&quot;&quot; Donny&quot;&quot;"/>
        <s v="Reginald Frank Reggie&quot;&quot; Doherty&quot;&quot;"/>
        <s v="Ferdinand Ernst Felle"/>
        <s v="Ernst Robert Efraim Fast"/>
        <s v="Jules Clvenot"/>
        <s v="Louis Marie Joseph Le Beschu de Champsavin"/>
        <s v="Siegfried Friedrich Fritz&quot;&quot; Flesch&quot;&quot;"/>
        <s v="Jean Chastani"/>
        <s v="Auguste Mose Daumain"/>
        <s v="mile Lon Fisseux"/>
        <s v="Jean Frdric Andr Poupart de Neuflize"/>
        <s v="Georges Lucien Dmanet"/>
        <s v="Mortimer Henri Robert Fournier-Sarlovze"/>
        <s v="Jos Eustaquio Luis Francisco Escandn y Barrn"/>
        <s v="Auguste Baptiste Cavadini"/>
        <s v="Jos Manuel Mara del Corazn de Jess Escandn y Barrn"/>
        <s v="Jos Pablo Eustaquio Manuel Francisco Escandn y Barrn"/>
        <s v="Robert de Montesquiou-Fzensac"/>
        <s v="Otto Fickeisen"/>
        <s v="Thomas William Bill&quot;&quot; Burgess&quot;&quot;"/>
        <s v="Luc Henri Herv Guy Gardye de la Chapelle"/>
        <s v="Justinien Charles Xavier Clary (Bretonneau-)"/>
        <s v="Johannes Drost"/>
        <s v="douard Alphonse de Rothschild"/>
        <s v="Carlos Deltour"/>
        <s v="Hugh Lawrence Laurie&quot;&quot; Doherty&quot;&quot;"/>
        <s v="Hendrik Henk&quot;&quot; van Heuckelum&quot;&quot;"/>
        <s v="Paul Henri Vasseur"/>
        <s v="Johannes Wilhelmus Maria van Dijk"/>
        <s v="Henricus Tromp (-van Hettinga Tromp)"/>
        <s v="Henri Jules Valton"/>
        <s v="Franois Antoine Vilamitjana (Caubet-)"/>
        <s v="Henry Anthony Harry&quot;&quot; Van Bergen&quot;&quot;"/>
        <s v="mile Torcheboeuf"/>
        <s v="Louis Auguste Trousselier"/>
        <s v="Walter Beardsley Tewksbury"/>
        <s v="Antoine Erneste&quot;&quot; Vdrenne&quot;&quot;"/>
        <s v="Anthony Ahasuerus Hendrik Sweijs"/>
        <s v="Chrtien Andr Waydelich"/>
        <s v="Paul Van Asbroeck"/>
        <s v="Eric Peter Hypolithe Thornton"/>
        <s v="Jean Justin Ren Thomas"/>
        <s v="Zoltn Imre dn von Halmay"/>
        <s v="Archibald Adam Warden"/>
        <s v="Ren Pierre Charles Tartara"/>
        <s v="Hermann Wilker"/>
        <s v="Solko Johannes van den Bergh"/>
        <s v="Dsir Alfred Mrchez"/>
        <s v="Camille mile Gaston Michelet"/>
        <s v="Frdric Adolphe Petit"/>
        <s v="Flix mile Marcotte"/>
        <s v="Milan (Mihajlo) Nerali"/>
        <s v="Lon Ernest Moreaux"/>
        <s v="Frederick Graham Fred&quot;&quot; Moloney&quot;&quot;"/>
        <s v="Jean-Baptiste Narcisse Mimiague"/>
        <s v="George Washington F. Orton"/>
        <s v="Henri Franois Peslier"/>
        <s v="Adolf Mller"/>
        <s v="Walter Meijer Timmerman Thijssen"/>
        <s v="Ole stmo"/>
        <s v="Josiah Calvin McCracken, Jr."/>
        <s v="Walter Middelberg"/>
        <s v="Gustav-Adolf Moths"/>
        <s v="Charles William Martin"/>
        <s v="Hendrik Karel Offerhaus"/>
        <s v="Nicolas Achille Paroche"/>
        <s v="Lewis Pendleton Sheldon"/>
        <s v="David Donaldson Robertson"/>
        <s v="Henrik Sillem"/>
        <s v="Stanley Rupert Stan&quot;&quot; Rowley&quot;&quot;"/>
        <s v="Hedwiga Rosenbaumov (Austerlitz-, -Raabe)"/>
        <s v="Lon Se"/>
        <s v="Carl Wilhelm Hugo Rster"/>
        <s v="Konrad Stheli"/>
        <s v="Maurice Auguste Raoul-Duval"/>
        <s v="Sidney John Robinson"/>
        <s v="Marie Maurice Jacques Alfred Sautereau"/>
        <s v="Karl August Ruberl"/>
        <s v="Richard Dick&quot;&quot; Sheldon&quot;&quot;"/>
        <s v="Ernst Ludwig Emanuel Schultz"/>
        <s v="Jean Marie Andr Prvost"/>
        <s v="Georges Robert Flix Constant Leuillieux"/>
        <s v="Franz Krwerath"/>
        <s v="Roelof Klein"/>
        <s v="Richard Wilhelm Julius Krner"/>
        <s v="Louis Alexandre Laufray"/>
        <s v="John Henry Lake"/>
        <s v="Peder Rudolph Lykkeberg"/>
        <s v="Patrick Joseph Pat&quot;&quot; Leahy&quot;&quot;"/>
        <s v="Ruurd Gerbens Leegstra"/>
        <s v="Henri Albert Fernand Laurent"/>
        <s v="Auguste Jean Baptiste Louis Joseph Marc"/>
        <s v="Harold Segerson Mahony"/>
        <s v="Karl Georg Lehle"/>
        <s v="Maurice Marie Lecoq"/>
        <s v="Gabriel Charles Jean Le Bret"/>
        <s v="John Thomas Jack&quot;&quot; Rimmer&quot;&quot;"/>
        <s v="Louis Marcel Richardet"/>
        <s v="John Nicholas"/>
        <s v="Conrad Karl Rderer"/>
        <s v="Cornelius Louis Andr Roosevelt"/>
        <s v="August Nilsson"/>
        <s v="Paul Probst"/>
        <s v="William Francis Patterson Bill&quot;&quot; Quash&quot;&quot;"/>
        <s v="Paul Eugne Clestin Perquer"/>
        <s v="Franois tienne Frantz&quot;&quot; Reichel&quot;&quot;"/>
        <s v="Alexandre Emmanuel Pharamond"/>
        <s v="Alfred Toby&quot;&quot; Rawlinson&quot;&quot;"/>
        <s v="Meyer Prinstein"/>
        <s v="Alfred James Powlesland"/>
        <s v="Andr Flix Rischmann"/>
        <s v="Joseph Adolphe Thophile Olivier"/>
        <s v="Edgar Lindenau Aabye"/>
        <s v="Franois Alexandre mile Billard"/>
        <s v="Ernesto Mario Enrico&quot;&quot; Brusoni&quot;&quot;"/>
        <s v="Harry Richard Corner"/>
        <s v="Albert Jean Louis Ayat"/>
        <s v="Tom Eustace Burridge"/>
        <s v="Antonio Conte"/>
        <s v="Louis Bastien"/>
        <s v="Gaston Achille Louis Aumoitte"/>
        <s v="Gaston Frdric Blanchy"/>
        <s v="William John Bill&quot;&quot; Carr&quot;&quot;"/>
        <s v="Jean Collas"/>
        <s v="Hermann Joseph Barrelet"/>
        <s v="Claude Percival Buckenham"/>
        <s v="Frederick William Christian"/>
        <s v="George John Buckley"/>
        <s v="Charlotte Reinagle Cooper (-Sterry)"/>
        <s v="Francis Romulus Burchell"/>
        <s v="Margaret Ives Abbott (-Dunne)"/>
        <s v="Jean Baptiste Albert Joseph Cau"/>
        <s v="Irving Knott Irv&quot;&quot; Baxter&quot;&quot;"/>
        <s v="Rudolf (-Rezs) Bauer"/>
        <s v="Charles Bennett"/>
        <s v="Franz Bckli"/>
        <s v="Louis Grenville Lou&quot;&quot; Abell&quot;&quot;"/>
        <s v="Louis Albert Auguste-Dormeuil (Dormeuil-)"/>
        <s v="Arthur Ernest Burrington Birkett"/>
        <s v="Jules Henri Bouckaert"/>
        <s v="Alfred Ernest Chalk"/>
        <s v="Alfred James Bowerman"/>
        <s v="Vladimir Atoff"/>
        <s v="Lon Binoche"/>
        <s v="John Graham Hope de la Poer Beresford"/>
        <s v="Constant Octave Van Langhendonck"/>
        <s v="Paul Wiesner"/>
        <s v="Francisco Villota y Baquiola"/>
        <s v="Charles Gustav Wilhelm Winckler"/>
        <s v="Alvin Christian Al&quot;&quot; Kraenzlein&quot;&quot;"/>
        <s v="Marie Victor Xavier Lardanchet"/>
        <s v="Louis Napolon Murat"/>
        <s v="Hubert Jean Daniel Lefbvre"/>
        <s v="Edward Ed&quot;&quot; Marsh&quot;&quot;"/>
        <s v="Frank Jay Mackey"/>
        <s v="Georges Lambert Casimir Nagelmackers"/>
        <s v="Michael Victor Alexander Lindberg"/>
        <s v="Algernon Maudslay"/>
        <s v="Frederick Claude Vivian Fred&quot;&quot; Lane&quot;&quot;"/>
        <s v="Maxwell Warburn Maxey&quot;&quot; Long&quot;&quot;"/>
        <s v="Lars Jrgen Madsen"/>
        <s v="Roscoe Conkling Lockwood"/>
        <s v="Louis Lucien Mrignac"/>
        <s v="Friedrich Lthi"/>
        <s v="Eugne Mougin"/>
        <s v="Lorne Campbell Currie"/>
        <s v="mile Louis Franois Dsir Coste"/>
        <s v="Henry Jean Guy Jean-Guy&quot;&quot; Gautier&quot;&quot;"/>
        <s v="William Stephens Donne"/>
        <s v="John Francis Geiger"/>
        <s v="Louis Verrant Gabriel Le Bailly de la Falaise"/>
        <s v="Hermann Alexandre de Pourtals"/>
        <s v="Hlne de Pourtals (Barbey-)"/>
        <s v="Bernard Alexandre Georges Edmond de Pourtals"/>
        <s v="Auguste Paul Almire Giroux"/>
        <s v="mile Grumiaux"/>
        <s v="Emmanuel Foulon"/>
        <s v="Denis St. George Daly"/>
        <s v="John Gretton, Jr."/>
        <s v="John Joseph Flanagan"/>
        <s v="mile Henri Delchambre"/>
        <s v="Frederick William Cuming"/>
        <s v="Dominique Maximien Gardres"/>
        <s v="William Edgar Exshaw"/>
        <s v="Ramn Fonst Segundo"/>
        <s v="Robert Arnold Crawshaw"/>
        <s v="John Onins Exley, Jr."/>
        <s v="Raymond Clarence Ray&quot;&quot; Ewry&quot;&quot;"/>
        <s v="Harry Leopold DeBaecke"/>
        <s v="Henri Joseph Marcel Gilardoni"/>
        <s v="Jos de Amzola y Aspiza"/>
        <s v="Charles Marius Duma Adolphe Gondouin"/>
        <s v="Charles Devendeville"/>
        <s v="Alfred Grtter"/>
        <s v="Carl Heinrich Goler"/>
        <s v="mile Roger de Thomas de Barbarin"/>
        <s v="Gustav Ludwig Goler"/>
        <s v="Carl Oscar Goler, II"/>
        <s v="William Sullivan Gosling"/>
        <s v="Henri Alphonse Hazebrouck (Charlet-)"/>
        <s v="William Henry"/>
        <s v="James Benner Jim&quot;&quot; Juvenal&quot;&quot;"/>
        <s v="Emil Kellenberger"/>
        <s v="Ernst Heinrich Hoppenberg"/>
        <s v="Aim Joseph Haegeman"/>
        <s v="Henri Louis Hrouin, Sr."/>
        <s v="Harry Wyndham Jefferson"/>
        <s v="Walther Katzenstein"/>
        <s v="John Arthur Jarvis"/>
        <s v="Max Otto Hainle"/>
        <s v="Edwin P. Ed&quot;&quot; Hedley&quot;&quot;"/>
        <s v="Foxhall Parker Keene"/>
        <s v="Frank Washington Jarvis"/>
        <s v="Georges douard Johin"/>
        <s v="Albert Philippe Taillandier"/>
        <s v="Michel Johann Thato"/>
        <s v="Karl Gustaf Vilhelm Staaf (Johansson-)"/>
        <s v="Gustaf Fredrik Sderstrm"/>
        <s v="Gerard Theodor Hubert Van Innis"/>
        <s v="Alfred Ernest Tysoe"/>
        <s v="Frederick Stapleton"/>
        <s v="Richard Rennie Turner"/>
        <s v="Silvaine Gustave Sandras"/>
        <s v="Charles Edward Sands"/>
        <s v="John Symes"/>
        <s v="Giovanni Giorgio Giangiorgio&quot;&quot; Trissino&quot;&quot;"/>
        <s v="mile Pierre Sarrade"/>
        <s v="Montagu Henry Toller"/>
        <s v="Oscar Waldemar Tietgens"/>
        <s v="Eugen Stahl Schmidt"/>
        <s v="Franz Albert Amrhein"/>
        <s v="William Wallace Anderson"/>
        <s v="Franois Nol&quot;&quot; Bas&quot;&quot;"/>
        <s v="Richard Louis Pierre Allemane"/>
        <s v="Francis Charles Frank&quot;&quot; Bayliss&quot;&quot;"/>
        <s v="Louis Dsir Bach"/>
        <s v="Pauline Polly&quot;&quot; Whittier (-Iselin)&quot;&quot;"/>
        <s v="Norman Gilbert Pritchard (-Trevor)"/>
        <s v="Italo Santelli"/>
        <s v="Tom Seeberg"/>
        <s v="Ole Andreas Sther"/>
        <s v="Adolphe Gaston Ragueneau"/>
        <s v="Walter Mathers Rutherford"/>
        <s v="Louis Joseph Roffo"/>
        <s v="Charles Jean Baptiste Perrin"/>
        <s v="Fernando Fernand&quot;&quot; Sanz y Martinez de Arizala&quot;&quot;"/>
        <s v="Louis Lonce Thophile Perre"/>
        <s v="Alfred John Schneidau"/>
        <s v="August Friedrich Christian Schmierer"/>
        <s v="Auguste Serrurier"/>
        <s v="Douglas Francis Robinson"/>
        <s v="Jean-Baptiste tienne August Charcot"/>
        <s v="Walter Selby Buckmaster"/>
        <s v="Louis Charles Marie Dutfoy"/>
        <s v="Arthur John Lovett Darby"/>
        <s v="Henry Lon mile Deloge"/>
        <s v="Albert Alphonse Champoudry"/>
        <s v="Maxime Omer Mathieu Max&quot;&quot; Omer-Dcugis&quot;&quot;"/>
        <s v="John Francis Cregan"/>
        <s v="mile Julien Champion"/>
        <s v="Oscar Charles de Somville"/>
        <s v="Clement Pemberton Deykin"/>
        <s v="Meredith Bright Colket"/>
        <s v="Hugo Adolf Betting"/>
        <s v="Victor Antoine Jules Cadet"/>
        <s v="Prospre Bruggeman"/>
        <s v="Basil Spalding de Garmendia"/>
        <s v="Jean Pierre Marie Joseph  De Madre De Loos"/>
        <s v="Jules Maria Adolphe Henri De Bisschop"/>
        <s v="John Selwin Calverley"/>
        <s v="Fernand mile Canelle"/>
        <s v="Gilbert Bougnol"/>
        <s v="Jean lie Louis Octave Guillaume Svre Amanieu Decazes et de Glucksbierg"/>
        <s v="Maurice Macaire"/>
        <s v="Eugne Henri Masson"/>
        <s v="Georges Joseph Lumpp"/>
        <s v="Anders Peter Nielsen"/>
        <s v="Arthur MacEvoy"/>
        <s v="Robert Linzeler"/>
        <s v="Richard Ludwig"/>
        <s v="Herbert Saint John Nicol"/>
        <s v="Walter Adolph McCreery"/>
        <s v="John Frederick McLean"/>
        <s v="Frank Olof Odberg"/>
        <s v="Herbert Arthur Loveitt"/>
        <s v="Mathias Joseph Ferdinand Jules Henri Mialaret"/>
        <s v="Paulus Jan Paul&quot;&quot; Lotsij&quot;&quot;"/>
        <s v="Gerhard Oswald Geert&quot;&quot; Lotsij&quot;&quot;"/>
        <s v="Thomas Truxtun Hare"/>
        <s v="William Joseph Bill&quot;&quot; Holland&quot;&quot;"/>
        <s v="Oscar Grgoire, Jr."/>
        <s v="Olaf Emil Frydenlund"/>
        <s v="Frederick Charles Maitland Freddie&quot;&quot; Freake&quot;&quot;"/>
        <s v="Victor Auguste Godinet"/>
        <s v="Lloyd Augustin Biden Hildebrand"/>
        <s v="Ren Paul Virgile Gaillard"/>
        <s v="Victor Fernand Hochepied"/>
        <s v="Maurice Eugne Fraysse"/>
        <s v="Maurice Louis Hochepied"/>
        <s v="Francis Henriquez de Zubira"/>
        <s v="Christoffel Chris&quot;&quot; Hooijkaas&quot;&quot;"/>
        <s v="Helmer Hermansen"/>
        <s v="Coenraad Christiaan Hiebendaal"/>
        <s v="Henri Hyacinthe Helle"/>
        <s v="Maurice Constant Maria Hemelsoet"/>
        <s v="Lucien Paul Nol Huteau"/>
        <s v="Timothe Jordan"/>
        <s v="William Arnold Landvoigt"/>
        <s v="Simon Alphonse Kirchhoffer"/>
        <s v="Frantiek Janda-Suk"/>
        <s v="Hans Latscha"/>
        <s v="Otto Wahle"/>
        <s v="Henri Alexis Tauzin"/>
        <s v="Henricus Petrus Augustinus Johannes Henri&quot;&quot; Smulders&quot;&quot;"/>
        <s v="Victor Thibault"/>
        <s v="Marcel Lucien Charles Van Crombrugge"/>
        <s v="Andr Jules Henri Six"/>
        <s v="Henry John Terry, Jr."/>
        <s v="Arie van der Velden"/>
        <s v="Henri Lon Victor Susse"/>
        <s v="Philip Humphreys Tomalin"/>
        <s v="Ovide Daniel Louis Henri Soubeyran"/>
        <s v="mile Robert Wegelin"/>
        <s v="Maurice Justin Verdonck"/>
        <s v="Victor Jean Marie Sonnemans"/>
        <s v="Joseph Godfrey Wallis"/>
        <s v="Jules Louis Verbecke (Gaillard-)"/>
        <s v="Maxime Ren Waleff"/>
        <s v="Jules Cyrus Angelle Trinit"/>
        <s v="Maurice Marie Joseph Vignerot"/>
        <s v="Johannes Hester Lambertus Terwogt"/>
        <s v="Alphonzo Edward Bell, Sr."/>
        <s v="Edwin Teddy&quot;&quot; Billington&quot;&quot;"/>
        <s v="Emil William Breitkreutz"/>
        <s v="Arthur Fleming Andrews"/>
        <s v="Lesley Ashburner"/>
        <s v="John Arthur Biller"/>
        <s v="Frank X. Kugler"/>
        <s v="Allan Edward Lard"/>
        <s v="Edgar Welch Leonard"/>
        <s v="Joseph Patrick Joe&quot;&quot; Lydon&quot;&quot;"/>
        <s v="Gza Kiss (Drippei-, -Klein)"/>
        <s v="John Scott Leary"/>
        <s v="Joseph Walker Wear"/>
        <s v="William Henry Will&quot;&quot; Thompson&quot;&quot;"/>
        <s v="Albertson Van Zo Post"/>
        <s v="Gotthardt Gustav&quot;&quot; Tiefenthaler&quot;&quot;"/>
        <s v="Manfred Kurt Washington Toeppen"/>
        <s v="Paul Ludwig Weinstein"/>
        <s v="Charles Henry Robert Thias"/>
        <s v="August Gus&quot;&quot; Voerg&quot;&quot;"/>
        <s v="Emil Alwell Voigt"/>
        <s v="Harold Harry&quot;&quot; Weber&quot;&quot;"/>
        <s v="Constance Sutton Titus"/>
        <s v="Jerry Elmer Winholtz"/>
        <s v="Charles Tatham"/>
        <s v="Louis Bernard Strebler"/>
        <s v="Harry Francis Tate"/>
        <s v="Frederick Charles Fred&quot;&quot; Warmbold&quot;&quot;"/>
        <s v="Louis Guy Lou&quot;&quot; Wilkins&quot;&quot;"/>
        <s v="Ralph Charles Wilson"/>
        <s v="Arthur Yancey Wear"/>
        <s v="Peter Johnson Sturholdt"/>
        <s v="George Ellsworth Wiley"/>
        <s v="Allen Tarwater West"/>
        <s v="Marcus Latimer Hurley"/>
        <s v="Arthur Duncan Art&quot;&quot; Hussey&quot;&quot;"/>
        <s v="Charles Haberkorn"/>
        <s v="Louis Lou&quot;&quot; Heim&quot;&quot;"/>
        <s v="Henry Wood Jameson"/>
        <s v="John W. Freitag"/>
        <s v="William Peter Bill&quot;&quot; Hogenson&quot;&quot;"/>
        <s v="William F. Grebe"/>
        <s v="Herman Charles Groman"/>
        <s v="Clarence Oliver Gamble"/>
        <s v="Lacey Earnest Hearn"/>
        <s v="Henry Jamison Jam&quot;&quot; Handy&quot;&quot;"/>
        <s v="Augustus Michael Gus Goessling"/>
        <s v="Francis Frank&quot;&quot; Gailey&quot;&quot;"/>
        <s v="Claude Stanley Jameson"/>
        <s v="John Louis Joachim"/>
        <s v="Oscar Charles Friede"/>
        <s v="Leo Joseph Budd&quot;&quot; Goodwin&quot;&quot;"/>
        <s v="Nikolaos P. Georgantas"/>
        <s v="Frederick Garfield Fred&quot;&quot; Gilmore&quot;&quot;"/>
        <s v="Orus W. Jones"/>
        <s v="Cormic Francis Cosgrove"/>
        <s v="Gwynne Evans"/>
        <s v="George Philip Phil&quot;&quot; Bryant&quot;&quot;"/>
        <s v="Wallace Bryant"/>
        <s v="Charles Brown"/>
        <s v="Frank Dummerth"/>
        <s v="John Alexander Duha"/>
        <s v="George Edwin Cooke"/>
        <s v="Thomas Joseph Tom&quot;&quot; Cooke&quot;&quot;"/>
        <s v="Charles Ellis Clapper"/>
        <s v="Cyrus Edwin Dallin"/>
        <s v="Jesse Landis Lee&quot;&quot; Carleton&quot;&quot;"/>
        <s v="Martin Thomas Dooling"/>
        <s v="Edward B. Dierkes"/>
        <s v="Charles Meldrum Charlie&quot;&quot; Daniels&quot;&quot;"/>
        <s v="Burton Cecil Downing"/>
        <s v="Douglass Pope Doug&quot;&quot; Cadwallader&quot;&quot;"/>
        <s v="Harold William Harry&quot;&quot; Fraser&quot;&quot;"/>
        <s v="George Louis Eyser"/>
        <s v="John Joseph Joe&quot;&quot; Buerger&quot;&quot;"/>
        <s v="Francis Louis Frank&quot;&quot; Schreiner&quot;&quot;"/>
        <s v="Marquard J. Schwarz"/>
        <s v="Joseph Francis Stadler"/>
        <s v="Henry Barber Richardson"/>
        <s v="Lida Peyton Eliza&quot;&quot; Pollock (McMillen-)&quot;&quot;"/>
        <s v="Adolf Spinnler"/>
        <s v="John B. Rahm"/>
        <s v="Amedee Valle Reyburn, Jr."/>
        <s v="Philip Nat Schuster"/>
        <s v="Robert Sedgewick Stangland"/>
        <s v="Lawson Robertson"/>
        <s v="Edward Victor Siegler"/>
        <s v="Emil A. Rausch"/>
        <s v="Ralph Waldo Rose"/>
        <s v="John Joseph Joe&quot;&quot; Ravannack&quot;&quot;"/>
        <s v="Francis Clement Frank&quot;&quot; Newton&quot;&quot;"/>
        <s v="William Robert Bill&quot;&quot; Orthwein&quot;&quot;"/>
        <s v="William G. Merz"/>
        <s v="William Mayes Bill&quot;&quot; Michaels&quot;&quot;"/>
        <s v="George Charles Oliver"/>
        <s v="Burt Plumb McKinnie"/>
        <s v="Edward John Meyers"/>
        <s v="Robert Emil Maysack"/>
        <s v="George Coleman Poage"/>
        <s v="Arthur Lewis Newton"/>
        <s v="Fay R. Moulton"/>
        <s v="James Sarsfield Jim&quot;&quot; Mitchel&quot;&quot;"/>
        <s v="Leo Anthony O'Connell"/>
        <s v="Georg Zacharias"/>
        <s v="Albert Conrad Al&quot;&quot; Zirkel&quot;&quot;"/>
        <s v="Beals Coleman Wright"/>
        <s v="William Michael Bill&quot;&quot; Varley&quot;&quot;"/>
        <s v="Albert Al&quot;&quot; Young (Jung-)&quot;&quot;"/>
        <s v="Emily Woodruff (Smiley-)"/>
        <s v="Warren Kenneth Wood"/>
        <s v="Robert W. Williams, Jr."/>
        <s v="Thomas Sylvester Tom&quot;&quot; Taylor&quot;&quot;"/>
        <s v="Arthur Martin Stockhoff"/>
        <s v="George Bernard Underwood"/>
        <s v="Charles Wilhelm Daniel Schlee"/>
        <s v="James J. Steen"/>
        <s v="William Twaits"/>
        <s v="Frederick William Fred&quot;&quot; Steep&quot;&quot;"/>
        <s v="Henry John Harry&quot;&quot; Spanjer&quot;&quot;"/>
        <s v="Frank Reamer Schell"/>
        <s v="Howard Van Nostrand Valentine"/>
        <s v="George Herbert Sheldon"/>
        <s v="Clement Eyer Smoot"/>
        <s v="George W. Van Cleaf"/>
        <s v="Daniel Edward Ned&quot;&quot; Sawyer&quot;&quot;"/>
        <s v="Frederick William Fred&quot;&quot; Schule&quot;&quot;"/>
        <s v="Martin Joseph Sheridan"/>
        <s v="Galen Carter G. C.&quot;&quot; Spencer&quot;&quot;"/>
        <s v="Isidor Gadar Jack&quot;&quot; Niflot&quot;&quot;"/>
        <s v="Mason Elliott Phelps"/>
        <s v="Ernst Heinrich Dietrich Reckeweg"/>
        <s v="Oscar Paul Osthoff"/>
        <s v="Paul Henry Pilgrim"/>
        <s v="Lawrence Henry Pentland"/>
        <s v="Otto Frederick Roehm"/>
        <s v="Albert F. Al&quot;&quot; Nasse&quot;&quot;"/>
        <s v="Benjamin Joseph Ben&quot;&quot; Bradshaw&quot;&quot;"/>
        <s v="Joseph lie Blanchard"/>
        <s v="Samuel Sam&quot;&quot; Berger&quot;&quot;"/>
        <s v="Walter Brack"/>
        <s v="George Henry Bretz (-Brett)"/>
        <s v="Otto Lorne Christman"/>
        <s v="William Thomas Edmund Billy&quot;&quot; Brennagh&quot;&quot;"/>
        <s v="George James Cattanach"/>
        <s v="William Lawrie Billy&quot;&quot; Burns&quot;&quot;"/>
        <s v="Charles Ewing Armstrong"/>
        <s v="George Cloutier"/>
        <s v="Oliver Leonard Kirk"/>
        <s v="Benjamin Jamieson"/>
        <s v="Charles Jacobus"/>
        <s v="Philip (Philipp-) Kassel"/>
        <s v="Max Hess"/>
        <s v="Thomas Francis Tom&quot;&quot; Kiely&quot;&quot;"/>
        <s v="Louis de Breda Lou&quot;&quot; Handley&quot;&quot;"/>
        <s v="Thomas John Tom&quot;&quot; Hicks&quot;&quot;"/>
        <s v="Matilda Lida&quot;&quot; Howell (Scott-)&quot;&quot;"/>
        <s v="Albert Percy Red&quot;&quot; Henderson&quot;&quot;"/>
        <s v="Albert Johnston"/>
        <s v="Charles Archibald Archie&quot;&quot; Hahn&quot;&quot;"/>
        <s v="Harry Livingston Hillman, Jr."/>
        <s v="Anton Heida"/>
        <s v="Edward August Ed&quot;&quot; Hennig&quot;&quot;"/>
        <s v="Bernhoff (Bernhof-) Otelius Hansen"/>
        <s v="Alexander Noble Sandy&quot;&quot; Hall&quot;&quot;"/>
        <s v="Robert Edward Bob&quot;&quot; Hunter&quot;&quot;"/>
        <s v="Samuel Symington Sam&quot;&quot; Jones&quot;&quot;"/>
        <s v="Robert George Bobby&quot;&quot; Lane&quot;&quot;"/>
        <s v="Julius Lenhart"/>
        <s v="Albert Ernest Linton"/>
        <s v="George Nicholas Mehnert"/>
        <s v="Harry Hunter Lott"/>
        <s v="James Davies Jim&quot;&quot; Lightbody&quot;&quot;"/>
        <s v="Hilliard Lyle"/>
        <s v="David Curtiss Munson"/>
        <s v="Louis William Maxson"/>
        <s v="George Seymour Lyon"/>
        <s v="Nathaniel Ford Moore, III"/>
        <s v="Stuart Ralston Laidlaw"/>
        <s v="Conrad Emanuel Magnusson (Magnusen-)"/>
        <s v="John Joseph Francis Mulcahy"/>
        <s v="John Jack&quot;&quot; Flett&quot;&quot;"/>
        <s v="Henry Chandler Egan"/>
        <s v="Kenneth Paine Ken&quot;&quot; Edwards&quot;&quot;"/>
        <s v="Karl Fredrik Charles&quot;&quot; Ericksen&quot;&quot;"/>
        <s v="August Casimir Gus&quot;&quot; Erker&quot;&quot;"/>
        <s v="George John Dietz"/>
        <s v="James Showers Jim&quot;&quot; Flanigan&quot;&quot;"/>
        <s v="Charles Edward Dvorak"/>
        <s v="George Ducker"/>
        <s v="Frank Bartholomew Greer"/>
        <s v="John William Grieb"/>
        <s v="Edward McClellan Ned&quot;&quot; Cummins&quot;&quot;"/>
        <s v="Robert E. Farnan"/>
        <s v="Michael Daniel Mike&quot;&quot; Gleason&quot;&quot;"/>
        <s v="Robert Samuel Bob&quot;&quot; Curry&quot;&quot;"/>
        <s v="Herman Theobald Glass"/>
        <s v="John Alexander Jack&quot;&quot; Fraser&quot;&quot;"/>
        <s v="John Bell Gourlay"/>
        <s v="Joseph Francis Joe&quot;&quot; Dempsey&quot;&quot;"/>
        <s v="Joseph-tienne Desmarteau (Birtz-)"/>
        <s v="Manuel Dionisio Daz Martnez"/>
        <s v="Alexander Sandy&quot;&quot; Cowan&quot;&quot;"/>
        <s v="William Eugene Billy&quot;&quot; Dickey&quot;&quot;"/>
        <s v="Walter Eugene Egan"/>
        <s v="Max Philip Emmerich"/>
        <s v="Michael Mike&quot;&quot; Begley&quot;&quot;"/>
        <s v="Charles Albert Bartliff"/>
        <s v="Rex Ellingwood Beach"/>
        <s v="Gustave George Bauer"/>
        <s v="Charles Aman"/>
        <s v="Edgar Holmes Adams"/>
        <s v="William Bill&quot;&quot; Beckman&quot;&quot;"/>
        <s v="Charles Sherman Woodruff"/>
        <s v="William Russell Van Horn"/>
        <s v="Raymond Comstock Ray&quot;&quot; Thorne&quot;&quot;"/>
        <s v="John Jack&quot;&quot; Sullivan&quot;&quot;"/>
        <s v="William Ridout Wadsworth"/>
        <s v="William Franklyn Bill&quot;&quot; Verner&quot;&quot;"/>
        <s v="Orin Thomas Upshaw"/>
        <s v="Frederick G. Fred&quot;&quot; Suerig&quot;&quot;"/>
        <s v="Frank Laird Waller"/>
        <s v="Smith O. Streeter"/>
        <s v="William Jeremiah Bill&quot;&quot; Tuttle&quot;&quot;"/>
        <s v="George M. Strange"/>
        <s v="Edwin Paul Swatek"/>
        <s v="Otto I. Steffen"/>
        <s v="Rudolph Tesiny"/>
        <s v="Stuart Grosvenor Stu&quot;&quot; Stickney&quot;&quot;"/>
        <s v="Jerome Elwell Steever"/>
        <s v="Albert H. Venn"/>
        <s v="William Arthur Art&quot;&quot; Stickney&quot;&quot;"/>
        <s v="Miles J. Burke"/>
        <s v="William Wesley Coe, Jr."/>
        <s v="Alexander Cudmore"/>
        <s v="John Frederick Bissinger, Jr."/>
        <s v="Samuel Harding Duvall"/>
        <s v="Nathaniel John Nate&quot;&quot; Cartmell&quot;&quot;"/>
        <s v="John Deere Cady"/>
        <s v="Philip Ewing Phil&quot;&quot; Boyd&quot;&quot;"/>
        <s v="John Joseph Daly"/>
        <s v="Emma C. Cooke"/>
        <s v="Emil Beyer"/>
        <s v="Oscar Bernard Brockmeyer"/>
        <s v="Warren George Brittingham"/>
        <s v="John Riegel DeWitt"/>
        <s v="Frank Riley Castleman"/>
        <s v="William Thomas Passmore"/>
        <s v="George William Passmore"/>
        <s v="George Patten Pat&quot;&quot; Reiffenstein (-Carr)&quot;&quot;"/>
        <s v="Harry Potter"/>
        <s v="Arthur Henry Art&quot;&quot; Rosenkampff&quot;&quot;"/>
        <s v="William Bernard Seiling"/>
        <s v="August Henry Gus&quot;&quot; Rodenberg&quot;&quot;"/>
        <s v="Julian Frank Schmitz"/>
        <s v="LeRoy Perry Samse"/>
        <s v="Peter Joseph Ratican"/>
        <s v="Thaddeus Rutter Thad&quot;&quot; Shideler&quot;&quot;"/>
        <s v="Frederick Humphrey Fred&quot;&quot; Semple&quot;&quot;"/>
        <s v="Conant Meigs Con&quot;&quot; King&quot;&quot;"/>
        <s v="Albert Bond Al&quot;&quot; Lambert&quot;&quot;"/>
        <s v="Robert LeRoy"/>
        <s v="Thomas Thurston Tom&quot;&quot; January&quot;&quot;"/>
        <s v="John Hartnett January"/>
        <s v="Charles James Hicks January, Jr."/>
        <s v="Raymond E. Ray&quot;&quot; Lawler&quot;&quot;"/>
        <s v="Thomas Richardson Loudon"/>
        <s v="Theodore Joseph Ted&quot;&quot; McLear&quot;&quot;"/>
        <s v="William Arthur Murphy"/>
        <s v="Joseph James McLoughlin"/>
        <s v="Louis John Menges"/>
        <s v="Donald Ross Don&quot;&quot; MacKenzie&quot;&quot;"/>
        <s v="John Riley Maxwell"/>
        <s v="William Scott O'Connor"/>
        <s v="Ralph McKittrick"/>
        <s v="David Thurwell Hammond"/>
        <s v="Hugo Louis Goetz"/>
        <s v="Oscar A. Goerke, Jr."/>
        <s v="Martin Formanack"/>
        <s v="John C. Hein"/>
        <s v="Frederick William Fred&quot;&quot; Engelhardt&quot;&quot;"/>
        <s v="Frank Bee Haller"/>
        <s v="Charles Louis Healy"/>
        <s v="Charles Randolph Hubbard"/>
        <s v="Sidney Herbert Hatch"/>
        <s v="Adam Beattie Gunn"/>
        <s v="Arthur George Fox"/>
        <s v="Nigel Chase Barker"/>
        <s v="Rodrigo Bertinotti"/>
        <s v="Robert Sophus Daniel Behrens"/>
        <s v="Adolphe Bernard"/>
        <s v="Ladislav emla"/>
        <s v="Johan Gustaf Anton Gustafsson"/>
        <s v="Erik Gustaf Granfelt"/>
        <s v="Torsten Oswald Magnus Holmberg"/>
        <s v="Edward Chester Ed&quot;&quot; Glover&quot;&quot;"/>
      </sharedItems>
    </cacheField>
    <cacheField name="event_name" numFmtId="0">
      <sharedItems count="170">
        <s v="Athletics Men's 100 metres"/>
        <s v="Gymnastics Men's Horse Vault"/>
        <s v="Tennis Men's Singles"/>
        <s v="Shooting Men's Muzzle-Loading Pistol, 25 metres"/>
        <s v="Fencing Men's Sabre, Individual"/>
        <s v="Tennis Men's Doubles"/>
        <s v="Cycling Men's Sprint"/>
        <s v="Athletics Men's Long Jump"/>
        <s v="Athletics Men's 1,500 metres"/>
        <s v="Gymnastics Men's Parallel Bars, Teams"/>
        <s v="Athletics Men's Marathon"/>
        <s v="Cycling Men's 333 metres Time Trial"/>
        <s v="Cycling Men's 10,000 metres"/>
        <s v="Gymnastics Men's Rope Climbing"/>
        <s v="Athletics Men's 400 metres"/>
        <s v="Athletics Men's 800 metres"/>
        <s v="Shooting Men's Free Rifle, Three Positions, 300 metres"/>
        <s v="Gymnastics Men's Pommelled Horse"/>
        <s v="Gymnastics Men's Horizontal Bar"/>
        <s v="Gymnastics Men's Horizontal Bar, Teams"/>
        <s v="Athletics Men's High Jump"/>
        <s v="Athletics Men's Triple Jump"/>
        <s v="Swimming Men's 100 metres Freestyle"/>
        <s v="Swimming Men's 1,200 metres Freestyle"/>
        <s v="Athletics Men's Pole Vault"/>
        <s v="Weightlifting Men's Unlimited, Two Hands"/>
        <s v="Cycling Men's 12-Hours Race"/>
        <s v="Wrestling Men's Unlimited Class, Greco-Roman"/>
        <s v="Fencing Men's Foil, Individual"/>
        <s v="Cycling Men's 100 kilometres"/>
        <s v="Athletics Men's 110 metres Hurdles"/>
        <s v="Athletics Men's Shot Put"/>
        <s v="Gymnastics Men's Parallel Bars"/>
        <s v="Weightlifting Men's Unlimited, One Hand"/>
        <s v="Athletics Men's Discus Throw"/>
        <s v="Swimming Men's 500 metres Freestyle"/>
        <s v="Shooting Men's Military Pistol, 25 metres"/>
        <s v="Shooting Men's Free Pistol, 30 metres"/>
        <s v="Gymnastics Men's Rings"/>
        <s v="Cycling Men's Road Race, Individual"/>
        <s v="Fencing Men's Foil, Masters, Individual"/>
        <s v="Shooting Men's Free Pistol, 50 metres, Team"/>
        <s v="Sailing Mixed 1-2 Ton"/>
        <s v="Rowing Men's Coxed Eights"/>
        <s v="Rowing Men's Single Sculls"/>
        <s v="Sailing Mixed 0.5-1 Ton"/>
        <s v="Rowing Men's Coxed Fours"/>
        <s v="Tennis Women's Singles"/>
        <s v="Athletics Men's Standing Triple Jump"/>
        <s v="Tennis Mixed Doubles"/>
        <s v="Sailing Mixed 3-10 Ton"/>
        <s v="Polo Men's Polo"/>
        <s v="Sailing Mixed 10-20 Ton"/>
        <s v="Archery Men's Sur La Perche a La Pyramide"/>
        <s v="Sailing Mixed 2-3 Ton"/>
        <s v="Water Polo Men's Water Polo"/>
        <s v="Equestrianism Mixed Jumping, Individual"/>
        <s v="Athletics Men's 2,500 metres Steeplechase"/>
        <s v="Cycling Men's 25 kilometres"/>
        <s v="Archery Men's Au Cordon Dore, 50 metres"/>
        <s v="Equestrianism Mixed Four-In-Hand Competition"/>
        <s v="Gymnastics Men's Individual All-Around"/>
        <s v="Shooting Men's Free Rifle, Three Positions, 300 metres, Team"/>
        <s v="Equestrianism Mixed Hacks And Hunter Combined"/>
        <s v="Shooting Men's Trap"/>
        <s v="Swimming Men's 200 metres Backstroke"/>
        <s v="Rowing Men's Coxed Pairs"/>
        <s v="Football Men's Football"/>
        <s v="Sailing Mixed 20+ Ton"/>
        <s v="Athletics Men's Standing Long Jump"/>
        <s v="Cycling Men's Points Race"/>
        <s v="Athletics Men's 200 metres Hurdles"/>
        <s v="Croquet Mixed Singles, One Ball"/>
        <s v="Swimming Men's 1,000 metres Freestyle"/>
        <s v="Swimming Men's 200 metres Team Swimming"/>
        <s v="Archery Men's Au Cordon Dore, 33 metres"/>
        <s v="Fencing Men's Sabre, Masters, Individual"/>
        <s v="Sailing Mixed Open"/>
        <s v="Athletics Men's 400 metres Hurdles"/>
        <s v="Shooting Men's Free Rifle, Prone, 300 metres"/>
        <s v="Athletics Men's Hammer Throw"/>
        <s v="Archery Men's Au Chapelet, 33 metres"/>
        <s v="Golf Men's Individual"/>
        <s v="Fencing Men's epee, Masters and Amateurs, Individual"/>
        <s v="Athletics Men's 200 metres"/>
        <s v="Shooting Men's Free Pistol, 50 metres"/>
        <s v="Athletics Men's Standing High Jump"/>
        <s v="Athletics Men's 4,000 metres Steeplechase"/>
        <s v="Croquet Mixed Singles, Two Balls"/>
        <s v="Swimming Men's 200 metres Freestyle"/>
        <s v="Athletics Men's 60 metres"/>
        <s v="Fencing Men's epee, Individual"/>
        <s v="Swimming Men's Underwater Swimming"/>
        <s v="Fencing Men's epee, Masters, Individual"/>
        <s v="Athletics Men's 5,000 metres, Team"/>
        <s v="Rugby Men's Rugby"/>
        <s v="Tug-Of-War Men's Tug-Of-War"/>
        <s v="Cricket Men's Cricket"/>
        <s v="Croquet Mixed Doubles"/>
        <s v="Golf Women's Individual"/>
        <s v="Equestrianism Mixed Long Jump"/>
        <s v="Basque Pelota Men's Two-Man Teams With Cesta"/>
        <s v="Shooting Men's Free Rifle, Standing, 300 metres"/>
        <s v="Swimming Men's 200 metres Obstacle Course"/>
        <s v="Archery Men's Au Chapelet, 50 metres"/>
        <s v="Archery Men's Sur La Perche a La Herse"/>
        <s v="Equestrianism Mixed High Jump"/>
        <s v="Archery Men's Championnat Du Monde"/>
        <s v="Swimming Men's 4,000 metres Freestyle"/>
        <s v="Shooting Men's Free Rifle, Kneeling, 300 metres"/>
        <s v="Sailing Mixed 0-0.5 Ton"/>
        <s v="Cycling Men's 1/4 mile"/>
        <s v="Cycling Men's 5 mile"/>
        <s v="Cycling Men's 1 mile"/>
        <s v="Cycling Men's 1/3 mile"/>
        <s v="Golf Men's Team"/>
        <s v="Boxing Men's Welterweight"/>
        <s v="Swimming Men's 880 yard Freestyle"/>
        <s v="Swimming Men's 100 yard Freestyle"/>
        <s v="Weightlifting Men's All-Around Dumbbell Contest"/>
        <s v="Archery Men's Double York Round"/>
        <s v="Wrestling Men's Light-Flyweight, Freestyle"/>
        <s v="Archery Men's Double American Round"/>
        <s v="Rowing Men's Coxless Fours"/>
        <s v="Wrestling Men's Welterweight, Freestyle"/>
        <s v="Swimming Men's 440 yard Freestyle"/>
        <s v="Wrestling Men's Bantamweight, Freestyle"/>
        <s v="Wrestling Men's Heavyweight, Freestyle"/>
        <s v="Gymnastics Men's Club Swinging"/>
        <s v="Boxing Men's Lightweight"/>
        <s v="Cycling Men's 25 mile"/>
        <s v="Cycling Men's 2 mile"/>
        <s v="Fencing Men's Single Sticks, Individual"/>
        <s v="Athletics Men's All-Around Championship"/>
        <s v="Swimming Men's 440 Yard Breaststroke"/>
        <s v="Swimming Men's One Mile Freestyle"/>
        <s v="Rowing Men's Coxless Pairs"/>
        <s v="Swimming Men's Plunge For Distance"/>
        <s v="Boxing Men's Featherweight"/>
        <s v="Archery Men's Team Round"/>
        <s v="Roque Men's Singles"/>
        <s v="Gymnastics Men's Team All-Around"/>
        <s v="Swimming Men's 4 x 50 Yard Freestyle Relay"/>
        <s v="Wrestling Men's Featherweight, Freestyle"/>
        <s v="Swimming Men's 50 yard Freestyle"/>
        <s v="Cycling Men's 1/2 mile"/>
        <s v="Archery Women's Double Columbia Round"/>
        <s v="Archery Women's Double National Round"/>
        <s v="Swimming Men's 220 yard Freestyle"/>
        <s v="Rowing Men's Double Sculls"/>
        <s v="Gymnastics Men's Individual All-Around, Field Sports"/>
        <s v="Boxing Men's Heavyweight"/>
        <s v="Athletics Men's 2,590 metres Steeplechase"/>
        <s v="Athletics Men's 56-pound Weight Throw"/>
        <s v="Gymnastics Men's Side Horse"/>
        <s v="Gymnastics Men's Individual All-Around, 4 Events"/>
        <s v="Swimming Men's 100 Yard Backstroke"/>
        <s v="Wrestling Men's Lightweight, Freestyle"/>
        <s v="Archery Women's Team Round"/>
        <s v="Fencing Men's Foil, Team"/>
        <s v="Athletics Men's 4 mile, Team"/>
        <s v="Gymnastics Men's Individual All-Around, Apparatus Work"/>
        <s v="Diving Men's Springboard"/>
        <s v="Lacrosse Men's Lacrosse"/>
        <s v="Boxing Men's Bantamweight"/>
        <s v="Wrestling Men's Flyweight, Freestyle"/>
        <s v="Boxing Men's Flyweight"/>
        <s v="Wrestling Men's Middleweight, Greco-Roman"/>
        <s v="Rowing Men's Coxed Pairs (1 mile)"/>
        <s v="Swimming Men's 4 x 250 metres Freestyle Relay"/>
      </sharedItems>
    </cacheField>
    <cacheField name="sport_name" numFmtId="0">
      <sharedItems count="26">
        <s v="Athletics"/>
        <s v="Gymnastics"/>
        <s v="Tennis"/>
        <s v="Shooting"/>
        <s v="Fencing"/>
        <s v="Cycling"/>
        <s v="Swimming"/>
        <s v="Weightlifting"/>
        <s v="Wrestling"/>
        <s v="Sailing"/>
        <s v="Rowing"/>
        <s v="Polo"/>
        <s v="Archery"/>
        <s v="Water Polo"/>
        <s v="Equestrianism"/>
        <s v="Football"/>
        <s v="Croquet"/>
        <s v="Golf"/>
        <s v="Rugby"/>
        <s v="Tug-Of-War"/>
        <s v="Cricket"/>
        <s v="Basque Pelota"/>
        <s v="Boxing"/>
        <s v="Roque"/>
        <s v="Diving"/>
        <s v="Lacrosse"/>
      </sharedItems>
    </cacheField>
    <cacheField name="medal_name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andhi Vineesha" refreshedDate="45328.597964699075" createdVersion="8" refreshedVersion="8" minRefreshableVersion="3" recordCount="1000" xr:uid="{3C84C95B-51C8-4A64-BE86-723F15C87118}">
  <cacheSource type="worksheet">
    <worksheetSource name="Q16_"/>
  </cacheSource>
  <cacheFields count="3">
    <cacheField name="region_name" numFmtId="0">
      <sharedItems count="65">
        <s v="Australia"/>
        <s v="China"/>
        <s v="Canada"/>
        <s v="Brazil"/>
        <s v="East Germany"/>
        <s v="Austria"/>
        <s v="Czechoslovakia"/>
        <s v="Bulgaria"/>
        <s v="Cuba"/>
        <s v="Argentina"/>
        <s v="Belarus"/>
        <s v="Belgium"/>
        <s v="Denmark"/>
        <s v="Colombia"/>
        <s v="Czech Republic"/>
        <s v="Egypt"/>
        <s v="Croatia"/>
        <s v="Algeria"/>
        <s v="El Salvador"/>
        <s v="Chile"/>
        <s v="Azerbaijan"/>
        <s v="Estonia"/>
        <s v="Fiji"/>
        <s v="Ethiopia"/>
        <s v="Bohemia"/>
        <s v="Cameroon"/>
        <s v="Ecuador"/>
        <s v="Angola"/>
        <s v="Bahrain"/>
        <s v="Dominican Republic"/>
        <s v="Armenia"/>
        <s v="Costa Rica"/>
        <s v="Bahamas"/>
        <s v="Australasia"/>
        <s v="Cyprus"/>
        <s v="Bermuda"/>
        <s v="Barbados"/>
        <s v="Boliva"/>
        <s v="Democratic Republic of the Congo"/>
        <s v="Bosnia and Herzegovina"/>
        <s v="Antigua and Barbuda"/>
        <s v="Central African Republic"/>
        <s v="Afghanistan"/>
        <s v="Andorra"/>
        <s v="Botswana"/>
        <s v="Eritrea"/>
        <s v="Albania"/>
        <s v="Belize"/>
        <s v="Cambodia"/>
        <s v="Burundi"/>
        <s v="Cayman Islands"/>
        <s v="Cook Islands"/>
        <s v="Aruba"/>
        <s v="American Samoa"/>
        <s v="Bangladesh"/>
        <s v="Benin"/>
        <s v="Djibouti"/>
        <s v="Equatorial Guinea"/>
        <s v="Bhutan"/>
        <s v="Burkina Faso"/>
        <s v="Chad"/>
        <s v="Dominica"/>
        <s v="Cape Verde"/>
        <s v="Comoros"/>
        <s v="Brunei"/>
      </sharedItems>
    </cacheField>
    <cacheField name="games_year" numFmtId="0">
      <sharedItems containsSemiMixedTypes="0" containsString="0" containsNumber="1" containsInteger="1" minValue="1896" maxValue="2016" count="35">
        <n v="2000"/>
        <n v="2008"/>
        <n v="1984"/>
        <n v="2004"/>
        <n v="2016"/>
        <n v="1976"/>
        <n v="1988"/>
        <n v="1996"/>
        <n v="2012"/>
        <n v="1992"/>
        <n v="1980"/>
        <n v="1972"/>
        <n v="1936"/>
        <n v="1968"/>
        <n v="1956"/>
        <n v="1964"/>
        <n v="1960"/>
        <n v="2014"/>
        <n v="2010"/>
        <n v="1948"/>
        <n v="2006"/>
        <n v="1920"/>
        <n v="2002"/>
        <n v="1912"/>
        <n v="1952"/>
        <n v="1998"/>
        <n v="1932"/>
        <n v="1924"/>
        <n v="1928"/>
        <n v="1994"/>
        <n v="1908"/>
        <n v="1906"/>
        <n v="1904"/>
        <n v="1900"/>
        <n v="1896"/>
      </sharedItems>
    </cacheField>
    <cacheField name="participant_count" numFmtId="0">
      <sharedItems containsSemiMixedTypes="0" containsString="0" containsNumber="1" containsInteger="1" minValue="1" maxValue="620" count="196">
        <n v="620"/>
        <n v="601"/>
        <n v="475"/>
        <n v="472"/>
        <n v="464"/>
        <n v="442"/>
        <n v="440"/>
        <n v="434"/>
        <n v="429"/>
        <n v="422"/>
        <n v="407"/>
        <n v="402"/>
        <n v="399"/>
        <n v="392"/>
        <n v="384"/>
        <n v="375"/>
        <n v="339"/>
        <n v="334"/>
        <n v="326"/>
        <n v="312"/>
        <n v="310"/>
        <n v="309"/>
        <n v="305"/>
        <n v="296"/>
        <n v="295"/>
        <n v="286"/>
        <n v="283"/>
        <n v="282"/>
        <n v="279"/>
        <n v="276"/>
        <n v="274"/>
        <n v="273"/>
        <n v="270"/>
        <n v="263"/>
        <n v="262"/>
        <n v="257"/>
        <n v="252"/>
        <n v="250"/>
        <n v="247"/>
        <n v="243"/>
        <n v="230"/>
        <n v="223"/>
        <n v="222"/>
        <n v="221"/>
        <n v="218"/>
        <n v="217"/>
        <n v="215"/>
        <n v="208"/>
        <n v="202"/>
        <n v="199"/>
        <n v="192"/>
        <n v="189"/>
        <n v="187"/>
        <n v="184"/>
        <n v="179"/>
        <n v="177"/>
        <n v="173"/>
        <n v="172"/>
        <n v="171"/>
        <n v="170"/>
        <n v="169"/>
        <n v="164"/>
        <n v="163"/>
        <n v="162"/>
        <n v="160"/>
        <n v="159"/>
        <n v="157"/>
        <n v="156"/>
        <n v="155"/>
        <n v="153"/>
        <n v="152"/>
        <n v="151"/>
        <n v="147"/>
        <n v="145"/>
        <n v="144"/>
        <n v="143"/>
        <n v="139"/>
        <n v="138"/>
        <n v="137"/>
        <n v="135"/>
        <n v="134"/>
        <n v="133"/>
        <n v="131"/>
        <n v="130"/>
        <n v="129"/>
        <n v="127"/>
        <n v="126"/>
        <n v="122"/>
        <n v="121"/>
        <n v="120"/>
        <n v="119"/>
        <n v="118"/>
        <n v="117"/>
        <n v="116"/>
        <n v="115"/>
        <n v="114"/>
        <n v="111"/>
        <n v="109"/>
        <n v="106"/>
        <n v="105"/>
        <n v="104"/>
        <n v="102"/>
        <n v="101"/>
        <n v="100"/>
        <n v="99"/>
        <n v="98"/>
        <n v="97"/>
        <n v="95"/>
        <n v="94"/>
        <n v="93"/>
        <n v="92"/>
        <n v="91"/>
        <n v="90"/>
        <n v="89"/>
        <n v="87"/>
        <n v="86"/>
        <n v="85"/>
        <n v="84"/>
        <n v="83"/>
        <n v="82"/>
        <n v="81"/>
        <n v="79"/>
        <n v="76"/>
        <n v="75"/>
        <n v="74"/>
        <n v="73"/>
        <n v="72"/>
        <n v="71"/>
        <n v="70"/>
        <n v="69"/>
        <n v="68"/>
        <n v="67"/>
        <n v="66"/>
        <n v="65"/>
        <n v="64"/>
        <n v="62"/>
        <n v="61"/>
        <n v="60"/>
        <n v="59"/>
        <n v="58"/>
        <n v="57"/>
        <n v="56"/>
        <n v="54"/>
        <n v="53"/>
        <n v="52"/>
        <n v="51"/>
        <n v="50"/>
        <n v="49"/>
        <n v="48"/>
        <n v="47"/>
        <n v="46"/>
        <n v="45"/>
        <n v="44"/>
        <n v="43"/>
        <n v="42"/>
        <n v="41"/>
        <n v="40"/>
        <n v="39"/>
        <n v="38"/>
        <n v="37"/>
        <n v="36"/>
        <n v="35"/>
        <n v="34"/>
        <n v="33"/>
        <n v="32"/>
        <n v="31"/>
        <n v="30"/>
        <n v="29"/>
        <n v="28"/>
        <n v="27"/>
        <n v="26"/>
        <n v="25"/>
        <n v="24"/>
        <n v="23"/>
        <n v="22"/>
        <n v="21"/>
        <n v="20"/>
        <n v="19"/>
        <n v="18"/>
        <n v="17"/>
        <n v="16"/>
        <n v="15"/>
        <n v="14"/>
        <n v="13"/>
        <n v="12"/>
        <n v="11"/>
        <n v="10"/>
        <n v="9"/>
        <n v="8"/>
        <n v="7"/>
        <n v="6"/>
        <n v="5"/>
        <n v="4"/>
        <n v="3"/>
        <n v="2"/>
        <n v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7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andhi Vineesha" refreshedDate="45328.613927777777" createdVersion="8" refreshedVersion="8" minRefreshableVersion="3" recordCount="1000" xr:uid="{7775E8F9-D994-41C4-A090-394F94C6D60C}">
  <cacheSource type="worksheet">
    <worksheetSource name="Q17_"/>
  </cacheSource>
  <cacheFields count="5">
    <cacheField name="region_name" numFmtId="0">
      <sharedItems count="22">
        <s v="Australia"/>
        <s v="Canada"/>
        <s v="Brazil"/>
        <s v="Austria"/>
        <s v="Bulgaria"/>
        <s v="Belgium"/>
        <s v="Argentina"/>
        <s v="Cameroon"/>
        <s v="Australasia"/>
        <s v="Bahamas"/>
        <s v="Belarus"/>
        <s v="Azerbaijan"/>
        <s v="Bohemia"/>
        <s v="Algeria"/>
        <s v="Armenia"/>
        <s v="Bahrain"/>
        <s v="Afghanistan"/>
        <s v="Albania"/>
        <s v="Barbados"/>
        <s v="Bermuda"/>
        <s v="Botswana"/>
        <s v="Burundi"/>
      </sharedItems>
    </cacheField>
    <cacheField name="sport_name" numFmtId="0">
      <sharedItems count="54">
        <s v="Swimming"/>
        <s v="Ice Hockey"/>
        <s v="Football"/>
        <s v="Hockey"/>
        <s v="Rowing"/>
        <s v="Baseball"/>
        <s v="Volleyball"/>
        <s v="Handball"/>
        <s v="Athletics"/>
        <s v="Gymnastics"/>
        <s v="Cycling"/>
        <s v="Speed Skating"/>
        <s v="Rugby"/>
        <s v="Softball"/>
        <s v="Archery"/>
        <s v="Water Polo"/>
        <s v="Alpine Skiing"/>
        <s v="Short Track Speed Skating"/>
        <s v="Basketball"/>
        <s v="Rugby Sevens"/>
        <s v="Fencing"/>
        <s v="Shooting"/>
        <s v="Figure Skating"/>
        <s v="Canoeing"/>
        <s v="Lacrosse"/>
        <s v="Equestrianism"/>
        <s v="Wrestling"/>
        <s v="Curling"/>
        <s v="Diving"/>
        <s v="Sailing"/>
        <s v="Freestyle Skiing"/>
        <s v="Synchronized Swimming"/>
        <s v="Ski Jumping"/>
        <s v="Weightlifting"/>
        <s v="Bobsleigh"/>
        <s v="Rhythmic Gymnastics"/>
        <s v="Nordic Combined"/>
        <s v="Art Competitions"/>
        <s v="Beach Volleyball"/>
        <s v="Polo"/>
        <s v="Biathlon"/>
        <s v="Luge"/>
        <s v="Boxing"/>
        <s v="Judo"/>
        <s v="Taekwondo"/>
        <s v="Tennis"/>
        <s v="Tug-Of-War"/>
        <s v="Snowboarding"/>
        <s v="Cross Country Skiing"/>
        <s v="Skeleton"/>
        <s v="Triathlon"/>
        <s v="Trampolining"/>
        <s v="Modern Pentathlon"/>
        <s v="Alpinism"/>
      </sharedItems>
    </cacheField>
    <cacheField name="games_year" numFmtId="0">
      <sharedItems containsSemiMixedTypes="0" containsString="0" containsNumber="1" containsInteger="1" minValue="1896" maxValue="2016" count="35">
        <n v="2008"/>
        <n v="2000"/>
        <n v="2014"/>
        <n v="2010"/>
        <n v="2002"/>
        <n v="1960"/>
        <n v="1996"/>
        <n v="2012"/>
        <n v="2016"/>
        <n v="2004"/>
        <n v="1992"/>
        <n v="1956"/>
        <n v="1984"/>
        <n v="1936"/>
        <n v="1980"/>
        <n v="1994"/>
        <n v="1964"/>
        <n v="2006"/>
        <n v="1998"/>
        <n v="1976"/>
        <n v="1920"/>
        <n v="1968"/>
        <n v="1928"/>
        <n v="1988"/>
        <n v="1952"/>
        <n v="1908"/>
        <n v="1932"/>
        <n v="1924"/>
        <n v="1948"/>
        <n v="1904"/>
        <n v="1972"/>
        <n v="1912"/>
        <n v="1900"/>
        <n v="1906"/>
        <n v="1896"/>
      </sharedItems>
    </cacheField>
    <cacheField name="season" numFmtId="0">
      <sharedItems count="2">
        <s v="Summer"/>
        <s v="Winter"/>
      </sharedItems>
    </cacheField>
    <cacheField name="total_medals" numFmtId="0">
      <sharedItems containsSemiMixedTypes="0" containsString="0" containsNumber="1" containsInteger="1" minValue="1" maxValue="5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8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andhi Vineesha" refreshedDate="45328.663772106484" createdVersion="8" refreshedVersion="8" minRefreshableVersion="3" recordCount="51" xr:uid="{E5119B76-597D-4569-975F-B9B51F339707}">
  <cacheSource type="worksheet">
    <worksheetSource name="Q4__2"/>
  </cacheSource>
  <cacheFields count="3">
    <cacheField name="sport_name" numFmtId="0">
      <sharedItems count="23">
        <s v="Gymnastics"/>
        <s v="Badminton"/>
        <s v="Judo"/>
        <s v="Speed Skating"/>
        <s v="Swimming"/>
        <s v="Cross Country Skiing"/>
        <s v="Athletics"/>
        <s v="Biathlon"/>
        <s v="Basketball"/>
        <s v="Weightlifting"/>
        <s v="Luge"/>
        <s v="Handball"/>
        <s v="Wrestling"/>
        <s v="Alpine Skiing"/>
        <s v="Sailing"/>
        <s v="Art Competitions"/>
        <s v="Rowing"/>
        <s v="Water Polo"/>
        <s v="Football"/>
        <s v="Ice Hockey"/>
        <s v="Hockey"/>
        <s v="Tug-Of-War"/>
        <s v="Bobsleigh"/>
      </sharedItems>
    </cacheField>
    <cacheField name="games_name" numFmtId="0">
      <sharedItems count="51">
        <s v="2016 Summer"/>
        <s v="2014 Winter"/>
        <s v="2012 Summer"/>
        <s v="2010 Winter"/>
        <s v="2008 Summer"/>
        <s v="2006 Winter"/>
        <s v="2004 Summer"/>
        <s v="2002 Winter"/>
        <s v="2000 Summer"/>
        <s v="1998 Winter"/>
        <s v="1996 Summer"/>
        <s v="1994 Winter"/>
        <s v="1992 Winter"/>
        <s v="1992 Summer"/>
        <s v="1988 Winter"/>
        <s v="1988 Summer"/>
        <s v="1984 Winter"/>
        <s v="1984 Summer"/>
        <s v="1980 Winter"/>
        <s v="1980 Summer"/>
        <s v="1976 Winter"/>
        <s v="1976 Summer"/>
        <s v="1972 Winter"/>
        <s v="1972 Summer"/>
        <s v="1968 Winter"/>
        <s v="1968 Summer"/>
        <s v="1964 Winter"/>
        <s v="1964 Summer"/>
        <s v="1960 Winter"/>
        <s v="1960 Summer"/>
        <s v="1956 Winter"/>
        <s v="1956 Summer"/>
        <s v="1952 Winter"/>
        <s v="1952 Summer"/>
        <s v="1948 Winter"/>
        <s v="1948 Summer"/>
        <s v="1936 Winter"/>
        <s v="1936 Summer"/>
        <s v="1932 Winter"/>
        <s v="1932 Summer"/>
        <s v="1928 Winter"/>
        <s v="1928 Summer"/>
        <s v="1924 Winter"/>
        <s v="1924 Summer"/>
        <s v="1920 Summer"/>
        <s v="1912 Summer"/>
        <s v="1908 Summer"/>
        <s v="1906 Summer"/>
        <s v="1904 Summer"/>
        <s v="1900 Summer"/>
        <s v="1896 Summer"/>
      </sharedItems>
    </cacheField>
    <cacheField name="event_name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9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andhi Vineesha" refreshedDate="45328.676322222222" createdVersion="8" refreshedVersion="8" minRefreshableVersion="3" recordCount="423" xr:uid="{B5D04D69-1DEF-4C34-9872-8E0648A5D1B3}">
  <cacheSource type="worksheet">
    <worksheetSource name="Q5_"/>
  </cacheSource>
  <cacheFields count="3">
    <cacheField name="sport_name" numFmtId="0">
      <sharedItems count="66">
        <s v="Aeronautics"/>
        <s v="Alpine Skiing"/>
        <s v="Alpinism"/>
        <s v="Archery"/>
        <s v="Art Competitions"/>
        <s v="Athletics"/>
        <s v="Badminton"/>
        <s v="Baseball"/>
        <s v="Basketball"/>
        <s v="Basque Pelota"/>
        <s v="Beach Volleyball"/>
        <s v="Biathlon"/>
        <s v="Bobsleigh"/>
        <s v="Boxing"/>
        <s v="Canoeing"/>
        <s v="Cricket"/>
        <s v="Croquet"/>
        <s v="Cross Country Skiing"/>
        <s v="Curling"/>
        <s v="Cycling"/>
        <s v="Diving"/>
        <s v="Equestrianism"/>
        <s v="Fencing"/>
        <s v="Figure Skating"/>
        <s v="Football"/>
        <s v="Freestyle Skiing"/>
        <s v="Golf"/>
        <s v="Gymnastics"/>
        <s v="Handball"/>
        <s v="Hockey"/>
        <s v="Ice Hockey"/>
        <s v="Jeu De Paume"/>
        <s v="Judo"/>
        <s v="Lacrosse"/>
        <s v="Luge"/>
        <s v="Military Ski Patrol"/>
        <s v="Modern Pentathlon"/>
        <s v="Motorboating"/>
        <s v="Nordic Combined"/>
        <s v="Polo"/>
        <s v="Racquets"/>
        <s v="Rhythmic Gymnastics"/>
        <s v="Roque"/>
        <s v="Rowing"/>
        <s v="Rugby"/>
        <s v="Rugby Sevens"/>
        <s v="Sailing"/>
        <s v="Shooting"/>
        <s v="Short Track Speed Skating"/>
        <s v="Skeleton"/>
        <s v="Ski Jumping"/>
        <s v="Snowboarding"/>
        <s v="Softball"/>
        <s v="Speed Skating"/>
        <s v="Swimming"/>
        <s v="Synchronized Swimming"/>
        <s v="Table Tennis"/>
        <s v="Taekwondo"/>
        <s v="Tennis"/>
        <s v="Trampolining"/>
        <s v="Triathlon"/>
        <s v="Tug-Of-War"/>
        <s v="Volleyball"/>
        <s v="Water Polo"/>
        <s v="Weightlifting"/>
        <s v="Wrestling"/>
      </sharedItems>
    </cacheField>
    <cacheField name="games_year" numFmtId="0">
      <sharedItems containsSemiMixedTypes="0" containsString="0" containsNumber="1" containsInteger="1" minValue="1900" maxValue="2016" count="33">
        <n v="1996"/>
        <n v="1948"/>
        <n v="1952"/>
        <n v="1972"/>
        <n v="1980"/>
        <n v="2000"/>
        <n v="2002"/>
        <n v="2006"/>
        <n v="2008"/>
        <n v="2016"/>
        <n v="2010"/>
        <n v="1912"/>
        <n v="1924"/>
        <n v="1928"/>
        <n v="1960"/>
        <n v="1964"/>
        <n v="1968"/>
        <n v="1988"/>
        <n v="1992"/>
        <n v="2004"/>
        <n v="2012"/>
        <n v="2014"/>
        <n v="1976"/>
        <n v="1998"/>
        <n v="1920"/>
        <n v="1932"/>
        <n v="1936"/>
        <n v="1956"/>
        <n v="1984"/>
        <n v="1994"/>
        <n v="1900"/>
        <n v="1906"/>
        <n v="1904"/>
      </sharedItems>
    </cacheField>
    <cacheField name="participants" numFmtId="0">
      <sharedItems containsSemiMixedTypes="0" containsString="0" containsNumber="1" containsInteger="1" minValue="1" maxValue="11" count="10">
        <n v="1"/>
        <n v="2"/>
        <n v="3"/>
        <n v="4"/>
        <n v="7"/>
        <n v="5"/>
        <n v="6"/>
        <n v="8"/>
        <n v="11"/>
        <n v="9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0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andhi Vineesha" refreshedDate="45328.683456712963" createdVersion="8" refreshedVersion="8" minRefreshableVersion="3" recordCount="492" xr:uid="{4B2FD819-1F7C-46F6-8401-EB52F5033283}">
  <cacheSource type="worksheet">
    <worksheetSource name="Q6_"/>
  </cacheSource>
  <cacheFields count="3">
    <cacheField name="sport_name" numFmtId="0">
      <sharedItems count="66">
        <s v="Aeronautics"/>
        <s v="Alpine Skiing"/>
        <s v="Alpinism"/>
        <s v="Archery"/>
        <s v="Art Competitions"/>
        <s v="Athletics"/>
        <s v="Badminton"/>
        <s v="Baseball"/>
        <s v="Basketball"/>
        <s v="Basque Pelota"/>
        <s v="Beach Volleyball"/>
        <s v="Biathlon"/>
        <s v="Bobsleigh"/>
        <s v="Boxing"/>
        <s v="Canoeing"/>
        <s v="Cricket"/>
        <s v="Croquet"/>
        <s v="Cross Country Skiing"/>
        <s v="Cycling"/>
        <s v="Diving"/>
        <s v="Equestrianism"/>
        <s v="Fencing"/>
        <s v="Figure Skating"/>
        <s v="Football"/>
        <s v="Freestyle Skiing"/>
        <s v="Golf"/>
        <s v="Gymnastics"/>
        <s v="Handball"/>
        <s v="Hockey"/>
        <s v="Ice Hockey"/>
        <s v="Jeu De Paume"/>
        <s v="Judo"/>
        <s v="Lacrosse"/>
        <s v="Luge"/>
        <s v="Military Ski Patrol"/>
        <s v="Modern Pentathlon"/>
        <s v="Motorboating"/>
        <s v="Nordic Combined"/>
        <s v="Polo"/>
        <s v="Racquets"/>
        <s v="Roque"/>
        <s v="Rowing"/>
        <s v="Rugby"/>
        <s v="Rugby Sevens"/>
        <s v="Sailing"/>
        <s v="Shooting"/>
        <s v="Short Track Speed Skating"/>
        <s v="Ski Jumping"/>
        <s v="Snowboarding"/>
        <s v="Softball"/>
        <s v="Speed Skating"/>
        <s v="Swimming"/>
        <s v="Synchronized Swimming"/>
        <s v="Table Tennis"/>
        <s v="Taekwondo"/>
        <s v="Tennis"/>
        <s v="Trampolining"/>
        <s v="Triathlon"/>
        <s v="Tug-Of-War"/>
        <s v="Volleyball"/>
        <s v="Water Polo"/>
        <s v="Weightlifting"/>
        <s v="Wrestling"/>
        <s v="Curling"/>
        <s v="Rhythmic Gymnastics"/>
        <s v="Skeleton"/>
      </sharedItems>
    </cacheField>
    <cacheField name="region_name" numFmtId="0">
      <sharedItems count="105">
        <s v="Kazakhstan"/>
        <s v="Ethiopia"/>
        <s v="Romania"/>
        <s v="Spain"/>
        <s v="United Arab Republic"/>
        <s v="Belarus"/>
        <s v="Australia"/>
        <s v="Benin"/>
        <s v="Colombia"/>
        <s v="Georgia"/>
        <s v="Jordan"/>
        <s v="Lebanon"/>
        <s v="Mexico"/>
        <s v="Morocco"/>
        <s v="Palestine"/>
        <s v="Russia"/>
        <s v="Slovenia"/>
        <s v="Sweden"/>
        <s v="West Germany"/>
        <s v="Brazil"/>
        <s v="Germany"/>
        <s v="Hungary"/>
        <s v="Japan"/>
        <s v="Kuwait"/>
        <s v="Norway"/>
        <s v="Poland"/>
        <s v="Cameroon"/>
        <s v="Somalia"/>
        <s v="Switzerland"/>
        <s v="UK"/>
        <s v="Ukraine"/>
        <s v="Chile"/>
        <s v="Ireland"/>
        <s v="Italy"/>
        <s v="Ivory Coast"/>
        <s v="Malaysia"/>
        <s v="Netherlands"/>
        <s v="New Zealand"/>
        <s v="Pakistan"/>
        <s v="Canada"/>
        <s v="South Africa"/>
        <s v="Cuba"/>
        <s v="Angola"/>
        <s v="United Arab Emirates"/>
        <s v="Estonia"/>
        <s v="Argentina"/>
        <s v="Chad"/>
        <s v="Egypt"/>
        <s v="Finland"/>
        <s v="USA"/>
        <s v="China"/>
        <s v="France"/>
        <s v="Portugal"/>
        <s v="Tajikistan"/>
        <s v="Tanzania"/>
        <s v="Unified Team"/>
        <s v="Uzbekistan"/>
        <s v="Armenia"/>
        <s v="Bahrain"/>
        <s v="Bulgaria"/>
        <s v="Comoros"/>
        <s v="Iraq"/>
        <s v="Sudan"/>
        <s v="Turkey"/>
        <s v="Algeria"/>
        <s v="Iran"/>
        <s v="Kyrgyzstan"/>
        <s v="Libya"/>
        <s v="Paraguay"/>
        <s v="Philippines"/>
        <s v="Singapore"/>
        <s v="Sri Lanka"/>
        <s v="Uruguay"/>
        <s v="Monaco"/>
        <s v="Nigeria"/>
        <s v="Qatar"/>
        <s v="Azerbaijan"/>
        <s v="Bangladesh"/>
        <s v="East Germany"/>
        <s v="Greece"/>
        <s v="India"/>
        <s v="Kenya"/>
        <s v="Virgin Islands"/>
        <s v="Eritrea"/>
        <s v="Maldives"/>
        <s v="Syria"/>
        <s v="Djibouti"/>
        <s v="Soviet Union"/>
        <s v="Denmark"/>
        <s v="North Yemen"/>
        <s v="Nicaragua"/>
        <s v="Israel"/>
        <s v="Saudi Arabia"/>
        <s v="Brunei"/>
        <s v="Guyana"/>
        <s v="Croatia"/>
        <s v="Mali"/>
        <s v="Panama"/>
        <s v="Costa Rica"/>
        <s v="Belgium"/>
        <s v="Indonesia"/>
        <s v="Ghana"/>
        <s v="Venezuela"/>
        <s v="Latvia"/>
        <s v="Tunisia"/>
      </sharedItems>
    </cacheField>
    <cacheField name="participants" numFmtId="0">
      <sharedItems containsSemiMixedTypes="0" containsString="0" containsNumber="1" containsInteger="1" minValue="1" maxValue="18" count="10">
        <n v="1"/>
        <n v="2"/>
        <n v="3"/>
        <n v="4"/>
        <n v="5"/>
        <n v="6"/>
        <n v="7"/>
        <n v="8"/>
        <n v="9"/>
        <n v="18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andhi Vineesha" refreshedDate="45328.706192129626" createdVersion="8" refreshedVersion="8" minRefreshableVersion="3" recordCount="97" xr:uid="{AB3F701A-37F6-4828-A449-5E434F30EC46}">
  <cacheSource type="worksheet">
    <worksheetSource name="Q7__2"/>
  </cacheSource>
  <cacheFields count="5">
    <cacheField name="sport_name" numFmtId="0">
      <sharedItems count="66">
        <s v="Shooting"/>
        <s v="Cycling"/>
        <s v="Athletics"/>
        <s v="Sailing"/>
        <s v="Swimming"/>
        <s v="Art Competitions"/>
        <s v="Archery"/>
        <s v="Gymnastics"/>
        <s v="Canoeing"/>
        <s v="Snowboarding"/>
        <s v="Speed Skating"/>
        <s v="Weightlifting"/>
        <s v="Croquet"/>
        <s v="Fencing"/>
        <s v="Figure Skating"/>
        <s v="Judo"/>
        <s v="Rowing"/>
        <s v="Wrestling"/>
        <s v="Alpine Skiing"/>
        <s v="Biathlon"/>
        <s v="Bobsleigh"/>
        <s v="Freestyle Skiing"/>
        <s v="Nordic Combined"/>
        <s v="Badminton"/>
        <s v="Baseball"/>
        <s v="Boxing"/>
        <s v="Cricket"/>
        <s v="Cross Country Skiing"/>
        <s v="Football"/>
        <s v="Luge"/>
        <s v="Military Ski Patrol"/>
        <s v="Polo"/>
        <s v="Ski Jumping"/>
        <s v="Synchronized Swimming"/>
        <s v="Table Tennis"/>
        <s v="Tennis"/>
        <s v="Aeronautics"/>
        <s v="Alpinism"/>
        <s v="Basketball"/>
        <s v="Basque Pelota"/>
        <s v="Beach Volleyball"/>
        <s v="Curling"/>
        <s v="Diving"/>
        <s v="Equestrianism"/>
        <s v="Golf"/>
        <s v="Handball"/>
        <s v="Hockey"/>
        <s v="Ice Hockey"/>
        <s v="Jeu De Paume"/>
        <s v="Lacrosse"/>
        <s v="Modern Pentathlon"/>
        <s v="Motorboating"/>
        <s v="Racquets"/>
        <s v="Rhythmic Gymnastics"/>
        <s v="Roque"/>
        <s v="Rugby"/>
        <s v="Rugby Sevens"/>
        <s v="Short Track Speed Skating"/>
        <s v="Skeleton"/>
        <s v="Softball"/>
        <s v="Taekwondo"/>
        <s v="Trampolining"/>
        <s v="Triathlon"/>
        <s v="Tug-Of-War"/>
        <s v="Volleyball"/>
        <s v="Water Polo"/>
      </sharedItems>
    </cacheField>
    <cacheField name="gender" numFmtId="0">
      <sharedItems count="2">
        <s v="F"/>
        <s v="M"/>
      </sharedItems>
    </cacheField>
    <cacheField name="total_events" numFmtId="0">
      <sharedItems containsSemiMixedTypes="0" containsString="0" containsNumber="1" containsInteger="1" minValue="1" maxValue="72"/>
    </cacheField>
    <cacheField name="male_events" numFmtId="0">
      <sharedItems containsSemiMixedTypes="0" containsString="0" containsNumber="1" containsInteger="1" minValue="0" maxValue="72"/>
    </cacheField>
    <cacheField name="female_events" numFmtId="0">
      <sharedItems containsSemiMixedTypes="0" containsString="0" containsNumber="1" containsInteger="1" minValue="0" maxValue="2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andhi Vineesha" refreshedDate="45328.94070648148" createdVersion="8" refreshedVersion="8" minRefreshableVersion="3" recordCount="1000" xr:uid="{FC96229C-2C99-468A-A3B3-56ACF606A75F}">
  <cacheSource type="worksheet">
    <worksheetSource name="Q3_"/>
  </cacheSource>
  <cacheFields count="4">
    <cacheField name="games_year" numFmtId="0">
      <sharedItems containsSemiMixedTypes="0" containsString="0" containsNumber="1" containsInteger="1" minValue="1896" maxValue="1900" count="2">
        <n v="1896"/>
        <n v="1900"/>
      </sharedItems>
    </cacheField>
    <cacheField name="event_name" numFmtId="0">
      <sharedItems count="94">
        <s v="Athletics Men's 1,500 metres"/>
        <s v="Athletics Men's 100 metres"/>
        <s v="Athletics Men's 110 metres Hurdles"/>
        <s v="Athletics Men's 400 metres"/>
        <s v="Athletics Men's 800 metres"/>
        <s v="Athletics Men's Discus Throw"/>
        <s v="Athletics Men's High Jump"/>
        <s v="Athletics Men's Long Jump"/>
        <s v="Athletics Men's Marathon"/>
        <s v="Athletics Men's Pole Vault"/>
        <s v="Athletics Men's Shot Put"/>
        <s v="Athletics Men's Triple Jump"/>
        <s v="Cycling Men's 10,000 metres"/>
        <s v="Cycling Men's 100 kilometres"/>
        <s v="Cycling Men's 12-Hours Race"/>
        <s v="Cycling Men's 333 metres Time Trial"/>
        <s v="Cycling Men's Road Race, Individual"/>
        <s v="Cycling Men's Sprint"/>
        <s v="Fencing Men's Foil, Individual"/>
        <s v="Fencing Men's Foil, Masters, Individual"/>
        <s v="Fencing Men's Sabre, Individual"/>
        <s v="Gymnastics Men's Horizontal Bar"/>
        <s v="Gymnastics Men's Horizontal Bar, Teams"/>
        <s v="Gymnastics Men's Horse Vault"/>
        <s v="Gymnastics Men's Parallel Bars"/>
        <s v="Gymnastics Men's Parallel Bars, Teams"/>
        <s v="Gymnastics Men's Pommelled Horse"/>
        <s v="Gymnastics Men's Rings"/>
        <s v="Gymnastics Men's Rope Climbing"/>
        <s v="Shooting Men's Free Pistol, 30 metres"/>
        <s v="Shooting Men's Free Rifle, Three Positions, 300 metres"/>
        <s v="Shooting Men's Military Pistol, 25 metres"/>
        <s v="Shooting Men's Military Rifle, 200 metres"/>
        <s v="Shooting Men's Muzzle-Loading Pistol, 25 metres"/>
        <s v="Swimming Men's 1,200 metres Freestyle"/>
        <s v="Swimming Men's 100 metres Freestyle"/>
        <s v="Swimming Men's 500 metres Freestyle"/>
        <s v="Tennis Men's Doubles"/>
        <s v="Tennis Men's Singles"/>
        <s v="Weightlifting Men's Unlimited, One Hand"/>
        <s v="Weightlifting Men's Unlimited, Two Hands"/>
        <s v="Wrestling Men's Unlimited Class, Greco-Roman"/>
        <s v="Archery Men's Au Chapelet, 33 metres"/>
        <s v="Archery Men's Au Chapelet, 50 metres"/>
        <s v="Archery Men's Au Cordon Dore, 33 metres"/>
        <s v="Archery Men's Au Cordon Dore, 50 metres"/>
        <s v="Archery Men's Championnat Du Monde"/>
        <s v="Archery Men's Sur La Perche a La Herse"/>
        <s v="Archery Men's Sur La Perche a La Pyramide"/>
        <s v="Archery Men's Unknown Event"/>
        <s v="Athletics Men's 2,500 metres Steeplechase"/>
        <s v="Athletics Men's 200 metres"/>
        <s v="Athletics Men's 200 metres Hurdles"/>
        <s v="Athletics Men's 4,000 metres Steeplechase"/>
        <s v="Athletics Men's 400 metres Hurdles"/>
        <s v="Athletics Men's 5,000 metres, Team"/>
        <s v="Athletics Men's 60 metres"/>
        <s v="Athletics Men's Hammer Throw"/>
        <s v="Athletics Men's Standing High Jump"/>
        <s v="Athletics Men's Standing Long Jump"/>
        <s v="Athletics Men's Standing Triple Jump"/>
        <s v="Basque Pelota Men's Two-Man Teams With Cesta"/>
        <s v="Cricket Men's Cricket"/>
        <s v="Croquet Mixed Doubles"/>
        <s v="Croquet Mixed Singles, One Ball"/>
        <s v="Croquet Mixed Singles, Two Balls"/>
        <s v="Cycling Men's 25 kilometres"/>
        <s v="Cycling Men's Points Race"/>
        <s v="Equestrianism Mixed Four-In-Hand Competition"/>
        <s v="Equestrianism Mixed Hacks And Hunter Combined"/>
        <s v="Equestrianism Mixed High Jump"/>
        <s v="Equestrianism Mixed Jumping, Individual"/>
        <s v="Equestrianism Mixed Long Jump"/>
        <s v="Fencing Men's epee, Individual"/>
        <s v="Fencing Men's epee, Masters and Amateurs, Individual"/>
        <s v="Fencing Men's epee, Masters, Individual"/>
        <s v="Fencing Men's Sabre, Masters, Individual"/>
        <s v="Football Men's Football"/>
        <s v="Golf Men's Individual"/>
        <s v="Golf Women's Individual"/>
        <s v="Gymnastics Men's Individual All-Around"/>
        <s v="Polo Men's Polo"/>
        <s v="Rowing Men's Coxed Eights"/>
        <s v="Rowing Men's Coxed Fours"/>
        <s v="Rowing Men's Coxed Pairs"/>
        <s v="Rowing Men's Single Sculls"/>
        <s v="Rugby Men's Rugby"/>
        <s v="Sailing Mixed 0-0.5 Ton"/>
        <s v="Sailing Mixed 0.5-1 Ton"/>
        <s v="Sailing Mixed 1-2 Ton"/>
        <s v="Sailing Mixed 10-20 Ton"/>
        <s v="Sailing Mixed 2-3 Ton"/>
        <s v="Sailing Mixed 20+ Ton"/>
        <s v="Sailing Mixed 3-10 Ton"/>
      </sharedItems>
    </cacheField>
    <cacheField name="medal_id" numFmtId="0">
      <sharedItems containsSemiMixedTypes="0" containsString="0" containsNumber="1" containsInteger="1" minValue="1" maxValue="4"/>
    </cacheField>
    <cacheField name="medalist_name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andhi Vineesha" refreshedDate="45329.82339351852" createdVersion="8" refreshedVersion="8" minRefreshableVersion="3" recordCount="452" xr:uid="{21D4F932-1833-41D3-8401-4FE1DF6624B4}">
  <cacheSource type="worksheet">
    <worksheetSource name="Q9_"/>
  </cacheSource>
  <cacheFields count="3">
    <cacheField name="games_year" numFmtId="0">
      <sharedItems containsSemiMixedTypes="0" containsString="0" containsNumber="1" containsInteger="1" minValue="1896" maxValue="2016" count="35">
        <n v="1896"/>
        <n v="1900"/>
        <n v="1904"/>
        <n v="1906"/>
        <n v="1908"/>
        <n v="1912"/>
        <n v="1920"/>
        <n v="1924"/>
        <n v="1928"/>
        <n v="1932"/>
        <n v="1936"/>
        <n v="1948"/>
        <n v="1952"/>
        <n v="1956"/>
        <n v="1960"/>
        <n v="1964"/>
        <n v="1968"/>
        <n v="1972"/>
        <n v="1976"/>
        <n v="1980"/>
        <n v="1984"/>
        <n v="1988"/>
        <n v="1992"/>
        <n v="1994"/>
        <n v="1996"/>
        <n v="1998"/>
        <n v="2000"/>
        <n v="2002"/>
        <n v="2004"/>
        <n v="2006"/>
        <n v="2008"/>
        <n v="2010"/>
        <n v="2012"/>
        <n v="2014"/>
        <n v="2016"/>
      </sharedItems>
    </cacheField>
    <cacheField name="sport_name" numFmtId="0">
      <sharedItems count="22">
        <s v="Athletics"/>
        <s v="Gymnastics"/>
        <s v="Weightlifting"/>
        <s v="Wrestling"/>
        <s v="Swimming"/>
        <s v="Tug-Of-War"/>
        <s v="Rowing"/>
        <s v="Football"/>
        <s v="Water Polo"/>
        <s v="Sailing"/>
        <s v="Hockey"/>
        <s v="Art Competitions"/>
        <s v="Ice Hockey"/>
        <s v="Cross Country Skiing"/>
        <s v="Speed Skating"/>
        <s v="Basketball"/>
        <s v="Handball"/>
        <s v="Alpine Skiing"/>
        <s v="Biathlon"/>
        <s v="Luge"/>
        <s v="Judo"/>
        <s v="Badminton"/>
      </sharedItems>
    </cacheField>
    <cacheField name="occurrence_of_game" numFmtId="0">
      <sharedItems containsSemiMixedTypes="0" containsString="0" containsNumber="1" containsInteger="1" minValue="1" maxValue="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andhi Vineesha" refreshedDate="45330.797837152779" createdVersion="8" refreshedVersion="8" minRefreshableVersion="3" recordCount="51" xr:uid="{9904EDAF-A791-4AB6-8E7E-11A304F9D978}">
  <cacheSource type="worksheet">
    <worksheetSource name="Q8__4"/>
  </cacheSource>
  <cacheFields count="3">
    <cacheField name="event_name" numFmtId="0">
      <sharedItems count="51">
        <s v="Gymnastics Men's Individual All-Around"/>
        <s v="Badminton Men's Singles"/>
        <s v="Judo Men's Extra-Lightweight"/>
        <s v="Speed Skating Men's 500 metres"/>
        <s v="Swimming Men's 400 metres Breaststroke"/>
        <s v="Swimming Men's 200 metres Breaststroke"/>
        <s v="Gymnastics Men's Team All-Around"/>
        <s v="Cross Country Skiing Men's 10/15 kilometres Pursuit"/>
        <s v="Athletics Women's 100 metres"/>
        <s v="Biathlon Women's 7.5 kilometres Sprint"/>
        <s v="Athletics Women's 4 x 100 metres Relay"/>
        <s v="Cross Country Skiing Men's 10 kilometres"/>
        <s v="Basketball Men's Basketball"/>
        <s v="Speed Skating Women's 1,000 metres"/>
        <s v="Athletics Men's Shot Put"/>
        <s v="Speed Skating Women's 500 metres"/>
        <s v="Gymnastics Men's Horizontal Bar"/>
        <s v="Gymnastics Men's Parallel Bars"/>
        <s v="Cross Country Skiing Men's 30 kilometres"/>
        <s v="Weightlifting Women's Super-Heavyweight"/>
        <s v="Handball Women's Handball"/>
        <s v="Luge Women's Singles"/>
        <s v="Gymnastics Men's Pommelled Horse"/>
        <s v="Gymnastics Men's Team All-Around, Free System"/>
        <s v="Gymnastics Men's Rings"/>
        <s v="Speed Skating Men's 1,500 metres"/>
        <s v="Gymnastics Men's Horse Vault"/>
        <s v="Wrestling Men's Light-Heavyweight, Greco-Roman"/>
        <s v="Alpine Skiing Men's Slalom"/>
        <s v="Gymnastics Men's Floor Exercise"/>
        <s v="Alpine Skiing Men's Giant Slalom"/>
        <s v="Alpine Skiing Men's Super G"/>
        <s v="Alpine Skiing Men's Downhill"/>
        <s v="Cross Country Skiing Men's 4 x 10 kilometres Relay"/>
        <s v="Athletics Men's High Jump"/>
        <s v="Sailing Women's Windsurfer"/>
        <s v="Art Competitions Mixed Sculpturing, Unknown Event"/>
        <s v="Athletics Men's 1,500 metres"/>
        <s v="Cross Country Skiing Men's 50 kilometres"/>
        <s v="Sailing Men's Two Person Dinghy"/>
        <s v="Alpine Skiing Men's Combined"/>
        <s v="Rowing Men's Lightweight Double Sculls"/>
        <s v="Swimming Men's 400 metres Freestyle"/>
        <s v="Water Polo Men's Water Polo"/>
        <s v="Football Men's Football"/>
        <s v="Ice Hockey Men's Ice Hockey"/>
        <s v="Athletics Men's Pole Vault"/>
        <s v="Hockey Women's Hockey"/>
        <s v="Sailing Mixed Three Person Keelboat"/>
        <s v="Tug-Of-War Men's Tug-Of-War"/>
        <s v="Bobsleigh Men's Four"/>
      </sharedItems>
    </cacheField>
    <cacheField name="games_name" numFmtId="0">
      <sharedItems/>
    </cacheField>
    <cacheField name="games_year" numFmtId="0">
      <sharedItems containsSemiMixedTypes="0" containsString="0" containsNumber="1" containsInteger="1" minValue="1896" maxValue="2016" count="35">
        <n v="2016"/>
        <n v="2014"/>
        <n v="2012"/>
        <n v="2010"/>
        <n v="2008"/>
        <n v="2006"/>
        <n v="2004"/>
        <n v="2002"/>
        <n v="2000"/>
        <n v="1998"/>
        <n v="1996"/>
        <n v="1994"/>
        <n v="1992"/>
        <n v="1988"/>
        <n v="1984"/>
        <n v="1980"/>
        <n v="1976"/>
        <n v="1972"/>
        <n v="1968"/>
        <n v="1964"/>
        <n v="1960"/>
        <n v="1956"/>
        <n v="1952"/>
        <n v="1948"/>
        <n v="1936"/>
        <n v="1932"/>
        <n v="1928"/>
        <n v="1924"/>
        <n v="1920"/>
        <n v="1912"/>
        <n v="1908"/>
        <n v="1906"/>
        <n v="1904"/>
        <n v="1900"/>
        <n v="1896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180"/>
    <n v="80"/>
    <x v="0"/>
  </r>
  <r>
    <n v="170"/>
    <n v="60"/>
    <x v="1"/>
  </r>
  <r>
    <n v="0"/>
    <n v="0"/>
    <x v="2"/>
  </r>
  <r>
    <n v="0"/>
    <n v="0"/>
    <x v="3"/>
  </r>
  <r>
    <n v="185"/>
    <n v="82"/>
    <x v="4"/>
  </r>
  <r>
    <n v="185"/>
    <n v="82"/>
    <x v="0"/>
  </r>
  <r>
    <n v="185"/>
    <n v="82"/>
    <x v="5"/>
  </r>
  <r>
    <n v="188"/>
    <n v="75"/>
    <x v="0"/>
  </r>
  <r>
    <n v="188"/>
    <n v="75"/>
    <x v="5"/>
  </r>
  <r>
    <n v="183"/>
    <n v="72"/>
    <x v="0"/>
  </r>
  <r>
    <n v="183"/>
    <n v="72"/>
    <x v="5"/>
  </r>
  <r>
    <n v="168"/>
    <n v="0"/>
    <x v="6"/>
  </r>
  <r>
    <n v="186"/>
    <n v="96"/>
    <x v="7"/>
  </r>
  <r>
    <n v="0"/>
    <n v="0"/>
    <x v="8"/>
  </r>
  <r>
    <n v="182"/>
    <n v="77"/>
    <x v="9"/>
  </r>
  <r>
    <n v="172"/>
    <n v="70"/>
    <x v="10"/>
  </r>
  <r>
    <n v="159"/>
    <n v="56"/>
    <x v="11"/>
  </r>
  <r>
    <n v="159"/>
    <n v="56"/>
    <x v="10"/>
  </r>
  <r>
    <n v="171"/>
    <n v="65"/>
    <x v="5"/>
  </r>
  <r>
    <n v="0"/>
    <n v="0"/>
    <x v="12"/>
  </r>
  <r>
    <n v="0"/>
    <n v="0"/>
    <x v="2"/>
  </r>
  <r>
    <n v="0"/>
    <n v="0"/>
    <x v="13"/>
  </r>
  <r>
    <n v="184"/>
    <n v="85"/>
    <x v="14"/>
  </r>
  <r>
    <n v="175"/>
    <n v="64"/>
    <x v="15"/>
  </r>
  <r>
    <n v="175"/>
    <n v="64"/>
    <x v="8"/>
  </r>
  <r>
    <n v="189"/>
    <n v="130"/>
    <x v="10"/>
  </r>
  <r>
    <n v="0"/>
    <n v="0"/>
    <x v="15"/>
  </r>
  <r>
    <n v="176"/>
    <n v="85"/>
    <x v="0"/>
  </r>
  <r>
    <n v="176"/>
    <n v="85"/>
    <x v="5"/>
  </r>
  <r>
    <n v="176"/>
    <n v="85"/>
    <x v="16"/>
  </r>
  <r>
    <n v="176"/>
    <n v="85"/>
    <x v="7"/>
  </r>
  <r>
    <n v="176"/>
    <n v="85"/>
    <x v="17"/>
  </r>
  <r>
    <n v="163"/>
    <n v="0"/>
    <x v="18"/>
  </r>
  <r>
    <n v="170"/>
    <n v="125"/>
    <x v="19"/>
  </r>
  <r>
    <n v="187"/>
    <n v="89"/>
    <x v="10"/>
  </r>
  <r>
    <n v="187"/>
    <n v="89"/>
    <x v="20"/>
  </r>
  <r>
    <n v="0"/>
    <n v="0"/>
    <x v="21"/>
  </r>
  <r>
    <n v="0"/>
    <n v="0"/>
    <x v="22"/>
  </r>
  <r>
    <n v="0"/>
    <n v="0"/>
    <x v="2"/>
  </r>
  <r>
    <n v="169"/>
    <n v="65"/>
    <x v="23"/>
  </r>
  <r>
    <n v="0"/>
    <n v="0"/>
    <x v="23"/>
  </r>
  <r>
    <n v="170"/>
    <n v="77"/>
    <x v="24"/>
  </r>
  <r>
    <n v="170"/>
    <n v="77"/>
    <x v="25"/>
  </r>
  <r>
    <n v="0"/>
    <n v="0"/>
    <x v="4"/>
  </r>
  <r>
    <n v="189"/>
    <n v="72"/>
    <x v="11"/>
  </r>
  <r>
    <n v="189"/>
    <n v="72"/>
    <x v="10"/>
  </r>
  <r>
    <n v="174"/>
    <n v="70"/>
    <x v="26"/>
  </r>
  <r>
    <n v="0"/>
    <n v="0"/>
    <x v="12"/>
  </r>
  <r>
    <n v="187"/>
    <n v="76"/>
    <x v="0"/>
  </r>
  <r>
    <n v="187"/>
    <n v="76"/>
    <x v="11"/>
  </r>
  <r>
    <n v="187"/>
    <n v="76"/>
    <x v="1"/>
  </r>
  <r>
    <n v="190"/>
    <n v="98"/>
    <x v="16"/>
  </r>
  <r>
    <n v="194"/>
    <n v="78"/>
    <x v="11"/>
  </r>
  <r>
    <n v="194"/>
    <n v="78"/>
    <x v="10"/>
  </r>
  <r>
    <n v="182"/>
    <n v="64"/>
    <x v="11"/>
  </r>
  <r>
    <n v="0"/>
    <n v="0"/>
    <x v="2"/>
  </r>
  <r>
    <n v="0"/>
    <n v="0"/>
    <x v="12"/>
  </r>
  <r>
    <n v="0"/>
    <n v="0"/>
    <x v="8"/>
  </r>
  <r>
    <n v="0"/>
    <n v="0"/>
    <x v="27"/>
  </r>
  <r>
    <n v="0"/>
    <n v="0"/>
    <x v="21"/>
  </r>
  <r>
    <n v="0"/>
    <n v="0"/>
    <x v="2"/>
  </r>
  <r>
    <n v="0"/>
    <n v="0"/>
    <x v="12"/>
  </r>
  <r>
    <n v="185"/>
    <n v="75"/>
    <x v="0"/>
  </r>
  <r>
    <n v="182"/>
    <n v="73"/>
    <x v="16"/>
  </r>
  <r>
    <n v="182"/>
    <n v="73"/>
    <x v="7"/>
  </r>
  <r>
    <n v="0"/>
    <n v="0"/>
    <x v="26"/>
  </r>
  <r>
    <n v="194"/>
    <n v="93"/>
    <x v="26"/>
  </r>
  <r>
    <n v="194"/>
    <n v="93"/>
    <x v="15"/>
  </r>
  <r>
    <n v="194"/>
    <n v="93"/>
    <x v="8"/>
  </r>
  <r>
    <n v="194"/>
    <n v="93"/>
    <x v="27"/>
  </r>
  <r>
    <n v="194"/>
    <n v="93"/>
    <x v="21"/>
  </r>
  <r>
    <n v="177"/>
    <n v="74"/>
    <x v="2"/>
  </r>
  <r>
    <n v="177"/>
    <n v="74"/>
    <x v="13"/>
  </r>
  <r>
    <n v="177"/>
    <n v="74"/>
    <x v="28"/>
  </r>
  <r>
    <n v="0"/>
    <n v="64"/>
    <x v="1"/>
  </r>
  <r>
    <n v="168"/>
    <n v="65"/>
    <x v="20"/>
  </r>
  <r>
    <n v="168"/>
    <n v="65"/>
    <x v="18"/>
  </r>
  <r>
    <n v="185"/>
    <n v="106"/>
    <x v="0"/>
  </r>
  <r>
    <n v="185"/>
    <n v="106"/>
    <x v="11"/>
  </r>
  <r>
    <n v="167"/>
    <n v="64"/>
    <x v="19"/>
  </r>
  <r>
    <n v="189"/>
    <n v="80"/>
    <x v="29"/>
  </r>
  <r>
    <n v="172"/>
    <n v="58"/>
    <x v="10"/>
  </r>
  <r>
    <n v="170"/>
    <n v="65"/>
    <x v="19"/>
  </r>
  <r>
    <n v="0"/>
    <n v="0"/>
    <x v="27"/>
  </r>
  <r>
    <n v="176"/>
    <n v="66"/>
    <x v="4"/>
  </r>
  <r>
    <n v="164"/>
    <n v="71"/>
    <x v="27"/>
  </r>
  <r>
    <n v="164"/>
    <n v="71"/>
    <x v="21"/>
  </r>
  <r>
    <n v="172"/>
    <n v="75"/>
    <x v="21"/>
  </r>
  <r>
    <n v="175"/>
    <n v="72"/>
    <x v="21"/>
  </r>
  <r>
    <n v="198"/>
    <n v="90"/>
    <x v="19"/>
  </r>
  <r>
    <n v="194"/>
    <n v="87"/>
    <x v="18"/>
  </r>
  <r>
    <n v="0"/>
    <n v="0"/>
    <x v="0"/>
  </r>
  <r>
    <n v="165"/>
    <n v="49"/>
    <x v="19"/>
  </r>
  <r>
    <n v="179"/>
    <n v="80"/>
    <x v="18"/>
  </r>
  <r>
    <n v="179"/>
    <n v="80"/>
    <x v="1"/>
  </r>
  <r>
    <n v="178"/>
    <n v="76"/>
    <x v="10"/>
  </r>
  <r>
    <n v="185"/>
    <n v="72"/>
    <x v="18"/>
  </r>
  <r>
    <n v="167"/>
    <n v="65"/>
    <x v="10"/>
  </r>
  <r>
    <n v="172"/>
    <n v="82"/>
    <x v="0"/>
  </r>
  <r>
    <n v="180"/>
    <n v="83"/>
    <x v="20"/>
  </r>
  <r>
    <n v="180"/>
    <n v="83"/>
    <x v="18"/>
  </r>
  <r>
    <n v="182"/>
    <n v="86"/>
    <x v="18"/>
  </r>
  <r>
    <n v="182"/>
    <n v="86"/>
    <x v="1"/>
  </r>
  <r>
    <n v="182"/>
    <n v="86"/>
    <x v="19"/>
  </r>
  <r>
    <n v="182"/>
    <n v="73"/>
    <x v="1"/>
  </r>
  <r>
    <n v="178"/>
    <n v="70"/>
    <x v="20"/>
  </r>
  <r>
    <n v="185"/>
    <n v="82"/>
    <x v="10"/>
  </r>
  <r>
    <n v="166"/>
    <n v="75"/>
    <x v="24"/>
  </r>
  <r>
    <n v="0"/>
    <n v="0"/>
    <x v="11"/>
  </r>
  <r>
    <n v="0"/>
    <n v="0"/>
    <x v="13"/>
  </r>
  <r>
    <n v="186"/>
    <n v="83"/>
    <x v="11"/>
  </r>
  <r>
    <n v="190"/>
    <n v="77"/>
    <x v="20"/>
  </r>
  <r>
    <n v="183"/>
    <n v="75"/>
    <x v="10"/>
  </r>
  <r>
    <n v="0"/>
    <n v="0"/>
    <x v="0"/>
  </r>
  <r>
    <n v="165"/>
    <n v="55"/>
    <x v="20"/>
  </r>
  <r>
    <n v="181"/>
    <n v="82"/>
    <x v="29"/>
  </r>
  <r>
    <n v="181"/>
    <n v="82"/>
    <x v="9"/>
  </r>
  <r>
    <n v="181"/>
    <n v="82"/>
    <x v="23"/>
  </r>
  <r>
    <n v="182"/>
    <n v="67"/>
    <x v="9"/>
  </r>
  <r>
    <n v="182"/>
    <n v="67"/>
    <x v="23"/>
  </r>
  <r>
    <n v="188"/>
    <n v="97"/>
    <x v="22"/>
  </r>
  <r>
    <n v="168"/>
    <n v="105"/>
    <x v="9"/>
  </r>
  <r>
    <n v="0"/>
    <n v="0"/>
    <x v="23"/>
  </r>
  <r>
    <n v="163"/>
    <n v="60"/>
    <x v="20"/>
  </r>
  <r>
    <n v="190"/>
    <n v="80"/>
    <x v="1"/>
  </r>
  <r>
    <n v="180"/>
    <n v="73"/>
    <x v="18"/>
  </r>
  <r>
    <n v="190"/>
    <n v="85"/>
    <x v="20"/>
  </r>
  <r>
    <n v="190"/>
    <n v="85"/>
    <x v="18"/>
  </r>
  <r>
    <n v="0"/>
    <n v="0"/>
    <x v="23"/>
  </r>
  <r>
    <n v="155"/>
    <n v="43"/>
    <x v="20"/>
  </r>
  <r>
    <n v="168"/>
    <n v="60"/>
    <x v="20"/>
  </r>
  <r>
    <n v="180"/>
    <n v="70"/>
    <x v="29"/>
  </r>
  <r>
    <n v="169"/>
    <n v="75"/>
    <x v="24"/>
  </r>
  <r>
    <n v="181"/>
    <n v="79"/>
    <x v="0"/>
  </r>
  <r>
    <n v="0"/>
    <n v="0"/>
    <x v="26"/>
  </r>
  <r>
    <n v="170"/>
    <n v="51"/>
    <x v="25"/>
  </r>
  <r>
    <n v="0"/>
    <n v="0"/>
    <x v="26"/>
  </r>
  <r>
    <n v="0"/>
    <n v="0"/>
    <x v="25"/>
  </r>
  <r>
    <n v="175"/>
    <n v="75"/>
    <x v="1"/>
  </r>
  <r>
    <n v="175"/>
    <n v="75"/>
    <x v="19"/>
  </r>
  <r>
    <n v="188"/>
    <n v="96"/>
    <x v="4"/>
  </r>
  <r>
    <n v="188"/>
    <n v="96"/>
    <x v="11"/>
  </r>
  <r>
    <n v="188"/>
    <n v="96"/>
    <x v="10"/>
  </r>
  <r>
    <n v="182"/>
    <n v="90"/>
    <x v="23"/>
  </r>
  <r>
    <n v="182"/>
    <n v="90"/>
    <x v="4"/>
  </r>
  <r>
    <n v="182"/>
    <n v="90"/>
    <x v="0"/>
  </r>
  <r>
    <n v="182"/>
    <n v="90"/>
    <x v="11"/>
  </r>
  <r>
    <n v="187"/>
    <n v="97"/>
    <x v="9"/>
  </r>
  <r>
    <n v="187"/>
    <n v="97"/>
    <x v="23"/>
  </r>
  <r>
    <n v="187"/>
    <n v="97"/>
    <x v="4"/>
  </r>
  <r>
    <n v="187"/>
    <n v="97"/>
    <x v="0"/>
  </r>
  <r>
    <n v="176"/>
    <n v="64"/>
    <x v="29"/>
  </r>
  <r>
    <n v="176"/>
    <n v="64"/>
    <x v="9"/>
  </r>
  <r>
    <n v="175"/>
    <n v="66"/>
    <x v="19"/>
  </r>
  <r>
    <n v="190"/>
    <n v="88"/>
    <x v="11"/>
  </r>
  <r>
    <n v="169"/>
    <n v="67"/>
    <x v="22"/>
  </r>
  <r>
    <n v="175"/>
    <n v="80"/>
    <x v="20"/>
  </r>
  <r>
    <n v="160"/>
    <n v="65"/>
    <x v="9"/>
  </r>
  <r>
    <n v="181"/>
    <n v="74"/>
    <x v="0"/>
  </r>
  <r>
    <n v="0"/>
    <n v="60"/>
    <x v="21"/>
  </r>
  <r>
    <n v="0"/>
    <n v="60"/>
    <x v="22"/>
  </r>
  <r>
    <n v="178"/>
    <n v="78"/>
    <x v="4"/>
  </r>
  <r>
    <n v="165"/>
    <n v="65"/>
    <x v="10"/>
  </r>
  <r>
    <n v="0"/>
    <n v="0"/>
    <x v="8"/>
  </r>
  <r>
    <n v="170"/>
    <n v="70"/>
    <x v="20"/>
  </r>
  <r>
    <n v="168"/>
    <n v="55"/>
    <x v="30"/>
  </r>
  <r>
    <n v="173"/>
    <n v="77"/>
    <x v="20"/>
  </r>
  <r>
    <n v="178"/>
    <n v="80"/>
    <x v="10"/>
  </r>
  <r>
    <n v="178"/>
    <n v="80"/>
    <x v="20"/>
  </r>
  <r>
    <n v="178"/>
    <n v="80"/>
    <x v="1"/>
  </r>
  <r>
    <n v="0"/>
    <n v="0"/>
    <x v="8"/>
  </r>
  <r>
    <n v="170"/>
    <n v="62"/>
    <x v="23"/>
  </r>
  <r>
    <n v="164"/>
    <n v="58"/>
    <x v="14"/>
  </r>
  <r>
    <n v="165"/>
    <n v="60"/>
    <x v="20"/>
  </r>
  <r>
    <n v="165"/>
    <n v="60"/>
    <x v="18"/>
  </r>
  <r>
    <n v="165"/>
    <n v="60"/>
    <x v="1"/>
  </r>
  <r>
    <n v="173"/>
    <n v="60"/>
    <x v="1"/>
  </r>
  <r>
    <n v="181"/>
    <n v="74"/>
    <x v="18"/>
  </r>
  <r>
    <n v="182"/>
    <n v="76"/>
    <x v="18"/>
  </r>
  <r>
    <n v="159"/>
    <n v="53"/>
    <x v="10"/>
  </r>
  <r>
    <n v="171"/>
    <n v="64"/>
    <x v="1"/>
  </r>
  <r>
    <n v="192"/>
    <n v="90"/>
    <x v="10"/>
  </r>
  <r>
    <n v="178"/>
    <n v="72"/>
    <x v="19"/>
  </r>
  <r>
    <n v="195"/>
    <n v="85"/>
    <x v="10"/>
  </r>
  <r>
    <n v="175"/>
    <n v="64"/>
    <x v="22"/>
  </r>
  <r>
    <n v="175"/>
    <n v="64"/>
    <x v="24"/>
  </r>
  <r>
    <n v="180"/>
    <n v="104"/>
    <x v="19"/>
  </r>
  <r>
    <n v="172"/>
    <n v="80"/>
    <x v="11"/>
  </r>
  <r>
    <n v="172"/>
    <n v="80"/>
    <x v="10"/>
  </r>
  <r>
    <n v="167"/>
    <n v="58"/>
    <x v="19"/>
  </r>
  <r>
    <n v="183"/>
    <n v="75"/>
    <x v="28"/>
  </r>
  <r>
    <n v="184"/>
    <n v="87"/>
    <x v="18"/>
  </r>
  <r>
    <n v="179"/>
    <n v="80"/>
    <x v="18"/>
  </r>
  <r>
    <n v="175"/>
    <n v="70"/>
    <x v="30"/>
  </r>
  <r>
    <n v="175"/>
    <n v="70"/>
    <x v="14"/>
  </r>
  <r>
    <n v="179"/>
    <n v="71"/>
    <x v="29"/>
  </r>
  <r>
    <n v="160"/>
    <n v="57"/>
    <x v="11"/>
  </r>
  <r>
    <n v="164"/>
    <n v="63"/>
    <x v="18"/>
  </r>
  <r>
    <n v="163"/>
    <n v="52"/>
    <x v="19"/>
  </r>
  <r>
    <n v="0"/>
    <n v="0"/>
    <x v="3"/>
  </r>
  <r>
    <n v="0"/>
    <n v="0"/>
    <x v="3"/>
  </r>
  <r>
    <n v="185"/>
    <n v="91"/>
    <x v="10"/>
  </r>
  <r>
    <n v="191"/>
    <n v="88"/>
    <x v="18"/>
  </r>
  <r>
    <n v="165"/>
    <n v="57"/>
    <x v="18"/>
  </r>
  <r>
    <n v="185"/>
    <n v="98"/>
    <x v="10"/>
  </r>
  <r>
    <n v="185"/>
    <n v="98"/>
    <x v="20"/>
  </r>
  <r>
    <n v="185"/>
    <n v="98"/>
    <x v="1"/>
  </r>
  <r>
    <n v="195"/>
    <n v="94"/>
    <x v="18"/>
  </r>
  <r>
    <n v="192"/>
    <n v="83"/>
    <x v="20"/>
  </r>
  <r>
    <n v="192"/>
    <n v="83"/>
    <x v="18"/>
  </r>
  <r>
    <n v="0"/>
    <n v="0"/>
    <x v="18"/>
  </r>
  <r>
    <n v="167"/>
    <n v="60"/>
    <x v="18"/>
  </r>
  <r>
    <n v="167"/>
    <n v="60"/>
    <x v="1"/>
  </r>
  <r>
    <n v="163"/>
    <n v="57"/>
    <x v="18"/>
  </r>
  <r>
    <n v="203"/>
    <n v="97"/>
    <x v="19"/>
  </r>
  <r>
    <n v="0"/>
    <n v="0"/>
    <x v="0"/>
  </r>
  <r>
    <n v="0"/>
    <n v="0"/>
    <x v="11"/>
  </r>
  <r>
    <n v="0"/>
    <n v="0"/>
    <x v="0"/>
  </r>
  <r>
    <n v="175"/>
    <n v="56"/>
    <x v="20"/>
  </r>
  <r>
    <n v="168"/>
    <n v="57"/>
    <x v="22"/>
  </r>
  <r>
    <n v="168"/>
    <n v="57"/>
    <x v="25"/>
  </r>
  <r>
    <n v="169"/>
    <n v="68"/>
    <x v="25"/>
  </r>
  <r>
    <n v="158"/>
    <n v="49"/>
    <x v="23"/>
  </r>
  <r>
    <n v="172"/>
    <n v="61"/>
    <x v="19"/>
  </r>
  <r>
    <n v="174"/>
    <n v="70"/>
    <x v="10"/>
  </r>
  <r>
    <n v="168"/>
    <n v="68"/>
    <x v="10"/>
  </r>
  <r>
    <n v="0"/>
    <n v="0"/>
    <x v="21"/>
  </r>
  <r>
    <n v="0"/>
    <n v="0"/>
    <x v="8"/>
  </r>
  <r>
    <n v="174"/>
    <n v="69"/>
    <x v="10"/>
  </r>
  <r>
    <n v="180"/>
    <n v="56"/>
    <x v="21"/>
  </r>
  <r>
    <n v="180"/>
    <n v="56"/>
    <x v="24"/>
  </r>
  <r>
    <n v="154"/>
    <n v="48"/>
    <x v="10"/>
  </r>
  <r>
    <n v="154"/>
    <n v="48"/>
    <x v="20"/>
  </r>
  <r>
    <n v="153"/>
    <n v="46"/>
    <x v="10"/>
  </r>
  <r>
    <n v="0"/>
    <n v="0"/>
    <x v="0"/>
  </r>
  <r>
    <n v="186"/>
    <n v="100"/>
    <x v="20"/>
  </r>
  <r>
    <n v="0"/>
    <n v="0"/>
    <x v="15"/>
  </r>
  <r>
    <n v="0"/>
    <n v="0"/>
    <x v="8"/>
  </r>
  <r>
    <n v="152"/>
    <n v="52"/>
    <x v="29"/>
  </r>
  <r>
    <n v="193"/>
    <n v="82"/>
    <x v="23"/>
  </r>
  <r>
    <n v="0"/>
    <n v="0"/>
    <x v="0"/>
  </r>
  <r>
    <n v="189"/>
    <n v="85"/>
    <x v="25"/>
  </r>
  <r>
    <n v="0"/>
    <n v="0"/>
    <x v="15"/>
  </r>
  <r>
    <n v="0"/>
    <n v="0"/>
    <x v="8"/>
  </r>
  <r>
    <n v="0"/>
    <n v="0"/>
    <x v="21"/>
  </r>
  <r>
    <n v="0"/>
    <n v="81"/>
    <x v="8"/>
  </r>
  <r>
    <n v="0"/>
    <n v="81"/>
    <x v="21"/>
  </r>
  <r>
    <n v="183"/>
    <n v="76"/>
    <x v="29"/>
  </r>
  <r>
    <n v="172"/>
    <n v="68"/>
    <x v="4"/>
  </r>
  <r>
    <n v="0"/>
    <n v="0"/>
    <x v="18"/>
  </r>
  <r>
    <n v="178"/>
    <n v="67"/>
    <x v="23"/>
  </r>
  <r>
    <n v="178"/>
    <n v="67"/>
    <x v="4"/>
  </r>
  <r>
    <n v="0"/>
    <n v="0"/>
    <x v="0"/>
  </r>
  <r>
    <n v="188"/>
    <n v="92"/>
    <x v="20"/>
  </r>
  <r>
    <n v="198"/>
    <n v="80"/>
    <x v="25"/>
  </r>
  <r>
    <n v="198"/>
    <n v="80"/>
    <x v="29"/>
  </r>
  <r>
    <n v="197"/>
    <n v="87"/>
    <x v="18"/>
  </r>
  <r>
    <n v="197"/>
    <n v="87"/>
    <x v="19"/>
  </r>
  <r>
    <n v="176"/>
    <n v="74"/>
    <x v="11"/>
  </r>
  <r>
    <n v="0"/>
    <n v="0"/>
    <x v="22"/>
  </r>
  <r>
    <n v="0"/>
    <n v="0"/>
    <x v="21"/>
  </r>
  <r>
    <n v="0"/>
    <n v="0"/>
    <x v="22"/>
  </r>
  <r>
    <n v="0"/>
    <n v="0"/>
    <x v="26"/>
  </r>
  <r>
    <n v="0"/>
    <n v="0"/>
    <x v="15"/>
  </r>
  <r>
    <n v="0"/>
    <n v="0"/>
    <x v="8"/>
  </r>
  <r>
    <n v="0"/>
    <n v="0"/>
    <x v="8"/>
  </r>
  <r>
    <n v="188"/>
    <n v="79"/>
    <x v="23"/>
  </r>
  <r>
    <n v="0"/>
    <n v="0"/>
    <x v="21"/>
  </r>
  <r>
    <n v="0"/>
    <n v="0"/>
    <x v="22"/>
  </r>
  <r>
    <n v="180"/>
    <n v="120"/>
    <x v="18"/>
  </r>
  <r>
    <n v="170"/>
    <n v="60"/>
    <x v="18"/>
  </r>
  <r>
    <n v="170"/>
    <n v="60"/>
    <x v="19"/>
  </r>
  <r>
    <n v="0"/>
    <n v="0"/>
    <x v="0"/>
  </r>
  <r>
    <n v="190"/>
    <n v="83"/>
    <x v="20"/>
  </r>
  <r>
    <n v="190"/>
    <n v="95"/>
    <x v="10"/>
  </r>
  <r>
    <n v="165"/>
    <n v="48"/>
    <x v="10"/>
  </r>
  <r>
    <n v="195"/>
    <n v="95"/>
    <x v="10"/>
  </r>
  <r>
    <n v="0"/>
    <n v="0"/>
    <x v="22"/>
  </r>
  <r>
    <n v="0"/>
    <n v="0"/>
    <x v="11"/>
  </r>
  <r>
    <n v="157"/>
    <n v="48"/>
    <x v="29"/>
  </r>
  <r>
    <n v="0"/>
    <n v="0"/>
    <x v="15"/>
  </r>
  <r>
    <n v="165"/>
    <n v="57"/>
    <x v="20"/>
  </r>
  <r>
    <n v="165"/>
    <n v="57"/>
    <x v="18"/>
  </r>
  <r>
    <n v="165"/>
    <n v="57"/>
    <x v="19"/>
  </r>
  <r>
    <n v="188"/>
    <n v="89"/>
    <x v="19"/>
  </r>
  <r>
    <n v="176"/>
    <n v="60"/>
    <x v="19"/>
  </r>
  <r>
    <n v="175"/>
    <n v="81"/>
    <x v="19"/>
  </r>
  <r>
    <n v="0"/>
    <n v="0"/>
    <x v="18"/>
  </r>
  <r>
    <n v="173"/>
    <n v="77"/>
    <x v="1"/>
  </r>
  <r>
    <n v="173"/>
    <n v="77"/>
    <x v="19"/>
  </r>
  <r>
    <n v="159"/>
    <n v="51"/>
    <x v="18"/>
  </r>
  <r>
    <n v="170"/>
    <n v="58"/>
    <x v="18"/>
  </r>
  <r>
    <n v="0"/>
    <n v="0"/>
    <x v="23"/>
  </r>
  <r>
    <n v="170"/>
    <n v="94"/>
    <x v="1"/>
  </r>
  <r>
    <n v="170"/>
    <n v="94"/>
    <x v="19"/>
  </r>
  <r>
    <n v="0"/>
    <n v="0"/>
    <x v="8"/>
  </r>
  <r>
    <n v="170"/>
    <n v="70"/>
    <x v="20"/>
  </r>
  <r>
    <n v="170"/>
    <n v="70"/>
    <x v="18"/>
  </r>
  <r>
    <n v="184"/>
    <n v="68"/>
    <x v="19"/>
  </r>
  <r>
    <n v="160"/>
    <n v="46"/>
    <x v="19"/>
  </r>
  <r>
    <n v="170"/>
    <n v="60"/>
    <x v="1"/>
  </r>
  <r>
    <n v="165"/>
    <n v="60"/>
    <x v="19"/>
  </r>
  <r>
    <n v="194"/>
    <n v="96"/>
    <x v="1"/>
  </r>
  <r>
    <n v="167"/>
    <n v="63"/>
    <x v="10"/>
  </r>
  <r>
    <n v="0"/>
    <n v="0"/>
    <x v="18"/>
  </r>
  <r>
    <n v="207"/>
    <n v="90"/>
    <x v="19"/>
  </r>
  <r>
    <n v="170"/>
    <n v="63"/>
    <x v="9"/>
  </r>
  <r>
    <n v="170"/>
    <n v="63"/>
    <x v="4"/>
  </r>
  <r>
    <n v="170"/>
    <n v="63"/>
    <x v="0"/>
  </r>
  <r>
    <n v="173"/>
    <n v="60"/>
    <x v="18"/>
  </r>
  <r>
    <n v="173"/>
    <n v="60"/>
    <x v="1"/>
  </r>
  <r>
    <n v="170"/>
    <n v="80"/>
    <x v="1"/>
  </r>
  <r>
    <n v="170"/>
    <n v="80"/>
    <x v="19"/>
  </r>
  <r>
    <n v="176"/>
    <n v="56"/>
    <x v="19"/>
  </r>
  <r>
    <n v="178"/>
    <n v="66"/>
    <x v="18"/>
  </r>
  <r>
    <n v="178"/>
    <n v="66"/>
    <x v="1"/>
  </r>
  <r>
    <n v="177"/>
    <n v="65"/>
    <x v="0"/>
  </r>
  <r>
    <n v="177"/>
    <n v="65"/>
    <x v="11"/>
  </r>
  <r>
    <n v="170"/>
    <n v="57"/>
    <x v="4"/>
  </r>
  <r>
    <n v="170"/>
    <n v="57"/>
    <x v="0"/>
  </r>
  <r>
    <n v="0"/>
    <n v="0"/>
    <x v="28"/>
  </r>
  <r>
    <n v="0"/>
    <n v="0"/>
    <x v="26"/>
  </r>
  <r>
    <n v="0"/>
    <n v="0"/>
    <x v="15"/>
  </r>
  <r>
    <n v="178"/>
    <n v="61"/>
    <x v="10"/>
  </r>
  <r>
    <n v="178"/>
    <n v="61"/>
    <x v="20"/>
  </r>
  <r>
    <n v="178"/>
    <n v="61"/>
    <x v="18"/>
  </r>
  <r>
    <n v="178"/>
    <n v="61"/>
    <x v="1"/>
  </r>
  <r>
    <n v="169"/>
    <n v="74"/>
    <x v="10"/>
  </r>
  <r>
    <n v="169"/>
    <n v="74"/>
    <x v="20"/>
  </r>
  <r>
    <n v="169"/>
    <n v="74"/>
    <x v="18"/>
  </r>
  <r>
    <n v="0"/>
    <n v="0"/>
    <x v="18"/>
  </r>
  <r>
    <n v="173"/>
    <n v="59"/>
    <x v="23"/>
  </r>
  <r>
    <n v="183"/>
    <n v="75"/>
    <x v="29"/>
  </r>
  <r>
    <n v="176"/>
    <n v="60"/>
    <x v="1"/>
  </r>
  <r>
    <n v="185"/>
    <n v="67"/>
    <x v="11"/>
  </r>
  <r>
    <n v="175"/>
    <n v="85"/>
    <x v="10"/>
  </r>
  <r>
    <n v="0"/>
    <n v="0"/>
    <x v="23"/>
  </r>
  <r>
    <n v="165"/>
    <n v="60"/>
    <x v="20"/>
  </r>
  <r>
    <n v="180"/>
    <n v="76"/>
    <x v="4"/>
  </r>
  <r>
    <n v="180"/>
    <n v="76"/>
    <x v="0"/>
  </r>
  <r>
    <n v="0"/>
    <n v="71"/>
    <x v="11"/>
  </r>
  <r>
    <n v="180"/>
    <n v="67"/>
    <x v="19"/>
  </r>
  <r>
    <n v="188"/>
    <n v="78"/>
    <x v="4"/>
  </r>
  <r>
    <n v="0"/>
    <n v="0"/>
    <x v="8"/>
  </r>
  <r>
    <n v="165"/>
    <n v="60"/>
    <x v="19"/>
  </r>
  <r>
    <n v="147"/>
    <n v="50"/>
    <x v="19"/>
  </r>
  <r>
    <n v="184"/>
    <n v="70"/>
    <x v="9"/>
  </r>
  <r>
    <n v="180"/>
    <n v="73"/>
    <x v="10"/>
  </r>
  <r>
    <n v="163"/>
    <n v="61"/>
    <x v="11"/>
  </r>
  <r>
    <n v="163"/>
    <n v="61"/>
    <x v="10"/>
  </r>
  <r>
    <n v="160"/>
    <n v="53"/>
    <x v="10"/>
  </r>
  <r>
    <n v="160"/>
    <n v="53"/>
    <x v="18"/>
  </r>
  <r>
    <n v="0"/>
    <n v="0"/>
    <x v="0"/>
  </r>
  <r>
    <n v="172"/>
    <n v="90"/>
    <x v="11"/>
  </r>
  <r>
    <n v="172"/>
    <n v="90"/>
    <x v="10"/>
  </r>
  <r>
    <n v="175"/>
    <n v="55"/>
    <x v="10"/>
  </r>
  <r>
    <n v="180"/>
    <n v="118"/>
    <x v="21"/>
  </r>
  <r>
    <n v="180"/>
    <n v="118"/>
    <x v="22"/>
  </r>
  <r>
    <n v="169"/>
    <n v="65"/>
    <x v="23"/>
  </r>
  <r>
    <n v="0"/>
    <n v="0"/>
    <x v="9"/>
  </r>
  <r>
    <n v="169"/>
    <n v="60"/>
    <x v="29"/>
  </r>
  <r>
    <n v="156"/>
    <n v="59"/>
    <x v="21"/>
  </r>
  <r>
    <n v="176"/>
    <n v="68"/>
    <x v="0"/>
  </r>
  <r>
    <n v="168"/>
    <n v="54"/>
    <x v="4"/>
  </r>
  <r>
    <n v="0"/>
    <n v="0"/>
    <x v="10"/>
  </r>
  <r>
    <n v="172"/>
    <n v="70"/>
    <x v="23"/>
  </r>
  <r>
    <n v="178"/>
    <n v="74"/>
    <x v="29"/>
  </r>
  <r>
    <n v="175"/>
    <n v="80"/>
    <x v="23"/>
  </r>
  <r>
    <n v="174"/>
    <n v="55"/>
    <x v="25"/>
  </r>
  <r>
    <n v="173"/>
    <n v="64"/>
    <x v="24"/>
  </r>
  <r>
    <n v="169"/>
    <n v="91"/>
    <x v="21"/>
  </r>
  <r>
    <n v="181"/>
    <n v="72"/>
    <x v="22"/>
  </r>
  <r>
    <n v="163"/>
    <n v="56"/>
    <x v="18"/>
  </r>
  <r>
    <n v="163"/>
    <n v="56"/>
    <x v="1"/>
  </r>
  <r>
    <n v="0"/>
    <n v="0"/>
    <x v="26"/>
  </r>
  <r>
    <n v="0"/>
    <n v="0"/>
    <x v="15"/>
  </r>
  <r>
    <n v="180"/>
    <n v="72"/>
    <x v="23"/>
  </r>
  <r>
    <n v="0"/>
    <n v="0"/>
    <x v="11"/>
  </r>
  <r>
    <n v="0"/>
    <n v="0"/>
    <x v="4"/>
  </r>
  <r>
    <n v="0"/>
    <n v="0"/>
    <x v="9"/>
  </r>
  <r>
    <n v="0"/>
    <n v="0"/>
    <x v="8"/>
  </r>
  <r>
    <n v="158"/>
    <n v="58"/>
    <x v="20"/>
  </r>
  <r>
    <n v="185"/>
    <n v="80"/>
    <x v="20"/>
  </r>
  <r>
    <n v="175"/>
    <n v="75"/>
    <x v="20"/>
  </r>
  <r>
    <n v="172"/>
    <n v="66"/>
    <x v="24"/>
  </r>
  <r>
    <n v="172"/>
    <n v="66"/>
    <x v="25"/>
  </r>
  <r>
    <n v="180"/>
    <n v="59"/>
    <x v="18"/>
  </r>
  <r>
    <n v="166"/>
    <n v="61"/>
    <x v="1"/>
  </r>
  <r>
    <n v="160"/>
    <n v="62"/>
    <x v="25"/>
  </r>
  <r>
    <n v="181"/>
    <n v="73"/>
    <x v="24"/>
  </r>
  <r>
    <n v="0"/>
    <n v="0"/>
    <x v="1"/>
  </r>
  <r>
    <n v="0"/>
    <n v="0"/>
    <x v="0"/>
  </r>
  <r>
    <n v="0"/>
    <n v="0"/>
    <x v="0"/>
  </r>
  <r>
    <n v="164"/>
    <n v="55"/>
    <x v="18"/>
  </r>
  <r>
    <n v="184"/>
    <n v="79"/>
    <x v="4"/>
  </r>
  <r>
    <n v="187"/>
    <n v="83"/>
    <x v="20"/>
  </r>
  <r>
    <n v="0"/>
    <n v="88"/>
    <x v="0"/>
  </r>
  <r>
    <n v="0"/>
    <n v="0"/>
    <x v="0"/>
  </r>
  <r>
    <n v="0"/>
    <n v="0"/>
    <x v="0"/>
  </r>
  <r>
    <n v="0"/>
    <n v="0"/>
    <x v="2"/>
  </r>
  <r>
    <n v="188"/>
    <n v="77"/>
    <x v="11"/>
  </r>
  <r>
    <n v="188"/>
    <n v="77"/>
    <x v="10"/>
  </r>
  <r>
    <n v="0"/>
    <n v="0"/>
    <x v="0"/>
  </r>
  <r>
    <n v="0"/>
    <n v="0"/>
    <x v="11"/>
  </r>
  <r>
    <n v="0"/>
    <n v="0"/>
    <x v="4"/>
  </r>
  <r>
    <n v="188"/>
    <n v="91"/>
    <x v="19"/>
  </r>
  <r>
    <n v="164"/>
    <n v="60"/>
    <x v="11"/>
  </r>
  <r>
    <n v="164"/>
    <n v="60"/>
    <x v="10"/>
  </r>
  <r>
    <n v="169"/>
    <n v="63"/>
    <x v="11"/>
  </r>
  <r>
    <n v="169"/>
    <n v="63"/>
    <x v="10"/>
  </r>
  <r>
    <n v="190"/>
    <n v="130"/>
    <x v="1"/>
  </r>
  <r>
    <n v="190"/>
    <n v="130"/>
    <x v="19"/>
  </r>
  <r>
    <n v="167"/>
    <n v="55"/>
    <x v="11"/>
  </r>
  <r>
    <n v="167"/>
    <n v="55"/>
    <x v="10"/>
  </r>
  <r>
    <n v="167"/>
    <n v="55"/>
    <x v="20"/>
  </r>
  <r>
    <n v="170"/>
    <n v="47"/>
    <x v="1"/>
  </r>
  <r>
    <n v="175"/>
    <n v="74"/>
    <x v="18"/>
  </r>
  <r>
    <n v="177"/>
    <n v="0"/>
    <x v="25"/>
  </r>
  <r>
    <n v="162"/>
    <n v="72"/>
    <x v="18"/>
  </r>
  <r>
    <n v="162"/>
    <n v="72"/>
    <x v="1"/>
  </r>
  <r>
    <n v="168"/>
    <n v="68"/>
    <x v="1"/>
  </r>
  <r>
    <n v="168"/>
    <n v="62"/>
    <x v="1"/>
  </r>
  <r>
    <n v="170"/>
    <n v="59"/>
    <x v="18"/>
  </r>
  <r>
    <n v="170"/>
    <n v="59"/>
    <x v="1"/>
  </r>
  <r>
    <n v="150"/>
    <n v="60"/>
    <x v="9"/>
  </r>
  <r>
    <n v="181"/>
    <n v="66"/>
    <x v="4"/>
  </r>
  <r>
    <n v="181"/>
    <n v="66"/>
    <x v="0"/>
  </r>
  <r>
    <n v="178"/>
    <n v="74"/>
    <x v="19"/>
  </r>
  <r>
    <n v="162"/>
    <n v="69"/>
    <x v="18"/>
  </r>
  <r>
    <n v="162"/>
    <n v="69"/>
    <x v="1"/>
  </r>
  <r>
    <n v="202"/>
    <n v="104"/>
    <x v="10"/>
  </r>
  <r>
    <n v="178"/>
    <n v="73"/>
    <x v="20"/>
  </r>
  <r>
    <n v="183"/>
    <n v="74"/>
    <x v="18"/>
  </r>
  <r>
    <n v="183"/>
    <n v="74"/>
    <x v="1"/>
  </r>
  <r>
    <n v="172"/>
    <n v="74"/>
    <x v="19"/>
  </r>
  <r>
    <n v="192"/>
    <n v="117"/>
    <x v="19"/>
  </r>
  <r>
    <n v="172"/>
    <n v="60"/>
    <x v="19"/>
  </r>
  <r>
    <n v="170"/>
    <n v="84"/>
    <x v="20"/>
  </r>
  <r>
    <n v="170"/>
    <n v="84"/>
    <x v="18"/>
  </r>
  <r>
    <n v="170"/>
    <n v="84"/>
    <x v="1"/>
  </r>
  <r>
    <n v="190"/>
    <n v="125"/>
    <x v="0"/>
  </r>
  <r>
    <n v="190"/>
    <n v="125"/>
    <x v="10"/>
  </r>
  <r>
    <n v="174"/>
    <n v="72"/>
    <x v="4"/>
  </r>
  <r>
    <n v="174"/>
    <n v="72"/>
    <x v="11"/>
  </r>
  <r>
    <n v="162"/>
    <n v="54"/>
    <x v="20"/>
  </r>
  <r>
    <n v="177"/>
    <n v="75"/>
    <x v="26"/>
  </r>
  <r>
    <n v="178"/>
    <n v="67"/>
    <x v="25"/>
  </r>
  <r>
    <n v="178"/>
    <n v="67"/>
    <x v="29"/>
  </r>
  <r>
    <n v="166"/>
    <n v="69"/>
    <x v="21"/>
  </r>
  <r>
    <n v="168"/>
    <n v="68"/>
    <x v="0"/>
  </r>
  <r>
    <n v="167"/>
    <n v="62"/>
    <x v="25"/>
  </r>
  <r>
    <n v="175"/>
    <n v="64"/>
    <x v="4"/>
  </r>
  <r>
    <n v="175"/>
    <n v="64"/>
    <x v="0"/>
  </r>
  <r>
    <n v="175"/>
    <n v="64"/>
    <x v="5"/>
  </r>
  <r>
    <n v="173"/>
    <n v="68"/>
    <x v="24"/>
  </r>
  <r>
    <n v="0"/>
    <n v="0"/>
    <x v="26"/>
  </r>
  <r>
    <n v="178"/>
    <n v="70"/>
    <x v="25"/>
  </r>
  <r>
    <n v="178"/>
    <n v="70"/>
    <x v="29"/>
  </r>
  <r>
    <n v="179"/>
    <n v="91"/>
    <x v="10"/>
  </r>
  <r>
    <n v="179"/>
    <n v="91"/>
    <x v="18"/>
  </r>
  <r>
    <n v="166"/>
    <n v="57"/>
    <x v="11"/>
  </r>
  <r>
    <n v="190"/>
    <n v="80"/>
    <x v="23"/>
  </r>
  <r>
    <n v="190"/>
    <n v="80"/>
    <x v="4"/>
  </r>
  <r>
    <n v="190"/>
    <n v="80"/>
    <x v="0"/>
  </r>
  <r>
    <n v="170"/>
    <n v="60"/>
    <x v="21"/>
  </r>
  <r>
    <n v="168"/>
    <n v="60"/>
    <x v="23"/>
  </r>
  <r>
    <n v="175"/>
    <n v="67"/>
    <x v="10"/>
  </r>
  <r>
    <n v="177"/>
    <n v="75"/>
    <x v="20"/>
  </r>
  <r>
    <n v="160"/>
    <n v="50"/>
    <x v="0"/>
  </r>
  <r>
    <n v="173"/>
    <n v="62"/>
    <x v="0"/>
  </r>
  <r>
    <n v="170"/>
    <n v="51"/>
    <x v="4"/>
  </r>
  <r>
    <n v="0"/>
    <n v="0"/>
    <x v="18"/>
  </r>
  <r>
    <n v="180"/>
    <n v="83"/>
    <x v="1"/>
  </r>
  <r>
    <n v="180"/>
    <n v="83"/>
    <x v="19"/>
  </r>
  <r>
    <n v="0"/>
    <n v="0"/>
    <x v="23"/>
  </r>
  <r>
    <n v="0"/>
    <n v="0"/>
    <x v="13"/>
  </r>
  <r>
    <n v="0"/>
    <n v="0"/>
    <x v="28"/>
  </r>
  <r>
    <n v="194"/>
    <n v="92"/>
    <x v="25"/>
  </r>
  <r>
    <n v="194"/>
    <n v="92"/>
    <x v="29"/>
  </r>
  <r>
    <n v="169"/>
    <n v="48"/>
    <x v="20"/>
  </r>
  <r>
    <n v="190"/>
    <n v="73"/>
    <x v="25"/>
  </r>
  <r>
    <n v="0"/>
    <n v="0"/>
    <x v="28"/>
  </r>
  <r>
    <n v="163"/>
    <n v="52"/>
    <x v="18"/>
  </r>
  <r>
    <n v="185"/>
    <n v="102"/>
    <x v="13"/>
  </r>
  <r>
    <n v="0"/>
    <n v="0"/>
    <x v="8"/>
  </r>
  <r>
    <n v="183"/>
    <n v="80"/>
    <x v="29"/>
  </r>
  <r>
    <n v="183"/>
    <n v="80"/>
    <x v="9"/>
  </r>
  <r>
    <n v="160"/>
    <n v="48"/>
    <x v="25"/>
  </r>
  <r>
    <n v="160"/>
    <n v="62"/>
    <x v="18"/>
  </r>
  <r>
    <n v="160"/>
    <n v="62"/>
    <x v="1"/>
  </r>
  <r>
    <n v="160"/>
    <n v="62"/>
    <x v="19"/>
  </r>
  <r>
    <n v="165"/>
    <n v="55"/>
    <x v="18"/>
  </r>
  <r>
    <n v="163"/>
    <n v="46"/>
    <x v="10"/>
  </r>
  <r>
    <n v="163"/>
    <n v="46"/>
    <x v="20"/>
  </r>
  <r>
    <n v="0"/>
    <n v="0"/>
    <x v="13"/>
  </r>
  <r>
    <n v="0"/>
    <n v="0"/>
    <x v="26"/>
  </r>
  <r>
    <n v="0"/>
    <n v="0"/>
    <x v="15"/>
  </r>
  <r>
    <n v="0"/>
    <n v="0"/>
    <x v="8"/>
  </r>
  <r>
    <n v="0"/>
    <n v="0"/>
    <x v="2"/>
  </r>
  <r>
    <n v="0"/>
    <n v="62"/>
    <x v="1"/>
  </r>
  <r>
    <n v="0"/>
    <n v="0"/>
    <x v="0"/>
  </r>
  <r>
    <n v="184"/>
    <n v="85"/>
    <x v="18"/>
  </r>
  <r>
    <n v="184"/>
    <n v="85"/>
    <x v="19"/>
  </r>
  <r>
    <n v="153"/>
    <n v="48"/>
    <x v="21"/>
  </r>
  <r>
    <n v="0"/>
    <n v="0"/>
    <x v="3"/>
  </r>
  <r>
    <n v="0"/>
    <n v="0"/>
    <x v="31"/>
  </r>
  <r>
    <n v="176"/>
    <n v="66"/>
    <x v="19"/>
  </r>
  <r>
    <n v="0"/>
    <n v="0"/>
    <x v="15"/>
  </r>
  <r>
    <n v="0"/>
    <n v="0"/>
    <x v="9"/>
  </r>
  <r>
    <n v="174"/>
    <n v="63"/>
    <x v="4"/>
  </r>
  <r>
    <n v="0"/>
    <n v="0"/>
    <x v="8"/>
  </r>
  <r>
    <n v="173"/>
    <n v="61"/>
    <x v="11"/>
  </r>
  <r>
    <n v="166"/>
    <n v="58"/>
    <x v="10"/>
  </r>
  <r>
    <n v="192"/>
    <n v="68"/>
    <x v="19"/>
  </r>
  <r>
    <n v="186"/>
    <n v="84"/>
    <x v="24"/>
  </r>
  <r>
    <n v="186"/>
    <n v="84"/>
    <x v="25"/>
  </r>
  <r>
    <n v="186"/>
    <n v="84"/>
    <x v="29"/>
  </r>
  <r>
    <n v="0"/>
    <n v="0"/>
    <x v="12"/>
  </r>
  <r>
    <n v="181"/>
    <n v="76"/>
    <x v="0"/>
  </r>
  <r>
    <n v="181"/>
    <n v="78"/>
    <x v="12"/>
  </r>
  <r>
    <n v="190"/>
    <n v="73"/>
    <x v="4"/>
  </r>
  <r>
    <n v="0"/>
    <n v="0"/>
    <x v="12"/>
  </r>
  <r>
    <n v="170"/>
    <n v="60"/>
    <x v="15"/>
  </r>
  <r>
    <n v="181"/>
    <n v="78"/>
    <x v="8"/>
  </r>
  <r>
    <n v="187"/>
    <n v="75"/>
    <x v="1"/>
  </r>
  <r>
    <n v="165"/>
    <n v="75"/>
    <x v="4"/>
  </r>
  <r>
    <n v="165"/>
    <n v="75"/>
    <x v="0"/>
  </r>
  <r>
    <n v="165"/>
    <n v="75"/>
    <x v="5"/>
  </r>
  <r>
    <n v="165"/>
    <n v="75"/>
    <x v="16"/>
  </r>
  <r>
    <n v="165"/>
    <n v="75"/>
    <x v="7"/>
  </r>
  <r>
    <n v="182"/>
    <n v="84"/>
    <x v="10"/>
  </r>
  <r>
    <n v="0"/>
    <n v="0"/>
    <x v="27"/>
  </r>
  <r>
    <n v="0"/>
    <n v="0"/>
    <x v="11"/>
  </r>
  <r>
    <n v="0"/>
    <n v="0"/>
    <x v="8"/>
  </r>
  <r>
    <n v="173"/>
    <n v="66"/>
    <x v="25"/>
  </r>
  <r>
    <n v="159"/>
    <n v="40"/>
    <x v="20"/>
  </r>
  <r>
    <n v="159"/>
    <n v="40"/>
    <x v="18"/>
  </r>
  <r>
    <n v="160"/>
    <n v="53"/>
    <x v="10"/>
  </r>
  <r>
    <n v="180"/>
    <n v="74"/>
    <x v="19"/>
  </r>
  <r>
    <n v="166"/>
    <n v="52"/>
    <x v="19"/>
  </r>
  <r>
    <n v="180"/>
    <n v="80"/>
    <x v="0"/>
  </r>
  <r>
    <n v="180"/>
    <n v="80"/>
    <x v="11"/>
  </r>
  <r>
    <n v="180"/>
    <n v="80"/>
    <x v="18"/>
  </r>
  <r>
    <n v="177"/>
    <n v="68"/>
    <x v="18"/>
  </r>
  <r>
    <n v="177"/>
    <n v="68"/>
    <x v="1"/>
  </r>
  <r>
    <n v="177"/>
    <n v="68"/>
    <x v="19"/>
  </r>
  <r>
    <n v="179"/>
    <n v="63"/>
    <x v="23"/>
  </r>
  <r>
    <n v="156"/>
    <n v="46"/>
    <x v="4"/>
  </r>
  <r>
    <n v="179"/>
    <n v="72"/>
    <x v="4"/>
  </r>
  <r>
    <n v="0"/>
    <n v="0"/>
    <x v="4"/>
  </r>
  <r>
    <n v="0"/>
    <n v="0"/>
    <x v="25"/>
  </r>
  <r>
    <n v="160"/>
    <n v="78"/>
    <x v="18"/>
  </r>
  <r>
    <n v="169"/>
    <n v="62"/>
    <x v="18"/>
  </r>
  <r>
    <n v="173"/>
    <n v="53"/>
    <x v="1"/>
  </r>
  <r>
    <n v="162"/>
    <n v="56"/>
    <x v="19"/>
  </r>
  <r>
    <n v="172"/>
    <n v="82"/>
    <x v="29"/>
  </r>
  <r>
    <n v="172"/>
    <n v="82"/>
    <x v="9"/>
  </r>
  <r>
    <n v="168"/>
    <n v="60"/>
    <x v="1"/>
  </r>
  <r>
    <n v="168"/>
    <n v="60"/>
    <x v="19"/>
  </r>
  <r>
    <n v="159"/>
    <n v="54"/>
    <x v="1"/>
  </r>
  <r>
    <n v="170"/>
    <n v="68"/>
    <x v="19"/>
  </r>
  <r>
    <n v="159"/>
    <n v="54"/>
    <x v="9"/>
  </r>
  <r>
    <n v="159"/>
    <n v="54"/>
    <x v="23"/>
  </r>
  <r>
    <n v="150"/>
    <n v="43"/>
    <x v="16"/>
  </r>
  <r>
    <n v="164"/>
    <n v="58"/>
    <x v="18"/>
  </r>
  <r>
    <n v="163"/>
    <n v="48"/>
    <x v="20"/>
  </r>
  <r>
    <n v="175"/>
    <n v="75"/>
    <x v="19"/>
  </r>
  <r>
    <n v="169"/>
    <n v="68"/>
    <x v="7"/>
  </r>
  <r>
    <n v="169"/>
    <n v="68"/>
    <x v="17"/>
  </r>
  <r>
    <n v="169"/>
    <n v="68"/>
    <x v="30"/>
  </r>
  <r>
    <n v="0"/>
    <n v="0"/>
    <x v="28"/>
  </r>
  <r>
    <n v="0"/>
    <n v="0"/>
    <x v="26"/>
  </r>
  <r>
    <n v="182"/>
    <n v="68"/>
    <x v="6"/>
  </r>
  <r>
    <n v="161"/>
    <n v="62"/>
    <x v="1"/>
  </r>
  <r>
    <n v="161"/>
    <n v="62"/>
    <x v="19"/>
  </r>
  <r>
    <n v="174"/>
    <n v="62"/>
    <x v="29"/>
  </r>
  <r>
    <n v="182"/>
    <n v="78"/>
    <x v="19"/>
  </r>
  <r>
    <n v="176"/>
    <n v="70"/>
    <x v="11"/>
  </r>
  <r>
    <n v="170"/>
    <n v="53"/>
    <x v="1"/>
  </r>
  <r>
    <n v="190"/>
    <n v="78"/>
    <x v="25"/>
  </r>
  <r>
    <n v="175"/>
    <n v="61"/>
    <x v="25"/>
  </r>
  <r>
    <n v="169"/>
    <n v="60"/>
    <x v="16"/>
  </r>
  <r>
    <n v="166"/>
    <n v="60"/>
    <x v="14"/>
  </r>
  <r>
    <n v="168"/>
    <n v="59"/>
    <x v="4"/>
  </r>
  <r>
    <n v="197"/>
    <n v="92"/>
    <x v="19"/>
  </r>
  <r>
    <n v="0"/>
    <n v="0"/>
    <x v="4"/>
  </r>
  <r>
    <n v="0"/>
    <n v="0"/>
    <x v="23"/>
  </r>
  <r>
    <n v="210"/>
    <n v="88"/>
    <x v="19"/>
  </r>
  <r>
    <n v="170"/>
    <n v="64"/>
    <x v="24"/>
  </r>
  <r>
    <n v="170"/>
    <n v="64"/>
    <x v="25"/>
  </r>
  <r>
    <n v="175"/>
    <n v="74"/>
    <x v="25"/>
  </r>
  <r>
    <n v="186"/>
    <n v="86"/>
    <x v="10"/>
  </r>
  <r>
    <n v="186"/>
    <n v="86"/>
    <x v="18"/>
  </r>
  <r>
    <n v="186"/>
    <n v="86"/>
    <x v="19"/>
  </r>
  <r>
    <n v="0"/>
    <n v="0"/>
    <x v="8"/>
  </r>
  <r>
    <n v="188"/>
    <n v="85"/>
    <x v="10"/>
  </r>
  <r>
    <n v="205"/>
    <n v="102"/>
    <x v="23"/>
  </r>
  <r>
    <n v="0"/>
    <n v="0"/>
    <x v="0"/>
  </r>
  <r>
    <n v="168"/>
    <n v="54"/>
    <x v="10"/>
  </r>
  <r>
    <n v="181"/>
    <n v="76"/>
    <x v="23"/>
  </r>
  <r>
    <n v="0"/>
    <n v="0"/>
    <x v="15"/>
  </r>
  <r>
    <n v="182"/>
    <n v="79"/>
    <x v="10"/>
  </r>
  <r>
    <n v="0"/>
    <n v="0"/>
    <x v="15"/>
  </r>
  <r>
    <n v="0"/>
    <n v="0"/>
    <x v="8"/>
  </r>
  <r>
    <n v="187"/>
    <n v="82"/>
    <x v="29"/>
  </r>
  <r>
    <n v="187"/>
    <n v="82"/>
    <x v="23"/>
  </r>
  <r>
    <n v="0"/>
    <n v="0"/>
    <x v="23"/>
  </r>
  <r>
    <n v="0"/>
    <n v="0"/>
    <x v="15"/>
  </r>
  <r>
    <n v="0"/>
    <n v="0"/>
    <x v="8"/>
  </r>
  <r>
    <n v="0"/>
    <n v="0"/>
    <x v="21"/>
  </r>
  <r>
    <n v="0"/>
    <n v="0"/>
    <x v="22"/>
  </r>
  <r>
    <n v="170"/>
    <n v="48"/>
    <x v="4"/>
  </r>
  <r>
    <n v="171"/>
    <n v="65"/>
    <x v="10"/>
  </r>
  <r>
    <n v="190"/>
    <n v="65"/>
    <x v="20"/>
  </r>
  <r>
    <n v="190"/>
    <n v="65"/>
    <x v="18"/>
  </r>
  <r>
    <n v="170"/>
    <n v="51"/>
    <x v="0"/>
  </r>
  <r>
    <n v="175"/>
    <n v="75"/>
    <x v="4"/>
  </r>
  <r>
    <n v="178"/>
    <n v="67"/>
    <x v="23"/>
  </r>
  <r>
    <n v="180"/>
    <n v="64"/>
    <x v="1"/>
  </r>
  <r>
    <n v="183"/>
    <n v="85"/>
    <x v="19"/>
  </r>
  <r>
    <n v="188"/>
    <n v="87"/>
    <x v="1"/>
  </r>
  <r>
    <n v="188"/>
    <n v="87"/>
    <x v="19"/>
  </r>
  <r>
    <n v="0"/>
    <n v="0"/>
    <x v="0"/>
  </r>
  <r>
    <n v="0"/>
    <n v="0"/>
    <x v="24"/>
  </r>
  <r>
    <n v="178"/>
    <n v="81"/>
    <x v="20"/>
  </r>
  <r>
    <n v="0"/>
    <n v="0"/>
    <x v="0"/>
  </r>
  <r>
    <n v="0"/>
    <n v="0"/>
    <x v="20"/>
  </r>
  <r>
    <n v="182"/>
    <n v="77"/>
    <x v="1"/>
  </r>
  <r>
    <n v="193"/>
    <n v="78"/>
    <x v="25"/>
  </r>
  <r>
    <n v="174"/>
    <n v="68"/>
    <x v="11"/>
  </r>
  <r>
    <n v="186"/>
    <n v="84"/>
    <x v="12"/>
  </r>
  <r>
    <n v="0"/>
    <n v="0"/>
    <x v="26"/>
  </r>
  <r>
    <n v="192"/>
    <n v="88"/>
    <x v="4"/>
  </r>
  <r>
    <n v="192"/>
    <n v="88"/>
    <x v="0"/>
  </r>
  <r>
    <n v="175"/>
    <n v="64"/>
    <x v="29"/>
  </r>
  <r>
    <n v="175"/>
    <n v="64"/>
    <x v="9"/>
  </r>
  <r>
    <n v="170"/>
    <n v="62"/>
    <x v="19"/>
  </r>
  <r>
    <n v="178"/>
    <n v="61"/>
    <x v="19"/>
  </r>
  <r>
    <n v="167"/>
    <n v="53"/>
    <x v="23"/>
  </r>
  <r>
    <n v="167"/>
    <n v="53"/>
    <x v="4"/>
  </r>
  <r>
    <n v="167"/>
    <n v="53"/>
    <x v="0"/>
  </r>
  <r>
    <n v="167"/>
    <n v="53"/>
    <x v="11"/>
  </r>
  <r>
    <n v="180"/>
    <n v="70"/>
    <x v="9"/>
  </r>
  <r>
    <n v="191"/>
    <n v="84"/>
    <x v="10"/>
  </r>
  <r>
    <n v="191"/>
    <n v="84"/>
    <x v="20"/>
  </r>
  <r>
    <n v="191"/>
    <n v="84"/>
    <x v="18"/>
  </r>
  <r>
    <n v="0"/>
    <n v="0"/>
    <x v="24"/>
  </r>
  <r>
    <n v="178"/>
    <n v="68"/>
    <x v="18"/>
  </r>
  <r>
    <n v="179"/>
    <n v="72"/>
    <x v="23"/>
  </r>
  <r>
    <n v="173"/>
    <n v="65"/>
    <x v="29"/>
  </r>
  <r>
    <n v="183"/>
    <n v="75"/>
    <x v="2"/>
  </r>
  <r>
    <n v="183"/>
    <n v="75"/>
    <x v="13"/>
  </r>
  <r>
    <n v="0"/>
    <n v="0"/>
    <x v="32"/>
  </r>
  <r>
    <n v="0"/>
    <n v="0"/>
    <x v="12"/>
  </r>
  <r>
    <n v="0"/>
    <n v="0"/>
    <x v="12"/>
  </r>
  <r>
    <n v="0"/>
    <n v="0"/>
    <x v="4"/>
  </r>
  <r>
    <n v="183"/>
    <n v="87"/>
    <x v="9"/>
  </r>
  <r>
    <n v="183"/>
    <n v="87"/>
    <x v="23"/>
  </r>
  <r>
    <n v="162"/>
    <n v="67"/>
    <x v="23"/>
  </r>
  <r>
    <n v="190"/>
    <n v="88"/>
    <x v="25"/>
  </r>
  <r>
    <n v="190"/>
    <n v="88"/>
    <x v="29"/>
  </r>
  <r>
    <n v="187"/>
    <n v="77"/>
    <x v="25"/>
  </r>
  <r>
    <n v="172"/>
    <n v="61"/>
    <x v="2"/>
  </r>
  <r>
    <n v="180"/>
    <n v="72"/>
    <x v="21"/>
  </r>
  <r>
    <n v="180"/>
    <n v="72"/>
    <x v="22"/>
  </r>
  <r>
    <n v="0"/>
    <n v="0"/>
    <x v="28"/>
  </r>
  <r>
    <n v="185"/>
    <n v="81"/>
    <x v="25"/>
  </r>
  <r>
    <n v="193"/>
    <n v="87"/>
    <x v="25"/>
  </r>
  <r>
    <n v="176"/>
    <n v="82"/>
    <x v="17"/>
  </r>
  <r>
    <n v="176"/>
    <n v="82"/>
    <x v="30"/>
  </r>
  <r>
    <n v="176"/>
    <n v="82"/>
    <x v="14"/>
  </r>
  <r>
    <n v="182"/>
    <n v="95"/>
    <x v="19"/>
  </r>
  <r>
    <n v="180"/>
    <n v="82"/>
    <x v="17"/>
  </r>
  <r>
    <n v="180"/>
    <n v="82"/>
    <x v="30"/>
  </r>
  <r>
    <n v="180"/>
    <n v="82"/>
    <x v="14"/>
  </r>
  <r>
    <n v="181"/>
    <n v="80"/>
    <x v="30"/>
  </r>
  <r>
    <n v="181"/>
    <n v="80"/>
    <x v="14"/>
  </r>
  <r>
    <n v="0"/>
    <n v="0"/>
    <x v="0"/>
  </r>
  <r>
    <n v="167"/>
    <n v="43"/>
    <x v="11"/>
  </r>
  <r>
    <n v="175"/>
    <n v="70"/>
    <x v="11"/>
  </r>
  <r>
    <n v="181"/>
    <n v="84"/>
    <x v="5"/>
  </r>
  <r>
    <n v="181"/>
    <n v="84"/>
    <x v="16"/>
  </r>
  <r>
    <n v="180"/>
    <n v="100"/>
    <x v="21"/>
  </r>
  <r>
    <n v="176"/>
    <n v="70"/>
    <x v="18"/>
  </r>
  <r>
    <n v="164"/>
    <n v="59"/>
    <x v="22"/>
  </r>
  <r>
    <n v="198"/>
    <n v="89"/>
    <x v="20"/>
  </r>
  <r>
    <n v="180"/>
    <n v="94"/>
    <x v="5"/>
  </r>
  <r>
    <n v="173"/>
    <n v="61"/>
    <x v="9"/>
  </r>
  <r>
    <n v="172"/>
    <n v="63"/>
    <x v="4"/>
  </r>
  <r>
    <n v="171"/>
    <n v="60"/>
    <x v="22"/>
  </r>
  <r>
    <n v="167"/>
    <n v="65"/>
    <x v="17"/>
  </r>
  <r>
    <n v="167"/>
    <n v="65"/>
    <x v="30"/>
  </r>
  <r>
    <n v="180"/>
    <n v="72"/>
    <x v="17"/>
  </r>
  <r>
    <n v="182"/>
    <n v="96"/>
    <x v="30"/>
  </r>
  <r>
    <n v="163"/>
    <n v="53"/>
    <x v="19"/>
  </r>
  <r>
    <n v="180"/>
    <n v="70"/>
    <x v="4"/>
  </r>
  <r>
    <n v="183"/>
    <n v="0"/>
    <x v="27"/>
  </r>
  <r>
    <n v="183"/>
    <n v="0"/>
    <x v="21"/>
  </r>
  <r>
    <n v="186"/>
    <n v="115"/>
    <x v="19"/>
  </r>
  <r>
    <n v="176"/>
    <n v="68"/>
    <x v="4"/>
  </r>
  <r>
    <n v="176"/>
    <n v="68"/>
    <x v="0"/>
  </r>
  <r>
    <n v="176"/>
    <n v="68"/>
    <x v="11"/>
  </r>
  <r>
    <n v="183"/>
    <n v="72"/>
    <x v="18"/>
  </r>
  <r>
    <n v="183"/>
    <n v="72"/>
    <x v="1"/>
  </r>
  <r>
    <n v="174"/>
    <n v="68"/>
    <x v="4"/>
  </r>
  <r>
    <n v="187"/>
    <n v="81"/>
    <x v="11"/>
  </r>
  <r>
    <n v="0"/>
    <n v="0"/>
    <x v="5"/>
  </r>
  <r>
    <n v="172"/>
    <n v="70"/>
    <x v="1"/>
  </r>
  <r>
    <n v="184"/>
    <n v="73"/>
    <x v="5"/>
  </r>
  <r>
    <n v="183"/>
    <n v="84"/>
    <x v="0"/>
  </r>
  <r>
    <n v="183"/>
    <n v="84"/>
    <x v="16"/>
  </r>
  <r>
    <n v="183"/>
    <n v="84"/>
    <x v="7"/>
  </r>
  <r>
    <n v="183"/>
    <n v="73"/>
    <x v="19"/>
  </r>
  <r>
    <n v="160"/>
    <n v="54"/>
    <x v="29"/>
  </r>
  <r>
    <n v="185"/>
    <n v="75"/>
    <x v="20"/>
  </r>
  <r>
    <n v="159"/>
    <n v="64"/>
    <x v="24"/>
  </r>
  <r>
    <n v="0"/>
    <n v="0"/>
    <x v="29"/>
  </r>
  <r>
    <n v="188"/>
    <n v="73"/>
    <x v="18"/>
  </r>
  <r>
    <n v="176"/>
    <n v="78"/>
    <x v="23"/>
  </r>
  <r>
    <n v="200"/>
    <n v="88"/>
    <x v="9"/>
  </r>
  <r>
    <n v="177"/>
    <n v="71"/>
    <x v="11"/>
  </r>
  <r>
    <n v="177"/>
    <n v="64"/>
    <x v="29"/>
  </r>
  <r>
    <n v="177"/>
    <n v="64"/>
    <x v="9"/>
  </r>
  <r>
    <n v="174"/>
    <n v="68"/>
    <x v="4"/>
  </r>
  <r>
    <n v="164"/>
    <n v="52"/>
    <x v="1"/>
  </r>
  <r>
    <n v="164"/>
    <n v="52"/>
    <x v="19"/>
  </r>
  <r>
    <n v="162"/>
    <n v="50"/>
    <x v="1"/>
  </r>
  <r>
    <n v="198"/>
    <n v="93"/>
    <x v="19"/>
  </r>
  <r>
    <n v="0"/>
    <n v="0"/>
    <x v="12"/>
  </r>
  <r>
    <n v="180"/>
    <n v="70"/>
    <x v="19"/>
  </r>
  <r>
    <n v="164"/>
    <n v="51"/>
    <x v="19"/>
  </r>
  <r>
    <n v="188"/>
    <n v="77"/>
    <x v="10"/>
  </r>
  <r>
    <n v="188"/>
    <n v="77"/>
    <x v="18"/>
  </r>
  <r>
    <n v="0"/>
    <n v="0"/>
    <x v="8"/>
  </r>
  <r>
    <n v="168"/>
    <n v="68"/>
    <x v="9"/>
  </r>
  <r>
    <n v="180"/>
    <n v="68"/>
    <x v="20"/>
  </r>
  <r>
    <n v="180"/>
    <n v="68"/>
    <x v="18"/>
  </r>
  <r>
    <n v="180"/>
    <n v="68"/>
    <x v="1"/>
  </r>
  <r>
    <n v="180"/>
    <n v="68"/>
    <x v="19"/>
  </r>
  <r>
    <n v="168"/>
    <n v="62"/>
    <x v="1"/>
  </r>
  <r>
    <n v="180"/>
    <n v="59"/>
    <x v="4"/>
  </r>
  <r>
    <n v="178"/>
    <n v="85"/>
    <x v="7"/>
  </r>
  <r>
    <n v="178"/>
    <n v="61"/>
    <x v="4"/>
  </r>
  <r>
    <n v="179"/>
    <n v="68"/>
    <x v="7"/>
  </r>
  <r>
    <n v="160"/>
    <n v="57"/>
    <x v="18"/>
  </r>
  <r>
    <n v="173"/>
    <n v="74"/>
    <x v="18"/>
  </r>
  <r>
    <n v="180"/>
    <n v="79"/>
    <x v="20"/>
  </r>
  <r>
    <n v="0"/>
    <n v="0"/>
    <x v="23"/>
  </r>
  <r>
    <n v="168"/>
    <n v="67"/>
    <x v="1"/>
  </r>
  <r>
    <n v="168"/>
    <n v="67"/>
    <x v="19"/>
  </r>
  <r>
    <n v="0"/>
    <n v="0"/>
    <x v="0"/>
  </r>
  <r>
    <n v="0"/>
    <n v="0"/>
    <x v="11"/>
  </r>
  <r>
    <n v="180"/>
    <n v="76"/>
    <x v="11"/>
  </r>
  <r>
    <n v="172"/>
    <n v="72"/>
    <x v="1"/>
  </r>
  <r>
    <n v="178"/>
    <n v="69"/>
    <x v="10"/>
  </r>
  <r>
    <n v="178"/>
    <n v="69"/>
    <x v="20"/>
  </r>
  <r>
    <n v="165"/>
    <n v="54"/>
    <x v="11"/>
  </r>
  <r>
    <n v="172"/>
    <n v="63"/>
    <x v="20"/>
  </r>
  <r>
    <n v="172"/>
    <n v="63"/>
    <x v="18"/>
  </r>
  <r>
    <n v="157"/>
    <n v="52"/>
    <x v="20"/>
  </r>
  <r>
    <n v="182"/>
    <n v="75"/>
    <x v="10"/>
  </r>
  <r>
    <n v="170"/>
    <n v="59"/>
    <x v="4"/>
  </r>
  <r>
    <n v="150"/>
    <n v="64"/>
    <x v="18"/>
  </r>
  <r>
    <n v="190"/>
    <n v="80"/>
    <x v="24"/>
  </r>
  <r>
    <n v="182"/>
    <n v="77"/>
    <x v="22"/>
  </r>
  <r>
    <n v="182"/>
    <n v="77"/>
    <x v="24"/>
  </r>
  <r>
    <n v="0"/>
    <n v="85"/>
    <x v="20"/>
  </r>
  <r>
    <n v="178"/>
    <n v="68"/>
    <x v="19"/>
  </r>
  <r>
    <n v="170"/>
    <n v="58"/>
    <x v="20"/>
  </r>
  <r>
    <n v="148"/>
    <n v="46"/>
    <x v="21"/>
  </r>
  <r>
    <n v="148"/>
    <n v="46"/>
    <x v="22"/>
  </r>
  <r>
    <n v="170"/>
    <n v="67"/>
    <x v="19"/>
  </r>
  <r>
    <n v="183"/>
    <n v="68"/>
    <x v="1"/>
  </r>
  <r>
    <n v="180"/>
    <n v="70"/>
    <x v="19"/>
  </r>
  <r>
    <n v="177"/>
    <n v="72"/>
    <x v="11"/>
  </r>
  <r>
    <n v="163"/>
    <n v="65"/>
    <x v="23"/>
  </r>
  <r>
    <n v="163"/>
    <n v="51"/>
    <x v="20"/>
  </r>
  <r>
    <n v="161"/>
    <n v="60"/>
    <x v="20"/>
  </r>
  <r>
    <n v="189"/>
    <n v="81"/>
    <x v="29"/>
  </r>
  <r>
    <n v="189"/>
    <n v="81"/>
    <x v="9"/>
  </r>
  <r>
    <n v="170"/>
    <n v="62"/>
    <x v="9"/>
  </r>
  <r>
    <n v="168"/>
    <n v="56"/>
    <x v="18"/>
  </r>
  <r>
    <n v="168"/>
    <n v="56"/>
    <x v="1"/>
  </r>
  <r>
    <n v="181"/>
    <n v="77"/>
    <x v="20"/>
  </r>
  <r>
    <n v="185"/>
    <n v="80"/>
    <x v="4"/>
  </r>
  <r>
    <n v="175"/>
    <n v="56"/>
    <x v="18"/>
  </r>
  <r>
    <n v="175"/>
    <n v="56"/>
    <x v="1"/>
  </r>
  <r>
    <n v="0"/>
    <n v="0"/>
    <x v="15"/>
  </r>
  <r>
    <n v="0"/>
    <n v="0"/>
    <x v="8"/>
  </r>
  <r>
    <n v="175"/>
    <n v="67"/>
    <x v="25"/>
  </r>
  <r>
    <n v="175"/>
    <n v="67"/>
    <x v="29"/>
  </r>
  <r>
    <n v="150"/>
    <n v="40"/>
    <x v="18"/>
  </r>
  <r>
    <n v="194"/>
    <n v="125"/>
    <x v="25"/>
  </r>
  <r>
    <n v="194"/>
    <n v="125"/>
    <x v="29"/>
  </r>
  <r>
    <n v="194"/>
    <n v="104"/>
    <x v="1"/>
  </r>
  <r>
    <n v="0"/>
    <n v="0"/>
    <x v="11"/>
  </r>
  <r>
    <n v="0"/>
    <n v="0"/>
    <x v="15"/>
  </r>
  <r>
    <n v="0"/>
    <n v="0"/>
    <x v="15"/>
  </r>
  <r>
    <n v="170"/>
    <n v="62"/>
    <x v="5"/>
  </r>
  <r>
    <n v="170"/>
    <n v="62"/>
    <x v="16"/>
  </r>
  <r>
    <n v="176"/>
    <n v="82"/>
    <x v="4"/>
  </r>
  <r>
    <n v="176"/>
    <n v="82"/>
    <x v="0"/>
  </r>
  <r>
    <n v="176"/>
    <n v="82"/>
    <x v="5"/>
  </r>
  <r>
    <n v="176"/>
    <n v="82"/>
    <x v="16"/>
  </r>
  <r>
    <n v="176"/>
    <n v="82"/>
    <x v="7"/>
  </r>
  <r>
    <n v="0"/>
    <n v="0"/>
    <x v="33"/>
  </r>
  <r>
    <n v="0"/>
    <n v="0"/>
    <x v="15"/>
  </r>
  <r>
    <n v="190"/>
    <n v="95"/>
    <x v="10"/>
  </r>
  <r>
    <n v="0"/>
    <n v="0"/>
    <x v="1"/>
  </r>
  <r>
    <n v="0"/>
    <n v="0"/>
    <x v="2"/>
  </r>
  <r>
    <n v="0"/>
    <n v="0"/>
    <x v="0"/>
  </r>
  <r>
    <n v="167"/>
    <n v="58"/>
    <x v="21"/>
  </r>
  <r>
    <n v="0"/>
    <n v="0"/>
    <x v="28"/>
  </r>
  <r>
    <n v="190"/>
    <n v="74"/>
    <x v="25"/>
  </r>
  <r>
    <n v="160"/>
    <n v="55"/>
    <x v="4"/>
  </r>
  <r>
    <n v="0"/>
    <n v="0"/>
    <x v="24"/>
  </r>
  <r>
    <n v="176"/>
    <n v="67"/>
    <x v="0"/>
  </r>
  <r>
    <n v="0"/>
    <n v="67"/>
    <x v="0"/>
  </r>
  <r>
    <n v="171"/>
    <n v="70"/>
    <x v="25"/>
  </r>
  <r>
    <n v="175"/>
    <n v="65"/>
    <x v="24"/>
  </r>
  <r>
    <n v="175"/>
    <n v="65"/>
    <x v="25"/>
  </r>
  <r>
    <n v="182"/>
    <n v="68"/>
    <x v="19"/>
  </r>
  <r>
    <n v="179"/>
    <n v="65"/>
    <x v="18"/>
  </r>
  <r>
    <n v="166"/>
    <n v="70"/>
    <x v="19"/>
  </r>
  <r>
    <n v="170"/>
    <n v="61"/>
    <x v="19"/>
  </r>
  <r>
    <n v="158"/>
    <n v="52"/>
    <x v="23"/>
  </r>
  <r>
    <n v="165"/>
    <n v="64"/>
    <x v="23"/>
  </r>
  <r>
    <n v="178"/>
    <n v="73"/>
    <x v="24"/>
  </r>
  <r>
    <n v="178"/>
    <n v="73"/>
    <x v="25"/>
  </r>
  <r>
    <n v="165"/>
    <n v="68"/>
    <x v="29"/>
  </r>
  <r>
    <n v="175"/>
    <n v="64"/>
    <x v="19"/>
  </r>
  <r>
    <n v="0"/>
    <n v="0"/>
    <x v="0"/>
  </r>
  <r>
    <n v="169"/>
    <n v="60"/>
    <x v="19"/>
  </r>
  <r>
    <n v="178"/>
    <n v="78"/>
    <x v="21"/>
  </r>
  <r>
    <n v="164"/>
    <n v="50"/>
    <x v="1"/>
  </r>
  <r>
    <n v="186"/>
    <n v="85"/>
    <x v="20"/>
  </r>
  <r>
    <n v="186"/>
    <n v="85"/>
    <x v="18"/>
  </r>
  <r>
    <n v="186"/>
    <n v="85"/>
    <x v="19"/>
  </r>
  <r>
    <n v="208"/>
    <n v="110"/>
    <x v="1"/>
  </r>
  <r>
    <n v="0"/>
    <n v="0"/>
    <x v="15"/>
  </r>
  <r>
    <n v="180"/>
    <n v="68"/>
    <x v="10"/>
  </r>
  <r>
    <n v="161"/>
    <n v="62"/>
    <x v="22"/>
  </r>
  <r>
    <n v="163"/>
    <n v="54"/>
    <x v="19"/>
  </r>
  <r>
    <n v="181"/>
    <n v="73"/>
    <x v="0"/>
  </r>
  <r>
    <n v="176"/>
    <n v="75"/>
    <x v="23"/>
  </r>
  <r>
    <n v="168"/>
    <n v="60"/>
    <x v="30"/>
  </r>
  <r>
    <n v="167"/>
    <n v="52"/>
    <x v="23"/>
  </r>
  <r>
    <n v="165"/>
    <n v="54"/>
    <x v="4"/>
  </r>
  <r>
    <n v="174"/>
    <n v="57"/>
    <x v="4"/>
  </r>
  <r>
    <n v="174"/>
    <n v="57"/>
    <x v="0"/>
  </r>
  <r>
    <n v="174"/>
    <n v="57"/>
    <x v="11"/>
  </r>
  <r>
    <n v="188"/>
    <n v="75"/>
    <x v="10"/>
  </r>
  <r>
    <n v="188"/>
    <n v="75"/>
    <x v="18"/>
  </r>
  <r>
    <n v="0"/>
    <n v="0"/>
    <x v="13"/>
  </r>
  <r>
    <n v="182"/>
    <n v="98"/>
    <x v="23"/>
  </r>
  <r>
    <n v="183"/>
    <n v="87"/>
    <x v="14"/>
  </r>
  <r>
    <n v="168"/>
    <n v="63"/>
    <x v="22"/>
  </r>
  <r>
    <n v="168"/>
    <n v="63"/>
    <x v="24"/>
  </r>
  <r>
    <n v="167"/>
    <n v="52"/>
    <x v="1"/>
  </r>
  <r>
    <n v="168"/>
    <n v="55"/>
    <x v="11"/>
  </r>
  <r>
    <n v="168"/>
    <n v="55"/>
    <x v="10"/>
  </r>
  <r>
    <n v="190"/>
    <n v="86"/>
    <x v="1"/>
  </r>
  <r>
    <n v="190"/>
    <n v="86"/>
    <x v="19"/>
  </r>
  <r>
    <n v="191"/>
    <n v="110"/>
    <x v="23"/>
  </r>
  <r>
    <n v="191"/>
    <n v="110"/>
    <x v="4"/>
  </r>
  <r>
    <n v="176"/>
    <n v="45"/>
    <x v="1"/>
  </r>
  <r>
    <n v="177"/>
    <n v="82"/>
    <x v="29"/>
  </r>
  <r>
    <n v="184"/>
    <n v="84"/>
    <x v="18"/>
  </r>
  <r>
    <n v="184"/>
    <n v="84"/>
    <x v="1"/>
  </r>
  <r>
    <n v="0"/>
    <n v="0"/>
    <x v="9"/>
  </r>
  <r>
    <n v="171"/>
    <n v="62"/>
    <x v="27"/>
  </r>
  <r>
    <n v="171"/>
    <n v="62"/>
    <x v="21"/>
  </r>
  <r>
    <n v="172"/>
    <n v="72"/>
    <x v="1"/>
  </r>
  <r>
    <n v="172"/>
    <n v="72"/>
    <x v="19"/>
  </r>
  <r>
    <n v="159"/>
    <n v="55"/>
    <x v="4"/>
  </r>
  <r>
    <n v="0"/>
    <n v="0"/>
    <x v="27"/>
  </r>
  <r>
    <n v="166"/>
    <n v="61"/>
    <x v="22"/>
  </r>
  <r>
    <n v="167"/>
    <n v="55"/>
    <x v="4"/>
  </r>
  <r>
    <n v="179"/>
    <n v="78"/>
    <x v="4"/>
  </r>
  <r>
    <n v="0"/>
    <n v="0"/>
    <x v="2"/>
  </r>
  <r>
    <n v="179"/>
    <n v="68"/>
    <x v="29"/>
  </r>
  <r>
    <n v="0"/>
    <n v="0"/>
    <x v="2"/>
  </r>
  <r>
    <n v="173"/>
    <n v="74"/>
    <x v="20"/>
  </r>
  <r>
    <n v="191"/>
    <n v="75"/>
    <x v="11"/>
  </r>
  <r>
    <n v="184"/>
    <n v="69"/>
    <x v="16"/>
  </r>
  <r>
    <n v="184"/>
    <n v="69"/>
    <x v="7"/>
  </r>
  <r>
    <n v="184"/>
    <n v="69"/>
    <x v="17"/>
  </r>
  <r>
    <n v="180"/>
    <n v="70"/>
    <x v="24"/>
  </r>
  <r>
    <n v="0"/>
    <n v="0"/>
    <x v="6"/>
  </r>
  <r>
    <n v="190"/>
    <n v="99"/>
    <x v="4"/>
  </r>
  <r>
    <n v="190"/>
    <n v="99"/>
    <x v="0"/>
  </r>
  <r>
    <n v="190"/>
    <n v="99"/>
    <x v="5"/>
  </r>
  <r>
    <n v="200"/>
    <n v="104"/>
    <x v="5"/>
  </r>
  <r>
    <n v="200"/>
    <n v="104"/>
    <x v="16"/>
  </r>
  <r>
    <n v="200"/>
    <n v="104"/>
    <x v="7"/>
  </r>
  <r>
    <n v="180"/>
    <n v="83"/>
    <x v="10"/>
  </r>
  <r>
    <n v="0"/>
    <n v="0"/>
    <x v="0"/>
  </r>
  <r>
    <n v="0"/>
    <n v="0"/>
    <x v="11"/>
  </r>
  <r>
    <n v="169"/>
    <n v="52"/>
    <x v="25"/>
  </r>
  <r>
    <n v="175"/>
    <n v="74"/>
    <x v="19"/>
  </r>
  <r>
    <n v="0"/>
    <n v="0"/>
    <x v="26"/>
  </r>
  <r>
    <n v="180"/>
    <n v="81"/>
    <x v="21"/>
  </r>
  <r>
    <n v="180"/>
    <n v="81"/>
    <x v="22"/>
  </r>
  <r>
    <n v="173"/>
    <n v="73"/>
    <x v="24"/>
  </r>
  <r>
    <n v="173"/>
    <n v="73"/>
    <x v="25"/>
  </r>
  <r>
    <n v="0"/>
    <n v="0"/>
    <x v="26"/>
  </r>
  <r>
    <n v="160"/>
    <n v="62"/>
    <x v="19"/>
  </r>
  <r>
    <n v="168"/>
    <n v="72"/>
    <x v="18"/>
  </r>
  <r>
    <n v="185"/>
    <n v="61"/>
    <x v="23"/>
  </r>
  <r>
    <n v="180"/>
    <n v="73"/>
    <x v="24"/>
  </r>
  <r>
    <n v="164"/>
    <n v="63"/>
    <x v="18"/>
  </r>
  <r>
    <n v="164"/>
    <n v="63"/>
    <x v="1"/>
  </r>
  <r>
    <n v="0"/>
    <n v="0"/>
    <x v="19"/>
  </r>
  <r>
    <n v="172"/>
    <n v="69"/>
    <x v="19"/>
  </r>
  <r>
    <n v="0"/>
    <n v="0"/>
    <x v="8"/>
  </r>
  <r>
    <n v="188"/>
    <n v="91"/>
    <x v="18"/>
  </r>
  <r>
    <n v="188"/>
    <n v="78"/>
    <x v="9"/>
  </r>
  <r>
    <n v="190"/>
    <n v="62"/>
    <x v="18"/>
  </r>
  <r>
    <n v="182"/>
    <n v="70"/>
    <x v="19"/>
  </r>
  <r>
    <n v="0"/>
    <n v="0"/>
    <x v="15"/>
  </r>
  <r>
    <n v="0"/>
    <n v="0"/>
    <x v="8"/>
  </r>
  <r>
    <n v="0"/>
    <n v="0"/>
    <x v="8"/>
  </r>
  <r>
    <n v="184"/>
    <n v="70"/>
    <x v="18"/>
  </r>
  <r>
    <n v="188"/>
    <n v="82"/>
    <x v="22"/>
  </r>
  <r>
    <n v="177"/>
    <n v="82"/>
    <x v="24"/>
  </r>
  <r>
    <n v="177"/>
    <n v="82"/>
    <x v="25"/>
  </r>
  <r>
    <n v="178"/>
    <n v="72"/>
    <x v="22"/>
  </r>
  <r>
    <n v="0"/>
    <n v="0"/>
    <x v="26"/>
  </r>
  <r>
    <n v="0"/>
    <n v="0"/>
    <x v="15"/>
  </r>
  <r>
    <n v="0"/>
    <n v="0"/>
    <x v="8"/>
  </r>
  <r>
    <n v="0"/>
    <n v="0"/>
    <x v="21"/>
  </r>
  <r>
    <n v="168"/>
    <n v="63"/>
    <x v="17"/>
  </r>
  <r>
    <n v="168"/>
    <n v="63"/>
    <x v="30"/>
  </r>
  <r>
    <n v="188"/>
    <n v="66"/>
    <x v="11"/>
  </r>
  <r>
    <n v="188"/>
    <n v="66"/>
    <x v="10"/>
  </r>
  <r>
    <n v="188"/>
    <n v="66"/>
    <x v="20"/>
  </r>
  <r>
    <n v="188"/>
    <n v="66"/>
    <x v="18"/>
  </r>
  <r>
    <n v="188"/>
    <n v="66"/>
    <x v="1"/>
  </r>
  <r>
    <n v="192"/>
    <n v="89"/>
    <x v="18"/>
  </r>
  <r>
    <n v="192"/>
    <n v="89"/>
    <x v="1"/>
  </r>
  <r>
    <n v="173"/>
    <n v="50"/>
    <x v="25"/>
  </r>
  <r>
    <n v="0"/>
    <n v="0"/>
    <x v="15"/>
  </r>
  <r>
    <n v="0"/>
    <n v="0"/>
    <x v="11"/>
  </r>
  <r>
    <n v="208"/>
    <n v="109"/>
    <x v="19"/>
  </r>
  <r>
    <n v="177"/>
    <n v="75"/>
    <x v="19"/>
  </r>
  <r>
    <n v="0"/>
    <n v="0"/>
    <x v="13"/>
  </r>
  <r>
    <n v="162"/>
    <n v="60"/>
    <x v="9"/>
  </r>
  <r>
    <n v="156"/>
    <n v="56"/>
    <x v="6"/>
  </r>
  <r>
    <n v="156"/>
    <n v="56"/>
    <x v="26"/>
  </r>
  <r>
    <n v="179"/>
    <n v="60"/>
    <x v="26"/>
  </r>
  <r>
    <n v="162"/>
    <n v="51"/>
    <x v="1"/>
  </r>
  <r>
    <n v="165"/>
    <n v="58"/>
    <x v="20"/>
  </r>
  <r>
    <n v="172"/>
    <n v="67"/>
    <x v="19"/>
  </r>
  <r>
    <n v="168"/>
    <n v="67"/>
    <x v="0"/>
  </r>
  <r>
    <n v="160"/>
    <n v="0"/>
    <x v="1"/>
  </r>
  <r>
    <n v="156"/>
    <n v="51"/>
    <x v="14"/>
  </r>
  <r>
    <n v="187"/>
    <n v="81"/>
    <x v="23"/>
  </r>
  <r>
    <n v="186"/>
    <n v="100"/>
    <x v="10"/>
  </r>
  <r>
    <n v="186"/>
    <n v="100"/>
    <x v="20"/>
  </r>
  <r>
    <n v="189"/>
    <n v="105"/>
    <x v="20"/>
  </r>
  <r>
    <n v="162"/>
    <n v="60"/>
    <x v="18"/>
  </r>
  <r>
    <n v="202"/>
    <n v="105"/>
    <x v="19"/>
  </r>
  <r>
    <n v="190"/>
    <n v="80"/>
    <x v="18"/>
  </r>
  <r>
    <n v="0"/>
    <n v="0"/>
    <x v="26"/>
  </r>
  <r>
    <n v="180"/>
    <n v="71"/>
    <x v="4"/>
  </r>
  <r>
    <n v="178"/>
    <n v="79"/>
    <x v="1"/>
  </r>
  <r>
    <n v="0"/>
    <n v="0"/>
    <x v="0"/>
  </r>
  <r>
    <n v="187"/>
    <n v="83"/>
    <x v="29"/>
  </r>
  <r>
    <n v="187"/>
    <n v="83"/>
    <x v="9"/>
  </r>
  <r>
    <n v="172"/>
    <n v="70"/>
    <x v="0"/>
  </r>
  <r>
    <n v="162"/>
    <n v="54"/>
    <x v="19"/>
  </r>
  <r>
    <n v="182"/>
    <n v="82"/>
    <x v="0"/>
  </r>
  <r>
    <n v="182"/>
    <n v="82"/>
    <x v="7"/>
  </r>
  <r>
    <n v="183"/>
    <n v="85"/>
    <x v="25"/>
  </r>
  <r>
    <n v="183"/>
    <n v="85"/>
    <x v="29"/>
  </r>
  <r>
    <n v="175"/>
    <n v="95"/>
    <x v="17"/>
  </r>
  <r>
    <n v="173"/>
    <n v="71"/>
    <x v="4"/>
  </r>
  <r>
    <n v="173"/>
    <n v="71"/>
    <x v="0"/>
  </r>
  <r>
    <n v="0"/>
    <n v="0"/>
    <x v="12"/>
  </r>
  <r>
    <n v="0"/>
    <n v="0"/>
    <x v="26"/>
  </r>
  <r>
    <n v="0"/>
    <n v="0"/>
    <x v="12"/>
  </r>
  <r>
    <n v="0"/>
    <n v="0"/>
    <x v="15"/>
  </r>
  <r>
    <n v="0"/>
    <n v="0"/>
    <x v="12"/>
  </r>
  <r>
    <n v="175"/>
    <n v="80"/>
    <x v="23"/>
  </r>
  <r>
    <n v="175"/>
    <n v="80"/>
    <x v="4"/>
  </r>
  <r>
    <n v="175"/>
    <n v="80"/>
    <x v="0"/>
  </r>
  <r>
    <n v="169"/>
    <n v="61"/>
    <x v="20"/>
  </r>
  <r>
    <n v="154"/>
    <n v="64"/>
    <x v="11"/>
  </r>
  <r>
    <n v="175"/>
    <n v="82"/>
    <x v="4"/>
  </r>
  <r>
    <n v="175"/>
    <n v="73"/>
    <x v="13"/>
  </r>
  <r>
    <n v="187"/>
    <n v="77"/>
    <x v="4"/>
  </r>
  <r>
    <n v="179"/>
    <n v="78"/>
    <x v="0"/>
  </r>
  <r>
    <n v="173"/>
    <n v="80"/>
    <x v="25"/>
  </r>
  <r>
    <n v="173"/>
    <n v="80"/>
    <x v="29"/>
  </r>
  <r>
    <n v="190"/>
    <n v="83"/>
    <x v="15"/>
  </r>
  <r>
    <n v="184"/>
    <n v="77"/>
    <x v="4"/>
  </r>
  <r>
    <n v="184"/>
    <n v="77"/>
    <x v="0"/>
  </r>
  <r>
    <n v="187"/>
    <n v="87"/>
    <x v="9"/>
  </r>
  <r>
    <n v="160"/>
    <n v="52"/>
    <x v="21"/>
  </r>
  <r>
    <n v="0"/>
    <n v="0"/>
    <x v="15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x v="0"/>
    <x v="0"/>
    <x v="0"/>
  </r>
  <r>
    <x v="0"/>
    <x v="1"/>
    <x v="1"/>
  </r>
  <r>
    <x v="0"/>
    <x v="2"/>
    <x v="2"/>
  </r>
  <r>
    <x v="0"/>
    <x v="3"/>
    <x v="3"/>
  </r>
  <r>
    <x v="0"/>
    <x v="4"/>
    <x v="4"/>
  </r>
  <r>
    <x v="0"/>
    <x v="5"/>
    <x v="5"/>
  </r>
  <r>
    <x v="1"/>
    <x v="6"/>
    <x v="3"/>
  </r>
  <r>
    <x v="1"/>
    <x v="0"/>
    <x v="6"/>
  </r>
  <r>
    <x v="1"/>
    <x v="7"/>
    <x v="7"/>
  </r>
  <r>
    <x v="1"/>
    <x v="3"/>
    <x v="3"/>
  </r>
  <r>
    <x v="1"/>
    <x v="8"/>
    <x v="2"/>
  </r>
  <r>
    <x v="1"/>
    <x v="9"/>
    <x v="8"/>
  </r>
  <r>
    <x v="1"/>
    <x v="10"/>
    <x v="0"/>
  </r>
  <r>
    <x v="1"/>
    <x v="5"/>
    <x v="9"/>
  </r>
  <r>
    <x v="2"/>
    <x v="6"/>
    <x v="1"/>
  </r>
  <r>
    <x v="2"/>
    <x v="0"/>
    <x v="10"/>
  </r>
  <r>
    <x v="2"/>
    <x v="11"/>
    <x v="7"/>
  </r>
  <r>
    <x v="2"/>
    <x v="1"/>
    <x v="11"/>
  </r>
  <r>
    <x v="2"/>
    <x v="12"/>
    <x v="12"/>
  </r>
  <r>
    <x v="2"/>
    <x v="7"/>
    <x v="13"/>
  </r>
  <r>
    <x v="2"/>
    <x v="13"/>
    <x v="14"/>
  </r>
  <r>
    <x v="2"/>
    <x v="14"/>
    <x v="5"/>
  </r>
  <r>
    <x v="2"/>
    <x v="15"/>
    <x v="1"/>
  </r>
  <r>
    <x v="2"/>
    <x v="16"/>
    <x v="15"/>
  </r>
  <r>
    <x v="2"/>
    <x v="3"/>
    <x v="16"/>
  </r>
  <r>
    <x v="2"/>
    <x v="17"/>
    <x v="17"/>
  </r>
  <r>
    <x v="2"/>
    <x v="18"/>
    <x v="3"/>
  </r>
  <r>
    <x v="2"/>
    <x v="8"/>
    <x v="12"/>
  </r>
  <r>
    <x v="2"/>
    <x v="9"/>
    <x v="18"/>
  </r>
  <r>
    <x v="2"/>
    <x v="19"/>
    <x v="19"/>
  </r>
  <r>
    <x v="2"/>
    <x v="4"/>
    <x v="7"/>
  </r>
  <r>
    <x v="2"/>
    <x v="20"/>
    <x v="12"/>
  </r>
  <r>
    <x v="2"/>
    <x v="21"/>
    <x v="7"/>
  </r>
  <r>
    <x v="2"/>
    <x v="22"/>
    <x v="20"/>
  </r>
  <r>
    <x v="2"/>
    <x v="10"/>
    <x v="21"/>
  </r>
  <r>
    <x v="2"/>
    <x v="5"/>
    <x v="21"/>
  </r>
  <r>
    <x v="3"/>
    <x v="23"/>
    <x v="7"/>
  </r>
  <r>
    <x v="3"/>
    <x v="0"/>
    <x v="22"/>
  </r>
  <r>
    <x v="3"/>
    <x v="24"/>
    <x v="12"/>
  </r>
  <r>
    <x v="3"/>
    <x v="1"/>
    <x v="1"/>
  </r>
  <r>
    <x v="3"/>
    <x v="3"/>
    <x v="3"/>
  </r>
  <r>
    <x v="3"/>
    <x v="18"/>
    <x v="12"/>
  </r>
  <r>
    <x v="3"/>
    <x v="9"/>
    <x v="4"/>
  </r>
  <r>
    <x v="3"/>
    <x v="10"/>
    <x v="9"/>
  </r>
  <r>
    <x v="3"/>
    <x v="5"/>
    <x v="12"/>
  </r>
  <r>
    <x v="4"/>
    <x v="6"/>
    <x v="23"/>
  </r>
  <r>
    <x v="4"/>
    <x v="0"/>
    <x v="2"/>
  </r>
  <r>
    <x v="4"/>
    <x v="25"/>
    <x v="7"/>
  </r>
  <r>
    <x v="4"/>
    <x v="1"/>
    <x v="7"/>
  </r>
  <r>
    <x v="4"/>
    <x v="26"/>
    <x v="7"/>
  </r>
  <r>
    <x v="4"/>
    <x v="12"/>
    <x v="12"/>
  </r>
  <r>
    <x v="4"/>
    <x v="7"/>
    <x v="1"/>
  </r>
  <r>
    <x v="4"/>
    <x v="3"/>
    <x v="13"/>
  </r>
  <r>
    <x v="4"/>
    <x v="18"/>
    <x v="1"/>
  </r>
  <r>
    <x v="4"/>
    <x v="8"/>
    <x v="2"/>
  </r>
  <r>
    <x v="4"/>
    <x v="27"/>
    <x v="12"/>
  </r>
  <r>
    <x v="4"/>
    <x v="9"/>
    <x v="17"/>
  </r>
  <r>
    <x v="5"/>
    <x v="0"/>
    <x v="24"/>
  </r>
  <r>
    <x v="5"/>
    <x v="28"/>
    <x v="25"/>
  </r>
  <r>
    <x v="5"/>
    <x v="29"/>
    <x v="12"/>
  </r>
  <r>
    <x v="5"/>
    <x v="1"/>
    <x v="9"/>
  </r>
  <r>
    <x v="5"/>
    <x v="26"/>
    <x v="3"/>
  </r>
  <r>
    <x v="5"/>
    <x v="16"/>
    <x v="26"/>
  </r>
  <r>
    <x v="5"/>
    <x v="3"/>
    <x v="6"/>
  </r>
  <r>
    <x v="5"/>
    <x v="17"/>
    <x v="12"/>
  </r>
  <r>
    <x v="5"/>
    <x v="18"/>
    <x v="13"/>
  </r>
  <r>
    <x v="5"/>
    <x v="8"/>
    <x v="3"/>
  </r>
  <r>
    <x v="5"/>
    <x v="9"/>
    <x v="27"/>
  </r>
  <r>
    <x v="6"/>
    <x v="0"/>
    <x v="28"/>
  </r>
  <r>
    <x v="6"/>
    <x v="1"/>
    <x v="12"/>
  </r>
  <r>
    <x v="6"/>
    <x v="26"/>
    <x v="3"/>
  </r>
  <r>
    <x v="6"/>
    <x v="7"/>
    <x v="17"/>
  </r>
  <r>
    <x v="6"/>
    <x v="18"/>
    <x v="8"/>
  </r>
  <r>
    <x v="6"/>
    <x v="9"/>
    <x v="13"/>
  </r>
  <r>
    <x v="7"/>
    <x v="6"/>
    <x v="29"/>
  </r>
  <r>
    <x v="7"/>
    <x v="23"/>
    <x v="12"/>
  </r>
  <r>
    <x v="7"/>
    <x v="30"/>
    <x v="7"/>
  </r>
  <r>
    <x v="7"/>
    <x v="0"/>
    <x v="30"/>
  </r>
  <r>
    <x v="7"/>
    <x v="28"/>
    <x v="31"/>
  </r>
  <r>
    <x v="7"/>
    <x v="29"/>
    <x v="6"/>
  </r>
  <r>
    <x v="7"/>
    <x v="25"/>
    <x v="32"/>
  </r>
  <r>
    <x v="7"/>
    <x v="24"/>
    <x v="33"/>
  </r>
  <r>
    <x v="7"/>
    <x v="1"/>
    <x v="34"/>
  </r>
  <r>
    <x v="7"/>
    <x v="26"/>
    <x v="35"/>
  </r>
  <r>
    <x v="7"/>
    <x v="12"/>
    <x v="33"/>
  </r>
  <r>
    <x v="7"/>
    <x v="7"/>
    <x v="36"/>
  </r>
  <r>
    <x v="7"/>
    <x v="31"/>
    <x v="13"/>
  </r>
  <r>
    <x v="7"/>
    <x v="32"/>
    <x v="37"/>
  </r>
  <r>
    <x v="7"/>
    <x v="13"/>
    <x v="38"/>
  </r>
  <r>
    <x v="7"/>
    <x v="14"/>
    <x v="39"/>
  </r>
  <r>
    <x v="7"/>
    <x v="33"/>
    <x v="3"/>
  </r>
  <r>
    <x v="7"/>
    <x v="34"/>
    <x v="12"/>
  </r>
  <r>
    <x v="7"/>
    <x v="15"/>
    <x v="21"/>
  </r>
  <r>
    <x v="7"/>
    <x v="16"/>
    <x v="40"/>
  </r>
  <r>
    <x v="7"/>
    <x v="2"/>
    <x v="41"/>
  </r>
  <r>
    <x v="7"/>
    <x v="3"/>
    <x v="42"/>
  </r>
  <r>
    <x v="7"/>
    <x v="35"/>
    <x v="9"/>
  </r>
  <r>
    <x v="7"/>
    <x v="36"/>
    <x v="17"/>
  </r>
  <r>
    <x v="7"/>
    <x v="37"/>
    <x v="8"/>
  </r>
  <r>
    <x v="7"/>
    <x v="17"/>
    <x v="43"/>
  </r>
  <r>
    <x v="7"/>
    <x v="38"/>
    <x v="44"/>
  </r>
  <r>
    <x v="7"/>
    <x v="18"/>
    <x v="45"/>
  </r>
  <r>
    <x v="7"/>
    <x v="8"/>
    <x v="46"/>
  </r>
  <r>
    <x v="7"/>
    <x v="39"/>
    <x v="7"/>
  </r>
  <r>
    <x v="7"/>
    <x v="27"/>
    <x v="7"/>
  </r>
  <r>
    <x v="7"/>
    <x v="9"/>
    <x v="47"/>
  </r>
  <r>
    <x v="7"/>
    <x v="40"/>
    <x v="4"/>
  </r>
  <r>
    <x v="7"/>
    <x v="19"/>
    <x v="22"/>
  </r>
  <r>
    <x v="7"/>
    <x v="4"/>
    <x v="9"/>
  </r>
  <r>
    <x v="7"/>
    <x v="20"/>
    <x v="48"/>
  </r>
  <r>
    <x v="7"/>
    <x v="41"/>
    <x v="9"/>
  </r>
  <r>
    <x v="7"/>
    <x v="22"/>
    <x v="49"/>
  </r>
  <r>
    <x v="7"/>
    <x v="42"/>
    <x v="18"/>
  </r>
  <r>
    <x v="7"/>
    <x v="10"/>
    <x v="18"/>
  </r>
  <r>
    <x v="7"/>
    <x v="5"/>
    <x v="50"/>
  </r>
  <r>
    <x v="8"/>
    <x v="6"/>
    <x v="9"/>
  </r>
  <r>
    <x v="8"/>
    <x v="0"/>
    <x v="14"/>
  </r>
  <r>
    <x v="8"/>
    <x v="24"/>
    <x v="4"/>
  </r>
  <r>
    <x v="8"/>
    <x v="1"/>
    <x v="14"/>
  </r>
  <r>
    <x v="8"/>
    <x v="26"/>
    <x v="12"/>
  </r>
  <r>
    <x v="8"/>
    <x v="12"/>
    <x v="17"/>
  </r>
  <r>
    <x v="8"/>
    <x v="7"/>
    <x v="7"/>
  </r>
  <r>
    <x v="8"/>
    <x v="31"/>
    <x v="3"/>
  </r>
  <r>
    <x v="8"/>
    <x v="43"/>
    <x v="17"/>
  </r>
  <r>
    <x v="8"/>
    <x v="33"/>
    <x v="7"/>
  </r>
  <r>
    <x v="8"/>
    <x v="15"/>
    <x v="1"/>
  </r>
  <r>
    <x v="8"/>
    <x v="3"/>
    <x v="19"/>
  </r>
  <r>
    <x v="8"/>
    <x v="8"/>
    <x v="19"/>
  </r>
  <r>
    <x v="8"/>
    <x v="9"/>
    <x v="19"/>
  </r>
  <r>
    <x v="8"/>
    <x v="4"/>
    <x v="7"/>
  </r>
  <r>
    <x v="8"/>
    <x v="20"/>
    <x v="3"/>
  </r>
  <r>
    <x v="8"/>
    <x v="10"/>
    <x v="23"/>
  </r>
  <r>
    <x v="8"/>
    <x v="5"/>
    <x v="51"/>
  </r>
  <r>
    <x v="9"/>
    <x v="0"/>
    <x v="8"/>
  </r>
  <r>
    <x v="9"/>
    <x v="1"/>
    <x v="12"/>
  </r>
  <r>
    <x v="9"/>
    <x v="7"/>
    <x v="3"/>
  </r>
  <r>
    <x v="9"/>
    <x v="13"/>
    <x v="7"/>
  </r>
  <r>
    <x v="9"/>
    <x v="3"/>
    <x v="1"/>
  </r>
  <r>
    <x v="9"/>
    <x v="18"/>
    <x v="1"/>
  </r>
  <r>
    <x v="9"/>
    <x v="9"/>
    <x v="8"/>
  </r>
  <r>
    <x v="9"/>
    <x v="40"/>
    <x v="12"/>
  </r>
  <r>
    <x v="9"/>
    <x v="4"/>
    <x v="7"/>
  </r>
  <r>
    <x v="9"/>
    <x v="10"/>
    <x v="3"/>
  </r>
  <r>
    <x v="10"/>
    <x v="0"/>
    <x v="52"/>
  </r>
  <r>
    <x v="10"/>
    <x v="1"/>
    <x v="7"/>
  </r>
  <r>
    <x v="10"/>
    <x v="31"/>
    <x v="7"/>
  </r>
  <r>
    <x v="10"/>
    <x v="17"/>
    <x v="17"/>
  </r>
  <r>
    <x v="10"/>
    <x v="44"/>
    <x v="53"/>
  </r>
  <r>
    <x v="10"/>
    <x v="9"/>
    <x v="53"/>
  </r>
  <r>
    <x v="10"/>
    <x v="20"/>
    <x v="7"/>
  </r>
  <r>
    <x v="11"/>
    <x v="6"/>
    <x v="54"/>
  </r>
  <r>
    <x v="11"/>
    <x v="45"/>
    <x v="7"/>
  </r>
  <r>
    <x v="11"/>
    <x v="23"/>
    <x v="55"/>
  </r>
  <r>
    <x v="11"/>
    <x v="30"/>
    <x v="7"/>
  </r>
  <r>
    <x v="11"/>
    <x v="0"/>
    <x v="56"/>
  </r>
  <r>
    <x v="11"/>
    <x v="11"/>
    <x v="57"/>
  </r>
  <r>
    <x v="11"/>
    <x v="46"/>
    <x v="58"/>
  </r>
  <r>
    <x v="11"/>
    <x v="28"/>
    <x v="59"/>
  </r>
  <r>
    <x v="11"/>
    <x v="29"/>
    <x v="50"/>
  </r>
  <r>
    <x v="11"/>
    <x v="25"/>
    <x v="22"/>
  </r>
  <r>
    <x v="11"/>
    <x v="24"/>
    <x v="60"/>
  </r>
  <r>
    <x v="11"/>
    <x v="1"/>
    <x v="61"/>
  </r>
  <r>
    <x v="11"/>
    <x v="26"/>
    <x v="62"/>
  </r>
  <r>
    <x v="11"/>
    <x v="12"/>
    <x v="63"/>
  </r>
  <r>
    <x v="11"/>
    <x v="7"/>
    <x v="64"/>
  </r>
  <r>
    <x v="11"/>
    <x v="31"/>
    <x v="65"/>
  </r>
  <r>
    <x v="11"/>
    <x v="32"/>
    <x v="66"/>
  </r>
  <r>
    <x v="11"/>
    <x v="13"/>
    <x v="26"/>
  </r>
  <r>
    <x v="11"/>
    <x v="43"/>
    <x v="67"/>
  </r>
  <r>
    <x v="11"/>
    <x v="14"/>
    <x v="68"/>
  </r>
  <r>
    <x v="11"/>
    <x v="33"/>
    <x v="54"/>
  </r>
  <r>
    <x v="11"/>
    <x v="34"/>
    <x v="4"/>
  </r>
  <r>
    <x v="11"/>
    <x v="15"/>
    <x v="31"/>
  </r>
  <r>
    <x v="11"/>
    <x v="16"/>
    <x v="69"/>
  </r>
  <r>
    <x v="11"/>
    <x v="2"/>
    <x v="70"/>
  </r>
  <r>
    <x v="11"/>
    <x v="47"/>
    <x v="0"/>
  </r>
  <r>
    <x v="11"/>
    <x v="3"/>
    <x v="71"/>
  </r>
  <r>
    <x v="11"/>
    <x v="35"/>
    <x v="1"/>
  </r>
  <r>
    <x v="11"/>
    <x v="36"/>
    <x v="72"/>
  </r>
  <r>
    <x v="11"/>
    <x v="48"/>
    <x v="7"/>
  </r>
  <r>
    <x v="11"/>
    <x v="49"/>
    <x v="9"/>
  </r>
  <r>
    <x v="11"/>
    <x v="17"/>
    <x v="73"/>
  </r>
  <r>
    <x v="11"/>
    <x v="38"/>
    <x v="63"/>
  </r>
  <r>
    <x v="11"/>
    <x v="18"/>
    <x v="74"/>
  </r>
  <r>
    <x v="11"/>
    <x v="8"/>
    <x v="75"/>
  </r>
  <r>
    <x v="11"/>
    <x v="50"/>
    <x v="60"/>
  </r>
  <r>
    <x v="11"/>
    <x v="39"/>
    <x v="19"/>
  </r>
  <r>
    <x v="11"/>
    <x v="27"/>
    <x v="69"/>
  </r>
  <r>
    <x v="11"/>
    <x v="51"/>
    <x v="54"/>
  </r>
  <r>
    <x v="11"/>
    <x v="52"/>
    <x v="76"/>
  </r>
  <r>
    <x v="11"/>
    <x v="9"/>
    <x v="77"/>
  </r>
  <r>
    <x v="11"/>
    <x v="40"/>
    <x v="55"/>
  </r>
  <r>
    <x v="11"/>
    <x v="19"/>
    <x v="78"/>
  </r>
  <r>
    <x v="11"/>
    <x v="4"/>
    <x v="18"/>
  </r>
  <r>
    <x v="11"/>
    <x v="20"/>
    <x v="79"/>
  </r>
  <r>
    <x v="11"/>
    <x v="21"/>
    <x v="13"/>
  </r>
  <r>
    <x v="11"/>
    <x v="41"/>
    <x v="80"/>
  </r>
  <r>
    <x v="11"/>
    <x v="22"/>
    <x v="81"/>
  </r>
  <r>
    <x v="11"/>
    <x v="42"/>
    <x v="82"/>
  </r>
  <r>
    <x v="11"/>
    <x v="10"/>
    <x v="83"/>
  </r>
  <r>
    <x v="11"/>
    <x v="5"/>
    <x v="84"/>
  </r>
  <r>
    <x v="12"/>
    <x v="6"/>
    <x v="85"/>
  </r>
  <r>
    <x v="12"/>
    <x v="23"/>
    <x v="4"/>
  </r>
  <r>
    <x v="12"/>
    <x v="30"/>
    <x v="86"/>
  </r>
  <r>
    <x v="12"/>
    <x v="0"/>
    <x v="87"/>
  </r>
  <r>
    <x v="12"/>
    <x v="11"/>
    <x v="9"/>
  </r>
  <r>
    <x v="12"/>
    <x v="29"/>
    <x v="32"/>
  </r>
  <r>
    <x v="12"/>
    <x v="25"/>
    <x v="42"/>
  </r>
  <r>
    <x v="12"/>
    <x v="24"/>
    <x v="88"/>
  </r>
  <r>
    <x v="12"/>
    <x v="1"/>
    <x v="67"/>
  </r>
  <r>
    <x v="12"/>
    <x v="26"/>
    <x v="89"/>
  </r>
  <r>
    <x v="12"/>
    <x v="12"/>
    <x v="90"/>
  </r>
  <r>
    <x v="12"/>
    <x v="7"/>
    <x v="61"/>
  </r>
  <r>
    <x v="12"/>
    <x v="31"/>
    <x v="91"/>
  </r>
  <r>
    <x v="12"/>
    <x v="32"/>
    <x v="79"/>
  </r>
  <r>
    <x v="12"/>
    <x v="13"/>
    <x v="92"/>
  </r>
  <r>
    <x v="12"/>
    <x v="43"/>
    <x v="84"/>
  </r>
  <r>
    <x v="12"/>
    <x v="14"/>
    <x v="91"/>
  </r>
  <r>
    <x v="12"/>
    <x v="33"/>
    <x v="63"/>
  </r>
  <r>
    <x v="12"/>
    <x v="34"/>
    <x v="12"/>
  </r>
  <r>
    <x v="12"/>
    <x v="15"/>
    <x v="48"/>
  </r>
  <r>
    <x v="12"/>
    <x v="16"/>
    <x v="93"/>
  </r>
  <r>
    <x v="12"/>
    <x v="2"/>
    <x v="94"/>
  </r>
  <r>
    <x v="12"/>
    <x v="47"/>
    <x v="95"/>
  </r>
  <r>
    <x v="12"/>
    <x v="3"/>
    <x v="16"/>
  </r>
  <r>
    <x v="12"/>
    <x v="35"/>
    <x v="96"/>
  </r>
  <r>
    <x v="12"/>
    <x v="36"/>
    <x v="18"/>
  </r>
  <r>
    <x v="12"/>
    <x v="48"/>
    <x v="79"/>
  </r>
  <r>
    <x v="12"/>
    <x v="49"/>
    <x v="13"/>
  </r>
  <r>
    <x v="12"/>
    <x v="17"/>
    <x v="66"/>
  </r>
  <r>
    <x v="12"/>
    <x v="18"/>
    <x v="61"/>
  </r>
  <r>
    <x v="12"/>
    <x v="8"/>
    <x v="97"/>
  </r>
  <r>
    <x v="12"/>
    <x v="50"/>
    <x v="12"/>
  </r>
  <r>
    <x v="12"/>
    <x v="39"/>
    <x v="22"/>
  </r>
  <r>
    <x v="12"/>
    <x v="53"/>
    <x v="98"/>
  </r>
  <r>
    <x v="12"/>
    <x v="27"/>
    <x v="99"/>
  </r>
  <r>
    <x v="12"/>
    <x v="52"/>
    <x v="42"/>
  </r>
  <r>
    <x v="12"/>
    <x v="9"/>
    <x v="96"/>
  </r>
  <r>
    <x v="12"/>
    <x v="40"/>
    <x v="17"/>
  </r>
  <r>
    <x v="12"/>
    <x v="19"/>
    <x v="72"/>
  </r>
  <r>
    <x v="12"/>
    <x v="4"/>
    <x v="3"/>
  </r>
  <r>
    <x v="12"/>
    <x v="20"/>
    <x v="100"/>
  </r>
  <r>
    <x v="12"/>
    <x v="41"/>
    <x v="44"/>
  </r>
  <r>
    <x v="12"/>
    <x v="54"/>
    <x v="4"/>
  </r>
  <r>
    <x v="12"/>
    <x v="42"/>
    <x v="101"/>
  </r>
  <r>
    <x v="12"/>
    <x v="10"/>
    <x v="93"/>
  </r>
  <r>
    <x v="12"/>
    <x v="5"/>
    <x v="37"/>
  </r>
  <r>
    <x v="13"/>
    <x v="6"/>
    <x v="4"/>
  </r>
  <r>
    <x v="13"/>
    <x v="23"/>
    <x v="7"/>
  </r>
  <r>
    <x v="13"/>
    <x v="0"/>
    <x v="76"/>
  </r>
  <r>
    <x v="13"/>
    <x v="1"/>
    <x v="94"/>
  </r>
  <r>
    <x v="13"/>
    <x v="26"/>
    <x v="44"/>
  </r>
  <r>
    <x v="13"/>
    <x v="7"/>
    <x v="13"/>
  </r>
  <r>
    <x v="13"/>
    <x v="31"/>
    <x v="12"/>
  </r>
  <r>
    <x v="13"/>
    <x v="32"/>
    <x v="12"/>
  </r>
  <r>
    <x v="13"/>
    <x v="13"/>
    <x v="4"/>
  </r>
  <r>
    <x v="13"/>
    <x v="43"/>
    <x v="44"/>
  </r>
  <r>
    <x v="13"/>
    <x v="15"/>
    <x v="4"/>
  </r>
  <r>
    <x v="13"/>
    <x v="3"/>
    <x v="69"/>
  </r>
  <r>
    <x v="13"/>
    <x v="49"/>
    <x v="22"/>
  </r>
  <r>
    <x v="13"/>
    <x v="17"/>
    <x v="1"/>
  </r>
  <r>
    <x v="13"/>
    <x v="8"/>
    <x v="22"/>
  </r>
  <r>
    <x v="13"/>
    <x v="9"/>
    <x v="2"/>
  </r>
  <r>
    <x v="13"/>
    <x v="4"/>
    <x v="8"/>
  </r>
  <r>
    <x v="13"/>
    <x v="41"/>
    <x v="7"/>
  </r>
  <r>
    <x v="13"/>
    <x v="10"/>
    <x v="33"/>
  </r>
  <r>
    <x v="13"/>
    <x v="5"/>
    <x v="102"/>
  </r>
  <r>
    <x v="14"/>
    <x v="0"/>
    <x v="103"/>
  </r>
  <r>
    <x v="14"/>
    <x v="1"/>
    <x v="9"/>
  </r>
  <r>
    <x v="14"/>
    <x v="7"/>
    <x v="12"/>
  </r>
  <r>
    <x v="14"/>
    <x v="31"/>
    <x v="7"/>
  </r>
  <r>
    <x v="14"/>
    <x v="17"/>
    <x v="7"/>
  </r>
  <r>
    <x v="14"/>
    <x v="18"/>
    <x v="104"/>
  </r>
  <r>
    <x v="14"/>
    <x v="9"/>
    <x v="24"/>
  </r>
  <r>
    <x v="14"/>
    <x v="20"/>
    <x v="17"/>
  </r>
  <r>
    <x v="14"/>
    <x v="5"/>
    <x v="12"/>
  </r>
  <r>
    <x v="15"/>
    <x v="0"/>
    <x v="11"/>
  </r>
  <r>
    <x v="15"/>
    <x v="7"/>
    <x v="4"/>
  </r>
  <r>
    <x v="15"/>
    <x v="13"/>
    <x v="3"/>
  </r>
  <r>
    <x v="15"/>
    <x v="36"/>
    <x v="3"/>
  </r>
  <r>
    <x v="15"/>
    <x v="18"/>
    <x v="1"/>
  </r>
  <r>
    <x v="15"/>
    <x v="8"/>
    <x v="4"/>
  </r>
  <r>
    <x v="15"/>
    <x v="9"/>
    <x v="17"/>
  </r>
  <r>
    <x v="15"/>
    <x v="5"/>
    <x v="7"/>
  </r>
  <r>
    <x v="16"/>
    <x v="23"/>
    <x v="12"/>
  </r>
  <r>
    <x v="16"/>
    <x v="0"/>
    <x v="14"/>
  </r>
  <r>
    <x v="16"/>
    <x v="34"/>
    <x v="7"/>
  </r>
  <r>
    <x v="16"/>
    <x v="15"/>
    <x v="7"/>
  </r>
  <r>
    <x v="16"/>
    <x v="8"/>
    <x v="9"/>
  </r>
  <r>
    <x v="16"/>
    <x v="9"/>
    <x v="44"/>
  </r>
  <r>
    <x v="17"/>
    <x v="0"/>
    <x v="105"/>
  </r>
  <r>
    <x v="17"/>
    <x v="1"/>
    <x v="9"/>
  </r>
  <r>
    <x v="17"/>
    <x v="7"/>
    <x v="6"/>
  </r>
  <r>
    <x v="17"/>
    <x v="31"/>
    <x v="7"/>
  </r>
  <r>
    <x v="17"/>
    <x v="15"/>
    <x v="7"/>
  </r>
  <r>
    <x v="17"/>
    <x v="3"/>
    <x v="1"/>
  </r>
  <r>
    <x v="17"/>
    <x v="18"/>
    <x v="0"/>
  </r>
  <r>
    <x v="17"/>
    <x v="8"/>
    <x v="19"/>
  </r>
  <r>
    <x v="17"/>
    <x v="9"/>
    <x v="14"/>
  </r>
  <r>
    <x v="17"/>
    <x v="40"/>
    <x v="7"/>
  </r>
  <r>
    <x v="17"/>
    <x v="20"/>
    <x v="7"/>
  </r>
  <r>
    <x v="17"/>
    <x v="41"/>
    <x v="7"/>
  </r>
  <r>
    <x v="17"/>
    <x v="10"/>
    <x v="12"/>
  </r>
  <r>
    <x v="18"/>
    <x v="6"/>
    <x v="1"/>
  </r>
  <r>
    <x v="18"/>
    <x v="23"/>
    <x v="17"/>
  </r>
  <r>
    <x v="18"/>
    <x v="0"/>
    <x v="106"/>
  </r>
  <r>
    <x v="18"/>
    <x v="11"/>
    <x v="4"/>
  </r>
  <r>
    <x v="18"/>
    <x v="28"/>
    <x v="18"/>
  </r>
  <r>
    <x v="18"/>
    <x v="25"/>
    <x v="102"/>
  </r>
  <r>
    <x v="18"/>
    <x v="1"/>
    <x v="76"/>
  </r>
  <r>
    <x v="18"/>
    <x v="26"/>
    <x v="55"/>
  </r>
  <r>
    <x v="18"/>
    <x v="12"/>
    <x v="104"/>
  </r>
  <r>
    <x v="18"/>
    <x v="7"/>
    <x v="5"/>
  </r>
  <r>
    <x v="18"/>
    <x v="31"/>
    <x v="21"/>
  </r>
  <r>
    <x v="18"/>
    <x v="32"/>
    <x v="13"/>
  </r>
  <r>
    <x v="18"/>
    <x v="13"/>
    <x v="52"/>
  </r>
  <r>
    <x v="18"/>
    <x v="43"/>
    <x v="44"/>
  </r>
  <r>
    <x v="18"/>
    <x v="14"/>
    <x v="53"/>
  </r>
  <r>
    <x v="18"/>
    <x v="33"/>
    <x v="50"/>
  </r>
  <r>
    <x v="18"/>
    <x v="15"/>
    <x v="78"/>
  </r>
  <r>
    <x v="18"/>
    <x v="47"/>
    <x v="11"/>
  </r>
  <r>
    <x v="18"/>
    <x v="3"/>
    <x v="24"/>
  </r>
  <r>
    <x v="18"/>
    <x v="36"/>
    <x v="6"/>
  </r>
  <r>
    <x v="18"/>
    <x v="48"/>
    <x v="4"/>
  </r>
  <r>
    <x v="18"/>
    <x v="49"/>
    <x v="107"/>
  </r>
  <r>
    <x v="18"/>
    <x v="17"/>
    <x v="102"/>
  </r>
  <r>
    <x v="18"/>
    <x v="18"/>
    <x v="76"/>
  </r>
  <r>
    <x v="18"/>
    <x v="8"/>
    <x v="42"/>
  </r>
  <r>
    <x v="18"/>
    <x v="50"/>
    <x v="4"/>
  </r>
  <r>
    <x v="18"/>
    <x v="53"/>
    <x v="13"/>
  </r>
  <r>
    <x v="18"/>
    <x v="52"/>
    <x v="52"/>
  </r>
  <r>
    <x v="18"/>
    <x v="9"/>
    <x v="15"/>
  </r>
  <r>
    <x v="18"/>
    <x v="40"/>
    <x v="19"/>
  </r>
  <r>
    <x v="18"/>
    <x v="19"/>
    <x v="18"/>
  </r>
  <r>
    <x v="18"/>
    <x v="20"/>
    <x v="32"/>
  </r>
  <r>
    <x v="18"/>
    <x v="21"/>
    <x v="2"/>
  </r>
  <r>
    <x v="18"/>
    <x v="10"/>
    <x v="91"/>
  </r>
  <r>
    <x v="18"/>
    <x v="5"/>
    <x v="11"/>
  </r>
  <r>
    <x v="19"/>
    <x v="6"/>
    <x v="18"/>
  </r>
  <r>
    <x v="19"/>
    <x v="23"/>
    <x v="27"/>
  </r>
  <r>
    <x v="19"/>
    <x v="30"/>
    <x v="107"/>
  </r>
  <r>
    <x v="19"/>
    <x v="0"/>
    <x v="108"/>
  </r>
  <r>
    <x v="19"/>
    <x v="11"/>
    <x v="13"/>
  </r>
  <r>
    <x v="19"/>
    <x v="28"/>
    <x v="109"/>
  </r>
  <r>
    <x v="19"/>
    <x v="29"/>
    <x v="12"/>
  </r>
  <r>
    <x v="19"/>
    <x v="24"/>
    <x v="23"/>
  </r>
  <r>
    <x v="19"/>
    <x v="1"/>
    <x v="94"/>
  </r>
  <r>
    <x v="19"/>
    <x v="26"/>
    <x v="31"/>
  </r>
  <r>
    <x v="19"/>
    <x v="7"/>
    <x v="110"/>
  </r>
  <r>
    <x v="19"/>
    <x v="31"/>
    <x v="1"/>
  </r>
  <r>
    <x v="19"/>
    <x v="32"/>
    <x v="36"/>
  </r>
  <r>
    <x v="19"/>
    <x v="13"/>
    <x v="111"/>
  </r>
  <r>
    <x v="19"/>
    <x v="43"/>
    <x v="0"/>
  </r>
  <r>
    <x v="19"/>
    <x v="14"/>
    <x v="112"/>
  </r>
  <r>
    <x v="19"/>
    <x v="33"/>
    <x v="7"/>
  </r>
  <r>
    <x v="19"/>
    <x v="34"/>
    <x v="3"/>
  </r>
  <r>
    <x v="19"/>
    <x v="15"/>
    <x v="51"/>
  </r>
  <r>
    <x v="19"/>
    <x v="2"/>
    <x v="113"/>
  </r>
  <r>
    <x v="19"/>
    <x v="47"/>
    <x v="101"/>
  </r>
  <r>
    <x v="19"/>
    <x v="3"/>
    <x v="15"/>
  </r>
  <r>
    <x v="19"/>
    <x v="36"/>
    <x v="44"/>
  </r>
  <r>
    <x v="19"/>
    <x v="37"/>
    <x v="3"/>
  </r>
  <r>
    <x v="19"/>
    <x v="49"/>
    <x v="4"/>
  </r>
  <r>
    <x v="19"/>
    <x v="17"/>
    <x v="114"/>
  </r>
  <r>
    <x v="19"/>
    <x v="18"/>
    <x v="83"/>
  </r>
  <r>
    <x v="19"/>
    <x v="8"/>
    <x v="115"/>
  </r>
  <r>
    <x v="19"/>
    <x v="50"/>
    <x v="53"/>
  </r>
  <r>
    <x v="19"/>
    <x v="27"/>
    <x v="7"/>
  </r>
  <r>
    <x v="19"/>
    <x v="52"/>
    <x v="32"/>
  </r>
  <r>
    <x v="19"/>
    <x v="9"/>
    <x v="116"/>
  </r>
  <r>
    <x v="19"/>
    <x v="40"/>
    <x v="3"/>
  </r>
  <r>
    <x v="19"/>
    <x v="19"/>
    <x v="22"/>
  </r>
  <r>
    <x v="19"/>
    <x v="4"/>
    <x v="4"/>
  </r>
  <r>
    <x v="19"/>
    <x v="20"/>
    <x v="20"/>
  </r>
  <r>
    <x v="19"/>
    <x v="41"/>
    <x v="2"/>
  </r>
  <r>
    <x v="19"/>
    <x v="54"/>
    <x v="3"/>
  </r>
  <r>
    <x v="19"/>
    <x v="22"/>
    <x v="2"/>
  </r>
  <r>
    <x v="19"/>
    <x v="42"/>
    <x v="117"/>
  </r>
  <r>
    <x v="19"/>
    <x v="10"/>
    <x v="100"/>
  </r>
  <r>
    <x v="19"/>
    <x v="5"/>
    <x v="28"/>
  </r>
  <r>
    <x v="20"/>
    <x v="0"/>
    <x v="60"/>
  </r>
  <r>
    <x v="20"/>
    <x v="1"/>
    <x v="7"/>
  </r>
  <r>
    <x v="20"/>
    <x v="7"/>
    <x v="14"/>
  </r>
  <r>
    <x v="20"/>
    <x v="3"/>
    <x v="12"/>
  </r>
  <r>
    <x v="20"/>
    <x v="8"/>
    <x v="1"/>
  </r>
  <r>
    <x v="20"/>
    <x v="4"/>
    <x v="7"/>
  </r>
  <r>
    <x v="20"/>
    <x v="10"/>
    <x v="7"/>
  </r>
  <r>
    <x v="21"/>
    <x v="0"/>
    <x v="24"/>
  </r>
  <r>
    <x v="21"/>
    <x v="1"/>
    <x v="44"/>
  </r>
  <r>
    <x v="21"/>
    <x v="7"/>
    <x v="12"/>
  </r>
  <r>
    <x v="21"/>
    <x v="13"/>
    <x v="7"/>
  </r>
  <r>
    <x v="21"/>
    <x v="3"/>
    <x v="3"/>
  </r>
  <r>
    <x v="21"/>
    <x v="9"/>
    <x v="9"/>
  </r>
  <r>
    <x v="21"/>
    <x v="4"/>
    <x v="12"/>
  </r>
  <r>
    <x v="21"/>
    <x v="20"/>
    <x v="7"/>
  </r>
  <r>
    <x v="22"/>
    <x v="0"/>
    <x v="23"/>
  </r>
  <r>
    <x v="22"/>
    <x v="1"/>
    <x v="4"/>
  </r>
  <r>
    <x v="22"/>
    <x v="12"/>
    <x v="12"/>
  </r>
  <r>
    <x v="22"/>
    <x v="7"/>
    <x v="4"/>
  </r>
  <r>
    <x v="22"/>
    <x v="31"/>
    <x v="4"/>
  </r>
  <r>
    <x v="22"/>
    <x v="32"/>
    <x v="22"/>
  </r>
  <r>
    <x v="22"/>
    <x v="35"/>
    <x v="4"/>
  </r>
  <r>
    <x v="22"/>
    <x v="17"/>
    <x v="12"/>
  </r>
  <r>
    <x v="22"/>
    <x v="18"/>
    <x v="112"/>
  </r>
  <r>
    <x v="22"/>
    <x v="39"/>
    <x v="7"/>
  </r>
  <r>
    <x v="22"/>
    <x v="9"/>
    <x v="27"/>
  </r>
  <r>
    <x v="22"/>
    <x v="20"/>
    <x v="7"/>
  </r>
  <r>
    <x v="22"/>
    <x v="41"/>
    <x v="1"/>
  </r>
  <r>
    <x v="23"/>
    <x v="23"/>
    <x v="63"/>
  </r>
  <r>
    <x v="23"/>
    <x v="8"/>
    <x v="12"/>
  </r>
  <r>
    <x v="24"/>
    <x v="30"/>
    <x v="12"/>
  </r>
  <r>
    <x v="24"/>
    <x v="0"/>
    <x v="14"/>
  </r>
  <r>
    <x v="24"/>
    <x v="7"/>
    <x v="19"/>
  </r>
  <r>
    <x v="24"/>
    <x v="13"/>
    <x v="33"/>
  </r>
  <r>
    <x v="24"/>
    <x v="15"/>
    <x v="13"/>
  </r>
  <r>
    <x v="24"/>
    <x v="17"/>
    <x v="7"/>
  </r>
  <r>
    <x v="24"/>
    <x v="20"/>
    <x v="0"/>
  </r>
  <r>
    <x v="24"/>
    <x v="5"/>
    <x v="44"/>
  </r>
  <r>
    <x v="25"/>
    <x v="6"/>
    <x v="21"/>
  </r>
  <r>
    <x v="25"/>
    <x v="0"/>
    <x v="60"/>
  </r>
  <r>
    <x v="25"/>
    <x v="1"/>
    <x v="7"/>
  </r>
  <r>
    <x v="25"/>
    <x v="26"/>
    <x v="12"/>
  </r>
  <r>
    <x v="25"/>
    <x v="7"/>
    <x v="13"/>
  </r>
  <r>
    <x v="25"/>
    <x v="31"/>
    <x v="7"/>
  </r>
  <r>
    <x v="25"/>
    <x v="32"/>
    <x v="3"/>
  </r>
  <r>
    <x v="25"/>
    <x v="13"/>
    <x v="3"/>
  </r>
  <r>
    <x v="25"/>
    <x v="15"/>
    <x v="7"/>
  </r>
  <r>
    <x v="25"/>
    <x v="3"/>
    <x v="13"/>
  </r>
  <r>
    <x v="25"/>
    <x v="8"/>
    <x v="14"/>
  </r>
  <r>
    <x v="25"/>
    <x v="9"/>
    <x v="53"/>
  </r>
  <r>
    <x v="25"/>
    <x v="20"/>
    <x v="7"/>
  </r>
  <r>
    <x v="25"/>
    <x v="10"/>
    <x v="3"/>
  </r>
  <r>
    <x v="25"/>
    <x v="5"/>
    <x v="7"/>
  </r>
  <r>
    <x v="26"/>
    <x v="6"/>
    <x v="53"/>
  </r>
  <r>
    <x v="26"/>
    <x v="0"/>
    <x v="24"/>
  </r>
  <r>
    <x v="26"/>
    <x v="25"/>
    <x v="4"/>
  </r>
  <r>
    <x v="26"/>
    <x v="24"/>
    <x v="53"/>
  </r>
  <r>
    <x v="26"/>
    <x v="26"/>
    <x v="3"/>
  </r>
  <r>
    <x v="26"/>
    <x v="12"/>
    <x v="19"/>
  </r>
  <r>
    <x v="26"/>
    <x v="3"/>
    <x v="9"/>
  </r>
  <r>
    <x v="26"/>
    <x v="35"/>
    <x v="4"/>
  </r>
  <r>
    <x v="26"/>
    <x v="8"/>
    <x v="8"/>
  </r>
  <r>
    <x v="26"/>
    <x v="9"/>
    <x v="2"/>
  </r>
  <r>
    <x v="26"/>
    <x v="19"/>
    <x v="12"/>
  </r>
  <r>
    <x v="26"/>
    <x v="4"/>
    <x v="7"/>
  </r>
  <r>
    <x v="26"/>
    <x v="20"/>
    <x v="3"/>
  </r>
  <r>
    <x v="26"/>
    <x v="10"/>
    <x v="7"/>
  </r>
  <r>
    <x v="26"/>
    <x v="5"/>
    <x v="7"/>
  </r>
  <r>
    <x v="27"/>
    <x v="0"/>
    <x v="118"/>
  </r>
  <r>
    <x v="27"/>
    <x v="1"/>
    <x v="8"/>
  </r>
  <r>
    <x v="27"/>
    <x v="3"/>
    <x v="7"/>
  </r>
  <r>
    <x v="27"/>
    <x v="18"/>
    <x v="7"/>
  </r>
  <r>
    <x v="27"/>
    <x v="9"/>
    <x v="4"/>
  </r>
  <r>
    <x v="28"/>
    <x v="6"/>
    <x v="0"/>
  </r>
  <r>
    <x v="28"/>
    <x v="23"/>
    <x v="52"/>
  </r>
  <r>
    <x v="28"/>
    <x v="0"/>
    <x v="119"/>
  </r>
  <r>
    <x v="28"/>
    <x v="11"/>
    <x v="12"/>
  </r>
  <r>
    <x v="28"/>
    <x v="28"/>
    <x v="120"/>
  </r>
  <r>
    <x v="28"/>
    <x v="29"/>
    <x v="81"/>
  </r>
  <r>
    <x v="28"/>
    <x v="25"/>
    <x v="7"/>
  </r>
  <r>
    <x v="28"/>
    <x v="24"/>
    <x v="6"/>
  </r>
  <r>
    <x v="28"/>
    <x v="1"/>
    <x v="117"/>
  </r>
  <r>
    <x v="28"/>
    <x v="26"/>
    <x v="60"/>
  </r>
  <r>
    <x v="28"/>
    <x v="12"/>
    <x v="19"/>
  </r>
  <r>
    <x v="28"/>
    <x v="7"/>
    <x v="37"/>
  </r>
  <r>
    <x v="28"/>
    <x v="31"/>
    <x v="50"/>
  </r>
  <r>
    <x v="28"/>
    <x v="32"/>
    <x v="65"/>
  </r>
  <r>
    <x v="28"/>
    <x v="13"/>
    <x v="48"/>
  </r>
  <r>
    <x v="28"/>
    <x v="43"/>
    <x v="7"/>
  </r>
  <r>
    <x v="28"/>
    <x v="14"/>
    <x v="121"/>
  </r>
  <r>
    <x v="28"/>
    <x v="33"/>
    <x v="7"/>
  </r>
  <r>
    <x v="28"/>
    <x v="34"/>
    <x v="3"/>
  </r>
  <r>
    <x v="28"/>
    <x v="15"/>
    <x v="122"/>
  </r>
  <r>
    <x v="28"/>
    <x v="16"/>
    <x v="123"/>
  </r>
  <r>
    <x v="28"/>
    <x v="2"/>
    <x v="53"/>
  </r>
  <r>
    <x v="28"/>
    <x v="3"/>
    <x v="36"/>
  </r>
  <r>
    <x v="28"/>
    <x v="35"/>
    <x v="12"/>
  </r>
  <r>
    <x v="28"/>
    <x v="36"/>
    <x v="18"/>
  </r>
  <r>
    <x v="28"/>
    <x v="49"/>
    <x v="27"/>
  </r>
  <r>
    <x v="28"/>
    <x v="17"/>
    <x v="124"/>
  </r>
  <r>
    <x v="28"/>
    <x v="38"/>
    <x v="63"/>
  </r>
  <r>
    <x v="28"/>
    <x v="18"/>
    <x v="125"/>
  </r>
  <r>
    <x v="28"/>
    <x v="8"/>
    <x v="31"/>
  </r>
  <r>
    <x v="28"/>
    <x v="27"/>
    <x v="3"/>
  </r>
  <r>
    <x v="28"/>
    <x v="9"/>
    <x v="126"/>
  </r>
  <r>
    <x v="28"/>
    <x v="40"/>
    <x v="63"/>
  </r>
  <r>
    <x v="28"/>
    <x v="19"/>
    <x v="109"/>
  </r>
  <r>
    <x v="28"/>
    <x v="4"/>
    <x v="44"/>
  </r>
  <r>
    <x v="28"/>
    <x v="20"/>
    <x v="5"/>
  </r>
  <r>
    <x v="28"/>
    <x v="21"/>
    <x v="7"/>
  </r>
  <r>
    <x v="28"/>
    <x v="41"/>
    <x v="32"/>
  </r>
  <r>
    <x v="28"/>
    <x v="22"/>
    <x v="127"/>
  </r>
  <r>
    <x v="28"/>
    <x v="42"/>
    <x v="26"/>
  </r>
  <r>
    <x v="28"/>
    <x v="10"/>
    <x v="63"/>
  </r>
  <r>
    <x v="28"/>
    <x v="5"/>
    <x v="22"/>
  </r>
  <r>
    <x v="29"/>
    <x v="0"/>
    <x v="13"/>
  </r>
  <r>
    <x v="29"/>
    <x v="11"/>
    <x v="7"/>
  </r>
  <r>
    <x v="29"/>
    <x v="8"/>
    <x v="12"/>
  </r>
  <r>
    <x v="29"/>
    <x v="9"/>
    <x v="7"/>
  </r>
  <r>
    <x v="30"/>
    <x v="6"/>
    <x v="128"/>
  </r>
  <r>
    <x v="30"/>
    <x v="23"/>
    <x v="9"/>
  </r>
  <r>
    <x v="30"/>
    <x v="30"/>
    <x v="4"/>
  </r>
  <r>
    <x v="30"/>
    <x v="0"/>
    <x v="129"/>
  </r>
  <r>
    <x v="30"/>
    <x v="11"/>
    <x v="76"/>
  </r>
  <r>
    <x v="30"/>
    <x v="28"/>
    <x v="31"/>
  </r>
  <r>
    <x v="30"/>
    <x v="29"/>
    <x v="4"/>
  </r>
  <r>
    <x v="30"/>
    <x v="25"/>
    <x v="15"/>
  </r>
  <r>
    <x v="30"/>
    <x v="24"/>
    <x v="6"/>
  </r>
  <r>
    <x v="30"/>
    <x v="1"/>
    <x v="130"/>
  </r>
  <r>
    <x v="30"/>
    <x v="26"/>
    <x v="89"/>
  </r>
  <r>
    <x v="30"/>
    <x v="12"/>
    <x v="25"/>
  </r>
  <r>
    <x v="30"/>
    <x v="7"/>
    <x v="131"/>
  </r>
  <r>
    <x v="30"/>
    <x v="31"/>
    <x v="4"/>
  </r>
  <r>
    <x v="30"/>
    <x v="32"/>
    <x v="94"/>
  </r>
  <r>
    <x v="30"/>
    <x v="13"/>
    <x v="69"/>
  </r>
  <r>
    <x v="30"/>
    <x v="43"/>
    <x v="21"/>
  </r>
  <r>
    <x v="30"/>
    <x v="14"/>
    <x v="11"/>
  </r>
  <r>
    <x v="30"/>
    <x v="15"/>
    <x v="132"/>
  </r>
  <r>
    <x v="30"/>
    <x v="47"/>
    <x v="21"/>
  </r>
  <r>
    <x v="30"/>
    <x v="3"/>
    <x v="27"/>
  </r>
  <r>
    <x v="30"/>
    <x v="35"/>
    <x v="2"/>
  </r>
  <r>
    <x v="30"/>
    <x v="36"/>
    <x v="53"/>
  </r>
  <r>
    <x v="30"/>
    <x v="48"/>
    <x v="7"/>
  </r>
  <r>
    <x v="30"/>
    <x v="49"/>
    <x v="81"/>
  </r>
  <r>
    <x v="30"/>
    <x v="17"/>
    <x v="30"/>
  </r>
  <r>
    <x v="30"/>
    <x v="18"/>
    <x v="22"/>
  </r>
  <r>
    <x v="30"/>
    <x v="8"/>
    <x v="133"/>
  </r>
  <r>
    <x v="30"/>
    <x v="50"/>
    <x v="6"/>
  </r>
  <r>
    <x v="30"/>
    <x v="53"/>
    <x v="2"/>
  </r>
  <r>
    <x v="30"/>
    <x v="27"/>
    <x v="13"/>
  </r>
  <r>
    <x v="30"/>
    <x v="9"/>
    <x v="99"/>
  </r>
  <r>
    <x v="30"/>
    <x v="40"/>
    <x v="12"/>
  </r>
  <r>
    <x v="30"/>
    <x v="19"/>
    <x v="3"/>
  </r>
  <r>
    <x v="30"/>
    <x v="20"/>
    <x v="6"/>
  </r>
  <r>
    <x v="30"/>
    <x v="22"/>
    <x v="134"/>
  </r>
  <r>
    <x v="30"/>
    <x v="42"/>
    <x v="18"/>
  </r>
  <r>
    <x v="30"/>
    <x v="10"/>
    <x v="135"/>
  </r>
  <r>
    <x v="30"/>
    <x v="5"/>
    <x v="136"/>
  </r>
  <r>
    <x v="31"/>
    <x v="0"/>
    <x v="33"/>
  </r>
  <r>
    <x v="31"/>
    <x v="1"/>
    <x v="4"/>
  </r>
  <r>
    <x v="31"/>
    <x v="13"/>
    <x v="7"/>
  </r>
  <r>
    <x v="31"/>
    <x v="3"/>
    <x v="13"/>
  </r>
  <r>
    <x v="31"/>
    <x v="9"/>
    <x v="9"/>
  </r>
  <r>
    <x v="32"/>
    <x v="0"/>
    <x v="80"/>
  </r>
  <r>
    <x v="32"/>
    <x v="3"/>
    <x v="12"/>
  </r>
  <r>
    <x v="32"/>
    <x v="9"/>
    <x v="9"/>
  </r>
  <r>
    <x v="33"/>
    <x v="0"/>
    <x v="53"/>
  </r>
  <r>
    <x v="33"/>
    <x v="1"/>
    <x v="1"/>
  </r>
  <r>
    <x v="33"/>
    <x v="7"/>
    <x v="3"/>
  </r>
  <r>
    <x v="33"/>
    <x v="32"/>
    <x v="12"/>
  </r>
  <r>
    <x v="33"/>
    <x v="3"/>
    <x v="7"/>
  </r>
  <r>
    <x v="33"/>
    <x v="18"/>
    <x v="3"/>
  </r>
  <r>
    <x v="33"/>
    <x v="9"/>
    <x v="53"/>
  </r>
  <r>
    <x v="33"/>
    <x v="4"/>
    <x v="12"/>
  </r>
  <r>
    <x v="33"/>
    <x v="5"/>
    <x v="12"/>
  </r>
  <r>
    <x v="34"/>
    <x v="0"/>
    <x v="137"/>
  </r>
  <r>
    <x v="34"/>
    <x v="1"/>
    <x v="122"/>
  </r>
  <r>
    <x v="34"/>
    <x v="12"/>
    <x v="7"/>
  </r>
  <r>
    <x v="34"/>
    <x v="7"/>
    <x v="21"/>
  </r>
  <r>
    <x v="34"/>
    <x v="14"/>
    <x v="42"/>
  </r>
  <r>
    <x v="34"/>
    <x v="3"/>
    <x v="33"/>
  </r>
  <r>
    <x v="34"/>
    <x v="17"/>
    <x v="12"/>
  </r>
  <r>
    <x v="34"/>
    <x v="9"/>
    <x v="1"/>
  </r>
  <r>
    <x v="34"/>
    <x v="19"/>
    <x v="12"/>
  </r>
  <r>
    <x v="34"/>
    <x v="22"/>
    <x v="17"/>
  </r>
  <r>
    <x v="34"/>
    <x v="10"/>
    <x v="6"/>
  </r>
  <r>
    <x v="34"/>
    <x v="5"/>
    <x v="0"/>
  </r>
  <r>
    <x v="35"/>
    <x v="6"/>
    <x v="138"/>
  </r>
  <r>
    <x v="35"/>
    <x v="23"/>
    <x v="109"/>
  </r>
  <r>
    <x v="35"/>
    <x v="30"/>
    <x v="18"/>
  </r>
  <r>
    <x v="35"/>
    <x v="0"/>
    <x v="139"/>
  </r>
  <r>
    <x v="35"/>
    <x v="11"/>
    <x v="50"/>
  </r>
  <r>
    <x v="35"/>
    <x v="46"/>
    <x v="81"/>
  </r>
  <r>
    <x v="35"/>
    <x v="28"/>
    <x v="111"/>
  </r>
  <r>
    <x v="35"/>
    <x v="29"/>
    <x v="27"/>
  </r>
  <r>
    <x v="35"/>
    <x v="25"/>
    <x v="104"/>
  </r>
  <r>
    <x v="35"/>
    <x v="24"/>
    <x v="140"/>
  </r>
  <r>
    <x v="35"/>
    <x v="1"/>
    <x v="34"/>
  </r>
  <r>
    <x v="35"/>
    <x v="26"/>
    <x v="141"/>
  </r>
  <r>
    <x v="35"/>
    <x v="12"/>
    <x v="142"/>
  </r>
  <r>
    <x v="35"/>
    <x v="55"/>
    <x v="81"/>
  </r>
  <r>
    <x v="35"/>
    <x v="7"/>
    <x v="143"/>
  </r>
  <r>
    <x v="35"/>
    <x v="31"/>
    <x v="134"/>
  </r>
  <r>
    <x v="35"/>
    <x v="32"/>
    <x v="132"/>
  </r>
  <r>
    <x v="35"/>
    <x v="13"/>
    <x v="144"/>
  </r>
  <r>
    <x v="35"/>
    <x v="43"/>
    <x v="74"/>
  </r>
  <r>
    <x v="35"/>
    <x v="14"/>
    <x v="145"/>
  </r>
  <r>
    <x v="35"/>
    <x v="33"/>
    <x v="146"/>
  </r>
  <r>
    <x v="35"/>
    <x v="34"/>
    <x v="9"/>
  </r>
  <r>
    <x v="35"/>
    <x v="15"/>
    <x v="147"/>
  </r>
  <r>
    <x v="35"/>
    <x v="16"/>
    <x v="101"/>
  </r>
  <r>
    <x v="35"/>
    <x v="2"/>
    <x v="148"/>
  </r>
  <r>
    <x v="35"/>
    <x v="47"/>
    <x v="149"/>
  </r>
  <r>
    <x v="35"/>
    <x v="3"/>
    <x v="117"/>
  </r>
  <r>
    <x v="35"/>
    <x v="56"/>
    <x v="76"/>
  </r>
  <r>
    <x v="35"/>
    <x v="35"/>
    <x v="117"/>
  </r>
  <r>
    <x v="35"/>
    <x v="36"/>
    <x v="32"/>
  </r>
  <r>
    <x v="35"/>
    <x v="48"/>
    <x v="21"/>
  </r>
  <r>
    <x v="35"/>
    <x v="49"/>
    <x v="52"/>
  </r>
  <r>
    <x v="35"/>
    <x v="17"/>
    <x v="150"/>
  </r>
  <r>
    <x v="35"/>
    <x v="38"/>
    <x v="2"/>
  </r>
  <r>
    <x v="35"/>
    <x v="18"/>
    <x v="74"/>
  </r>
  <r>
    <x v="35"/>
    <x v="8"/>
    <x v="151"/>
  </r>
  <r>
    <x v="35"/>
    <x v="50"/>
    <x v="118"/>
  </r>
  <r>
    <x v="35"/>
    <x v="39"/>
    <x v="32"/>
  </r>
  <r>
    <x v="35"/>
    <x v="53"/>
    <x v="112"/>
  </r>
  <r>
    <x v="35"/>
    <x v="27"/>
    <x v="115"/>
  </r>
  <r>
    <x v="35"/>
    <x v="51"/>
    <x v="54"/>
  </r>
  <r>
    <x v="35"/>
    <x v="52"/>
    <x v="152"/>
  </r>
  <r>
    <x v="35"/>
    <x v="9"/>
    <x v="153"/>
  </r>
  <r>
    <x v="35"/>
    <x v="40"/>
    <x v="154"/>
  </r>
  <r>
    <x v="35"/>
    <x v="19"/>
    <x v="20"/>
  </r>
  <r>
    <x v="35"/>
    <x v="4"/>
    <x v="17"/>
  </r>
  <r>
    <x v="35"/>
    <x v="20"/>
    <x v="35"/>
  </r>
  <r>
    <x v="35"/>
    <x v="21"/>
    <x v="44"/>
  </r>
  <r>
    <x v="35"/>
    <x v="41"/>
    <x v="63"/>
  </r>
  <r>
    <x v="35"/>
    <x v="22"/>
    <x v="26"/>
  </r>
  <r>
    <x v="35"/>
    <x v="42"/>
    <x v="155"/>
  </r>
  <r>
    <x v="35"/>
    <x v="10"/>
    <x v="48"/>
  </r>
  <r>
    <x v="35"/>
    <x v="5"/>
    <x v="156"/>
  </r>
  <r>
    <x v="36"/>
    <x v="0"/>
    <x v="22"/>
  </r>
  <r>
    <x v="36"/>
    <x v="1"/>
    <x v="12"/>
  </r>
  <r>
    <x v="36"/>
    <x v="3"/>
    <x v="7"/>
  </r>
  <r>
    <x v="36"/>
    <x v="49"/>
    <x v="3"/>
  </r>
  <r>
    <x v="36"/>
    <x v="4"/>
    <x v="7"/>
  </r>
  <r>
    <x v="37"/>
    <x v="6"/>
    <x v="12"/>
  </r>
  <r>
    <x v="37"/>
    <x v="0"/>
    <x v="6"/>
  </r>
  <r>
    <x v="37"/>
    <x v="7"/>
    <x v="21"/>
  </r>
  <r>
    <x v="37"/>
    <x v="18"/>
    <x v="53"/>
  </r>
  <r>
    <x v="37"/>
    <x v="9"/>
    <x v="8"/>
  </r>
  <r>
    <x v="38"/>
    <x v="23"/>
    <x v="7"/>
  </r>
  <r>
    <x v="38"/>
    <x v="0"/>
    <x v="63"/>
  </r>
  <r>
    <x v="38"/>
    <x v="28"/>
    <x v="2"/>
  </r>
  <r>
    <x v="38"/>
    <x v="1"/>
    <x v="13"/>
  </r>
  <r>
    <x v="38"/>
    <x v="7"/>
    <x v="4"/>
  </r>
  <r>
    <x v="38"/>
    <x v="3"/>
    <x v="4"/>
  </r>
  <r>
    <x v="38"/>
    <x v="9"/>
    <x v="3"/>
  </r>
  <r>
    <x v="38"/>
    <x v="4"/>
    <x v="4"/>
  </r>
  <r>
    <x v="38"/>
    <x v="5"/>
    <x v="7"/>
  </r>
  <r>
    <x v="39"/>
    <x v="0"/>
    <x v="60"/>
  </r>
  <r>
    <x v="39"/>
    <x v="1"/>
    <x v="7"/>
  </r>
  <r>
    <x v="39"/>
    <x v="3"/>
    <x v="3"/>
  </r>
  <r>
    <x v="40"/>
    <x v="6"/>
    <x v="157"/>
  </r>
  <r>
    <x v="40"/>
    <x v="23"/>
    <x v="3"/>
  </r>
  <r>
    <x v="40"/>
    <x v="0"/>
    <x v="61"/>
  </r>
  <r>
    <x v="40"/>
    <x v="28"/>
    <x v="60"/>
  </r>
  <r>
    <x v="40"/>
    <x v="29"/>
    <x v="12"/>
  </r>
  <r>
    <x v="40"/>
    <x v="25"/>
    <x v="4"/>
  </r>
  <r>
    <x v="40"/>
    <x v="1"/>
    <x v="20"/>
  </r>
  <r>
    <x v="40"/>
    <x v="26"/>
    <x v="12"/>
  </r>
  <r>
    <x v="40"/>
    <x v="12"/>
    <x v="7"/>
  </r>
  <r>
    <x v="40"/>
    <x v="7"/>
    <x v="55"/>
  </r>
  <r>
    <x v="40"/>
    <x v="32"/>
    <x v="101"/>
  </r>
  <r>
    <x v="40"/>
    <x v="13"/>
    <x v="24"/>
  </r>
  <r>
    <x v="40"/>
    <x v="14"/>
    <x v="81"/>
  </r>
  <r>
    <x v="40"/>
    <x v="33"/>
    <x v="12"/>
  </r>
  <r>
    <x v="40"/>
    <x v="34"/>
    <x v="7"/>
  </r>
  <r>
    <x v="40"/>
    <x v="15"/>
    <x v="4"/>
  </r>
  <r>
    <x v="40"/>
    <x v="3"/>
    <x v="13"/>
  </r>
  <r>
    <x v="40"/>
    <x v="36"/>
    <x v="44"/>
  </r>
  <r>
    <x v="40"/>
    <x v="17"/>
    <x v="101"/>
  </r>
  <r>
    <x v="40"/>
    <x v="18"/>
    <x v="100"/>
  </r>
  <r>
    <x v="40"/>
    <x v="8"/>
    <x v="50"/>
  </r>
  <r>
    <x v="40"/>
    <x v="9"/>
    <x v="53"/>
  </r>
  <r>
    <x v="40"/>
    <x v="19"/>
    <x v="32"/>
  </r>
  <r>
    <x v="40"/>
    <x v="4"/>
    <x v="3"/>
  </r>
  <r>
    <x v="40"/>
    <x v="20"/>
    <x v="2"/>
  </r>
  <r>
    <x v="40"/>
    <x v="41"/>
    <x v="1"/>
  </r>
  <r>
    <x v="40"/>
    <x v="42"/>
    <x v="1"/>
  </r>
  <r>
    <x v="40"/>
    <x v="10"/>
    <x v="13"/>
  </r>
  <r>
    <x v="40"/>
    <x v="5"/>
    <x v="7"/>
  </r>
  <r>
    <x v="41"/>
    <x v="6"/>
    <x v="52"/>
  </r>
  <r>
    <x v="41"/>
    <x v="23"/>
    <x v="51"/>
  </r>
  <r>
    <x v="41"/>
    <x v="30"/>
    <x v="3"/>
  </r>
  <r>
    <x v="41"/>
    <x v="0"/>
    <x v="158"/>
  </r>
  <r>
    <x v="41"/>
    <x v="11"/>
    <x v="96"/>
  </r>
  <r>
    <x v="41"/>
    <x v="46"/>
    <x v="24"/>
  </r>
  <r>
    <x v="41"/>
    <x v="28"/>
    <x v="159"/>
  </r>
  <r>
    <x v="41"/>
    <x v="29"/>
    <x v="32"/>
  </r>
  <r>
    <x v="41"/>
    <x v="25"/>
    <x v="107"/>
  </r>
  <r>
    <x v="41"/>
    <x v="1"/>
    <x v="91"/>
  </r>
  <r>
    <x v="41"/>
    <x v="26"/>
    <x v="98"/>
  </r>
  <r>
    <x v="41"/>
    <x v="12"/>
    <x v="51"/>
  </r>
  <r>
    <x v="41"/>
    <x v="55"/>
    <x v="0"/>
  </r>
  <r>
    <x v="41"/>
    <x v="7"/>
    <x v="160"/>
  </r>
  <r>
    <x v="41"/>
    <x v="31"/>
    <x v="26"/>
  </r>
  <r>
    <x v="41"/>
    <x v="32"/>
    <x v="9"/>
  </r>
  <r>
    <x v="41"/>
    <x v="13"/>
    <x v="116"/>
  </r>
  <r>
    <x v="41"/>
    <x v="43"/>
    <x v="118"/>
  </r>
  <r>
    <x v="41"/>
    <x v="14"/>
    <x v="96"/>
  </r>
  <r>
    <x v="41"/>
    <x v="33"/>
    <x v="57"/>
  </r>
  <r>
    <x v="41"/>
    <x v="34"/>
    <x v="4"/>
  </r>
  <r>
    <x v="41"/>
    <x v="15"/>
    <x v="134"/>
  </r>
  <r>
    <x v="41"/>
    <x v="16"/>
    <x v="83"/>
  </r>
  <r>
    <x v="41"/>
    <x v="2"/>
    <x v="89"/>
  </r>
  <r>
    <x v="41"/>
    <x v="47"/>
    <x v="112"/>
  </r>
  <r>
    <x v="41"/>
    <x v="3"/>
    <x v="161"/>
  </r>
  <r>
    <x v="41"/>
    <x v="36"/>
    <x v="14"/>
  </r>
  <r>
    <x v="41"/>
    <x v="49"/>
    <x v="72"/>
  </r>
  <r>
    <x v="41"/>
    <x v="17"/>
    <x v="162"/>
  </r>
  <r>
    <x v="41"/>
    <x v="18"/>
    <x v="54"/>
  </r>
  <r>
    <x v="41"/>
    <x v="8"/>
    <x v="163"/>
  </r>
  <r>
    <x v="41"/>
    <x v="50"/>
    <x v="48"/>
  </r>
  <r>
    <x v="41"/>
    <x v="53"/>
    <x v="4"/>
  </r>
  <r>
    <x v="41"/>
    <x v="27"/>
    <x v="44"/>
  </r>
  <r>
    <x v="41"/>
    <x v="51"/>
    <x v="54"/>
  </r>
  <r>
    <x v="41"/>
    <x v="52"/>
    <x v="164"/>
  </r>
  <r>
    <x v="41"/>
    <x v="9"/>
    <x v="165"/>
  </r>
  <r>
    <x v="41"/>
    <x v="40"/>
    <x v="112"/>
  </r>
  <r>
    <x v="41"/>
    <x v="19"/>
    <x v="79"/>
  </r>
  <r>
    <x v="41"/>
    <x v="4"/>
    <x v="53"/>
  </r>
  <r>
    <x v="41"/>
    <x v="20"/>
    <x v="72"/>
  </r>
  <r>
    <x v="41"/>
    <x v="21"/>
    <x v="6"/>
  </r>
  <r>
    <x v="41"/>
    <x v="41"/>
    <x v="22"/>
  </r>
  <r>
    <x v="41"/>
    <x v="22"/>
    <x v="92"/>
  </r>
  <r>
    <x v="41"/>
    <x v="42"/>
    <x v="160"/>
  </r>
  <r>
    <x v="41"/>
    <x v="10"/>
    <x v="145"/>
  </r>
  <r>
    <x v="41"/>
    <x v="5"/>
    <x v="83"/>
  </r>
  <r>
    <x v="42"/>
    <x v="6"/>
    <x v="7"/>
  </r>
  <r>
    <x v="42"/>
    <x v="23"/>
    <x v="22"/>
  </r>
  <r>
    <x v="42"/>
    <x v="30"/>
    <x v="7"/>
  </r>
  <r>
    <x v="42"/>
    <x v="0"/>
    <x v="166"/>
  </r>
  <r>
    <x v="42"/>
    <x v="1"/>
    <x v="107"/>
  </r>
  <r>
    <x v="42"/>
    <x v="7"/>
    <x v="167"/>
  </r>
  <r>
    <x v="42"/>
    <x v="31"/>
    <x v="14"/>
  </r>
  <r>
    <x v="42"/>
    <x v="32"/>
    <x v="0"/>
  </r>
  <r>
    <x v="42"/>
    <x v="13"/>
    <x v="100"/>
  </r>
  <r>
    <x v="42"/>
    <x v="14"/>
    <x v="47"/>
  </r>
  <r>
    <x v="42"/>
    <x v="34"/>
    <x v="7"/>
  </r>
  <r>
    <x v="42"/>
    <x v="15"/>
    <x v="9"/>
  </r>
  <r>
    <x v="42"/>
    <x v="3"/>
    <x v="2"/>
  </r>
  <r>
    <x v="42"/>
    <x v="17"/>
    <x v="7"/>
  </r>
  <r>
    <x v="42"/>
    <x v="38"/>
    <x v="2"/>
  </r>
  <r>
    <x v="42"/>
    <x v="18"/>
    <x v="13"/>
  </r>
  <r>
    <x v="42"/>
    <x v="8"/>
    <x v="107"/>
  </r>
  <r>
    <x v="42"/>
    <x v="9"/>
    <x v="168"/>
  </r>
  <r>
    <x v="42"/>
    <x v="40"/>
    <x v="12"/>
  </r>
  <r>
    <x v="42"/>
    <x v="19"/>
    <x v="3"/>
  </r>
  <r>
    <x v="42"/>
    <x v="4"/>
    <x v="8"/>
  </r>
  <r>
    <x v="42"/>
    <x v="20"/>
    <x v="22"/>
  </r>
  <r>
    <x v="42"/>
    <x v="41"/>
    <x v="3"/>
  </r>
  <r>
    <x v="42"/>
    <x v="54"/>
    <x v="7"/>
  </r>
  <r>
    <x v="42"/>
    <x v="10"/>
    <x v="79"/>
  </r>
  <r>
    <x v="42"/>
    <x v="5"/>
    <x v="18"/>
  </r>
  <r>
    <x v="43"/>
    <x v="0"/>
    <x v="6"/>
  </r>
  <r>
    <x v="43"/>
    <x v="9"/>
    <x v="4"/>
  </r>
  <r>
    <x v="43"/>
    <x v="10"/>
    <x v="7"/>
  </r>
  <r>
    <x v="44"/>
    <x v="0"/>
    <x v="44"/>
  </r>
  <r>
    <x v="44"/>
    <x v="1"/>
    <x v="3"/>
  </r>
  <r>
    <x v="44"/>
    <x v="26"/>
    <x v="4"/>
  </r>
  <r>
    <x v="44"/>
    <x v="18"/>
    <x v="1"/>
  </r>
  <r>
    <x v="44"/>
    <x v="9"/>
    <x v="1"/>
  </r>
  <r>
    <x v="44"/>
    <x v="10"/>
    <x v="9"/>
  </r>
  <r>
    <x v="45"/>
    <x v="6"/>
    <x v="8"/>
  </r>
  <r>
    <x v="45"/>
    <x v="23"/>
    <x v="1"/>
  </r>
  <r>
    <x v="45"/>
    <x v="0"/>
    <x v="20"/>
  </r>
  <r>
    <x v="45"/>
    <x v="29"/>
    <x v="12"/>
  </r>
  <r>
    <x v="45"/>
    <x v="25"/>
    <x v="7"/>
  </r>
  <r>
    <x v="45"/>
    <x v="1"/>
    <x v="3"/>
  </r>
  <r>
    <x v="45"/>
    <x v="26"/>
    <x v="13"/>
  </r>
  <r>
    <x v="45"/>
    <x v="12"/>
    <x v="4"/>
  </r>
  <r>
    <x v="45"/>
    <x v="7"/>
    <x v="0"/>
  </r>
  <r>
    <x v="45"/>
    <x v="31"/>
    <x v="7"/>
  </r>
  <r>
    <x v="45"/>
    <x v="13"/>
    <x v="12"/>
  </r>
  <r>
    <x v="45"/>
    <x v="14"/>
    <x v="107"/>
  </r>
  <r>
    <x v="45"/>
    <x v="3"/>
    <x v="52"/>
  </r>
  <r>
    <x v="45"/>
    <x v="8"/>
    <x v="14"/>
  </r>
  <r>
    <x v="45"/>
    <x v="9"/>
    <x v="27"/>
  </r>
  <r>
    <x v="45"/>
    <x v="4"/>
    <x v="3"/>
  </r>
  <r>
    <x v="45"/>
    <x v="20"/>
    <x v="7"/>
  </r>
  <r>
    <x v="45"/>
    <x v="41"/>
    <x v="3"/>
  </r>
  <r>
    <x v="45"/>
    <x v="10"/>
    <x v="4"/>
  </r>
  <r>
    <x v="46"/>
    <x v="6"/>
    <x v="57"/>
  </r>
  <r>
    <x v="46"/>
    <x v="0"/>
    <x v="42"/>
  </r>
  <r>
    <x v="46"/>
    <x v="28"/>
    <x v="79"/>
  </r>
  <r>
    <x v="46"/>
    <x v="25"/>
    <x v="1"/>
  </r>
  <r>
    <x v="46"/>
    <x v="24"/>
    <x v="6"/>
  </r>
  <r>
    <x v="46"/>
    <x v="1"/>
    <x v="8"/>
  </r>
  <r>
    <x v="46"/>
    <x v="26"/>
    <x v="14"/>
  </r>
  <r>
    <x v="46"/>
    <x v="12"/>
    <x v="52"/>
  </r>
  <r>
    <x v="46"/>
    <x v="7"/>
    <x v="9"/>
  </r>
  <r>
    <x v="46"/>
    <x v="31"/>
    <x v="7"/>
  </r>
  <r>
    <x v="46"/>
    <x v="32"/>
    <x v="12"/>
  </r>
  <r>
    <x v="46"/>
    <x v="13"/>
    <x v="7"/>
  </r>
  <r>
    <x v="46"/>
    <x v="43"/>
    <x v="13"/>
  </r>
  <r>
    <x v="46"/>
    <x v="15"/>
    <x v="9"/>
  </r>
  <r>
    <x v="46"/>
    <x v="16"/>
    <x v="133"/>
  </r>
  <r>
    <x v="46"/>
    <x v="3"/>
    <x v="3"/>
  </r>
  <r>
    <x v="46"/>
    <x v="17"/>
    <x v="107"/>
  </r>
  <r>
    <x v="46"/>
    <x v="18"/>
    <x v="40"/>
  </r>
  <r>
    <x v="46"/>
    <x v="8"/>
    <x v="101"/>
  </r>
  <r>
    <x v="46"/>
    <x v="39"/>
    <x v="7"/>
  </r>
  <r>
    <x v="46"/>
    <x v="27"/>
    <x v="7"/>
  </r>
  <r>
    <x v="46"/>
    <x v="9"/>
    <x v="112"/>
  </r>
  <r>
    <x v="46"/>
    <x v="19"/>
    <x v="63"/>
  </r>
  <r>
    <x v="46"/>
    <x v="4"/>
    <x v="17"/>
  </r>
  <r>
    <x v="46"/>
    <x v="20"/>
    <x v="24"/>
  </r>
  <r>
    <x v="46"/>
    <x v="22"/>
    <x v="44"/>
  </r>
  <r>
    <x v="46"/>
    <x v="42"/>
    <x v="26"/>
  </r>
  <r>
    <x v="46"/>
    <x v="10"/>
    <x v="1"/>
  </r>
  <r>
    <x v="46"/>
    <x v="5"/>
    <x v="1"/>
  </r>
  <r>
    <x v="47"/>
    <x v="23"/>
    <x v="19"/>
  </r>
  <r>
    <x v="47"/>
    <x v="0"/>
    <x v="169"/>
  </r>
  <r>
    <x v="47"/>
    <x v="11"/>
    <x v="7"/>
  </r>
  <r>
    <x v="47"/>
    <x v="46"/>
    <x v="47"/>
  </r>
  <r>
    <x v="47"/>
    <x v="28"/>
    <x v="140"/>
  </r>
  <r>
    <x v="47"/>
    <x v="29"/>
    <x v="6"/>
  </r>
  <r>
    <x v="47"/>
    <x v="1"/>
    <x v="92"/>
  </r>
  <r>
    <x v="47"/>
    <x v="26"/>
    <x v="109"/>
  </r>
  <r>
    <x v="47"/>
    <x v="7"/>
    <x v="131"/>
  </r>
  <r>
    <x v="47"/>
    <x v="31"/>
    <x v="63"/>
  </r>
  <r>
    <x v="47"/>
    <x v="13"/>
    <x v="130"/>
  </r>
  <r>
    <x v="47"/>
    <x v="14"/>
    <x v="80"/>
  </r>
  <r>
    <x v="47"/>
    <x v="15"/>
    <x v="51"/>
  </r>
  <r>
    <x v="47"/>
    <x v="16"/>
    <x v="101"/>
  </r>
  <r>
    <x v="47"/>
    <x v="2"/>
    <x v="53"/>
  </r>
  <r>
    <x v="47"/>
    <x v="3"/>
    <x v="145"/>
  </r>
  <r>
    <x v="47"/>
    <x v="36"/>
    <x v="3"/>
  </r>
  <r>
    <x v="47"/>
    <x v="17"/>
    <x v="170"/>
  </r>
  <r>
    <x v="47"/>
    <x v="18"/>
    <x v="0"/>
  </r>
  <r>
    <x v="47"/>
    <x v="8"/>
    <x v="171"/>
  </r>
  <r>
    <x v="47"/>
    <x v="51"/>
    <x v="52"/>
  </r>
  <r>
    <x v="47"/>
    <x v="9"/>
    <x v="69"/>
  </r>
  <r>
    <x v="47"/>
    <x v="40"/>
    <x v="12"/>
  </r>
  <r>
    <x v="47"/>
    <x v="19"/>
    <x v="2"/>
  </r>
  <r>
    <x v="47"/>
    <x v="4"/>
    <x v="44"/>
  </r>
  <r>
    <x v="47"/>
    <x v="22"/>
    <x v="111"/>
  </r>
  <r>
    <x v="47"/>
    <x v="42"/>
    <x v="54"/>
  </r>
  <r>
    <x v="47"/>
    <x v="10"/>
    <x v="11"/>
  </r>
  <r>
    <x v="47"/>
    <x v="5"/>
    <x v="172"/>
  </r>
  <r>
    <x v="48"/>
    <x v="6"/>
    <x v="18"/>
  </r>
  <r>
    <x v="48"/>
    <x v="23"/>
    <x v="12"/>
  </r>
  <r>
    <x v="48"/>
    <x v="0"/>
    <x v="104"/>
  </r>
  <r>
    <x v="48"/>
    <x v="7"/>
    <x v="4"/>
  </r>
  <r>
    <x v="48"/>
    <x v="15"/>
    <x v="7"/>
  </r>
  <r>
    <x v="48"/>
    <x v="3"/>
    <x v="2"/>
  </r>
  <r>
    <x v="48"/>
    <x v="49"/>
    <x v="3"/>
  </r>
  <r>
    <x v="48"/>
    <x v="18"/>
    <x v="63"/>
  </r>
  <r>
    <x v="48"/>
    <x v="8"/>
    <x v="76"/>
  </r>
  <r>
    <x v="48"/>
    <x v="9"/>
    <x v="100"/>
  </r>
  <r>
    <x v="48"/>
    <x v="20"/>
    <x v="12"/>
  </r>
  <r>
    <x v="48"/>
    <x v="10"/>
    <x v="7"/>
  </r>
  <r>
    <x v="48"/>
    <x v="5"/>
    <x v="12"/>
  </r>
  <r>
    <x v="49"/>
    <x v="6"/>
    <x v="67"/>
  </r>
  <r>
    <x v="49"/>
    <x v="23"/>
    <x v="12"/>
  </r>
  <r>
    <x v="49"/>
    <x v="0"/>
    <x v="173"/>
  </r>
  <r>
    <x v="49"/>
    <x v="11"/>
    <x v="13"/>
  </r>
  <r>
    <x v="49"/>
    <x v="28"/>
    <x v="50"/>
  </r>
  <r>
    <x v="49"/>
    <x v="29"/>
    <x v="21"/>
  </r>
  <r>
    <x v="49"/>
    <x v="25"/>
    <x v="157"/>
  </r>
  <r>
    <x v="49"/>
    <x v="24"/>
    <x v="109"/>
  </r>
  <r>
    <x v="49"/>
    <x v="1"/>
    <x v="9"/>
  </r>
  <r>
    <x v="49"/>
    <x v="26"/>
    <x v="65"/>
  </r>
  <r>
    <x v="49"/>
    <x v="12"/>
    <x v="155"/>
  </r>
  <r>
    <x v="49"/>
    <x v="7"/>
    <x v="28"/>
  </r>
  <r>
    <x v="49"/>
    <x v="31"/>
    <x v="7"/>
  </r>
  <r>
    <x v="49"/>
    <x v="32"/>
    <x v="12"/>
  </r>
  <r>
    <x v="49"/>
    <x v="13"/>
    <x v="4"/>
  </r>
  <r>
    <x v="49"/>
    <x v="43"/>
    <x v="20"/>
  </r>
  <r>
    <x v="49"/>
    <x v="14"/>
    <x v="53"/>
  </r>
  <r>
    <x v="49"/>
    <x v="33"/>
    <x v="32"/>
  </r>
  <r>
    <x v="49"/>
    <x v="34"/>
    <x v="7"/>
  </r>
  <r>
    <x v="49"/>
    <x v="15"/>
    <x v="22"/>
  </r>
  <r>
    <x v="49"/>
    <x v="47"/>
    <x v="174"/>
  </r>
  <r>
    <x v="49"/>
    <x v="3"/>
    <x v="53"/>
  </r>
  <r>
    <x v="49"/>
    <x v="35"/>
    <x v="6"/>
  </r>
  <r>
    <x v="49"/>
    <x v="36"/>
    <x v="2"/>
  </r>
  <r>
    <x v="49"/>
    <x v="48"/>
    <x v="69"/>
  </r>
  <r>
    <x v="49"/>
    <x v="49"/>
    <x v="1"/>
  </r>
  <r>
    <x v="49"/>
    <x v="17"/>
    <x v="99"/>
  </r>
  <r>
    <x v="49"/>
    <x v="18"/>
    <x v="32"/>
  </r>
  <r>
    <x v="49"/>
    <x v="8"/>
    <x v="93"/>
  </r>
  <r>
    <x v="49"/>
    <x v="50"/>
    <x v="1"/>
  </r>
  <r>
    <x v="49"/>
    <x v="39"/>
    <x v="7"/>
  </r>
  <r>
    <x v="49"/>
    <x v="53"/>
    <x v="109"/>
  </r>
  <r>
    <x v="49"/>
    <x v="27"/>
    <x v="44"/>
  </r>
  <r>
    <x v="49"/>
    <x v="52"/>
    <x v="13"/>
  </r>
  <r>
    <x v="49"/>
    <x v="9"/>
    <x v="48"/>
  </r>
  <r>
    <x v="49"/>
    <x v="40"/>
    <x v="17"/>
  </r>
  <r>
    <x v="49"/>
    <x v="19"/>
    <x v="21"/>
  </r>
  <r>
    <x v="49"/>
    <x v="20"/>
    <x v="168"/>
  </r>
  <r>
    <x v="49"/>
    <x v="21"/>
    <x v="3"/>
  </r>
  <r>
    <x v="49"/>
    <x v="41"/>
    <x v="0"/>
  </r>
  <r>
    <x v="49"/>
    <x v="10"/>
    <x v="9"/>
  </r>
  <r>
    <x v="49"/>
    <x v="5"/>
    <x v="52"/>
  </r>
  <r>
    <x v="50"/>
    <x v="6"/>
    <x v="122"/>
  </r>
  <r>
    <x v="50"/>
    <x v="23"/>
    <x v="4"/>
  </r>
  <r>
    <x v="50"/>
    <x v="30"/>
    <x v="81"/>
  </r>
  <r>
    <x v="50"/>
    <x v="0"/>
    <x v="175"/>
  </r>
  <r>
    <x v="50"/>
    <x v="11"/>
    <x v="12"/>
  </r>
  <r>
    <x v="50"/>
    <x v="28"/>
    <x v="176"/>
  </r>
  <r>
    <x v="50"/>
    <x v="25"/>
    <x v="107"/>
  </r>
  <r>
    <x v="50"/>
    <x v="24"/>
    <x v="32"/>
  </r>
  <r>
    <x v="50"/>
    <x v="1"/>
    <x v="55"/>
  </r>
  <r>
    <x v="50"/>
    <x v="26"/>
    <x v="30"/>
  </r>
  <r>
    <x v="50"/>
    <x v="12"/>
    <x v="10"/>
  </r>
  <r>
    <x v="50"/>
    <x v="7"/>
    <x v="47"/>
  </r>
  <r>
    <x v="50"/>
    <x v="31"/>
    <x v="44"/>
  </r>
  <r>
    <x v="50"/>
    <x v="32"/>
    <x v="100"/>
  </r>
  <r>
    <x v="50"/>
    <x v="13"/>
    <x v="177"/>
  </r>
  <r>
    <x v="50"/>
    <x v="43"/>
    <x v="137"/>
  </r>
  <r>
    <x v="50"/>
    <x v="14"/>
    <x v="26"/>
  </r>
  <r>
    <x v="50"/>
    <x v="15"/>
    <x v="178"/>
  </r>
  <r>
    <x v="50"/>
    <x v="16"/>
    <x v="71"/>
  </r>
  <r>
    <x v="50"/>
    <x v="2"/>
    <x v="53"/>
  </r>
  <r>
    <x v="50"/>
    <x v="47"/>
    <x v="179"/>
  </r>
  <r>
    <x v="50"/>
    <x v="3"/>
    <x v="52"/>
  </r>
  <r>
    <x v="50"/>
    <x v="35"/>
    <x v="69"/>
  </r>
  <r>
    <x v="50"/>
    <x v="57"/>
    <x v="3"/>
  </r>
  <r>
    <x v="50"/>
    <x v="36"/>
    <x v="53"/>
  </r>
  <r>
    <x v="50"/>
    <x v="48"/>
    <x v="16"/>
  </r>
  <r>
    <x v="50"/>
    <x v="49"/>
    <x v="1"/>
  </r>
  <r>
    <x v="50"/>
    <x v="17"/>
    <x v="180"/>
  </r>
  <r>
    <x v="50"/>
    <x v="18"/>
    <x v="22"/>
  </r>
  <r>
    <x v="50"/>
    <x v="8"/>
    <x v="147"/>
  </r>
  <r>
    <x v="50"/>
    <x v="53"/>
    <x v="28"/>
  </r>
  <r>
    <x v="50"/>
    <x v="52"/>
    <x v="17"/>
  </r>
  <r>
    <x v="50"/>
    <x v="9"/>
    <x v="154"/>
  </r>
  <r>
    <x v="50"/>
    <x v="40"/>
    <x v="7"/>
  </r>
  <r>
    <x v="50"/>
    <x v="19"/>
    <x v="44"/>
  </r>
  <r>
    <x v="50"/>
    <x v="20"/>
    <x v="100"/>
  </r>
  <r>
    <x v="50"/>
    <x v="22"/>
    <x v="31"/>
  </r>
  <r>
    <x v="50"/>
    <x v="42"/>
    <x v="5"/>
  </r>
  <r>
    <x v="50"/>
    <x v="10"/>
    <x v="54"/>
  </r>
  <r>
    <x v="50"/>
    <x v="5"/>
    <x v="133"/>
  </r>
  <r>
    <x v="51"/>
    <x v="0"/>
    <x v="100"/>
  </r>
  <r>
    <x v="51"/>
    <x v="28"/>
    <x v="2"/>
  </r>
  <r>
    <x v="51"/>
    <x v="1"/>
    <x v="6"/>
  </r>
  <r>
    <x v="51"/>
    <x v="7"/>
    <x v="2"/>
  </r>
  <r>
    <x v="51"/>
    <x v="3"/>
    <x v="8"/>
  </r>
  <r>
    <x v="51"/>
    <x v="9"/>
    <x v="7"/>
  </r>
  <r>
    <x v="51"/>
    <x v="19"/>
    <x v="12"/>
  </r>
  <r>
    <x v="51"/>
    <x v="4"/>
    <x v="7"/>
  </r>
  <r>
    <x v="52"/>
    <x v="6"/>
    <x v="17"/>
  </r>
  <r>
    <x v="52"/>
    <x v="23"/>
    <x v="21"/>
  </r>
  <r>
    <x v="52"/>
    <x v="30"/>
    <x v="104"/>
  </r>
  <r>
    <x v="52"/>
    <x v="0"/>
    <x v="181"/>
  </r>
  <r>
    <x v="52"/>
    <x v="11"/>
    <x v="98"/>
  </r>
  <r>
    <x v="52"/>
    <x v="25"/>
    <x v="7"/>
  </r>
  <r>
    <x v="52"/>
    <x v="1"/>
    <x v="26"/>
  </r>
  <r>
    <x v="52"/>
    <x v="26"/>
    <x v="49"/>
  </r>
  <r>
    <x v="52"/>
    <x v="12"/>
    <x v="22"/>
  </r>
  <r>
    <x v="52"/>
    <x v="55"/>
    <x v="72"/>
  </r>
  <r>
    <x v="52"/>
    <x v="7"/>
    <x v="95"/>
  </r>
  <r>
    <x v="52"/>
    <x v="31"/>
    <x v="63"/>
  </r>
  <r>
    <x v="52"/>
    <x v="32"/>
    <x v="115"/>
  </r>
  <r>
    <x v="52"/>
    <x v="13"/>
    <x v="146"/>
  </r>
  <r>
    <x v="52"/>
    <x v="43"/>
    <x v="9"/>
  </r>
  <r>
    <x v="52"/>
    <x v="14"/>
    <x v="182"/>
  </r>
  <r>
    <x v="52"/>
    <x v="33"/>
    <x v="3"/>
  </r>
  <r>
    <x v="52"/>
    <x v="34"/>
    <x v="4"/>
  </r>
  <r>
    <x v="52"/>
    <x v="15"/>
    <x v="183"/>
  </r>
  <r>
    <x v="52"/>
    <x v="16"/>
    <x v="184"/>
  </r>
  <r>
    <x v="52"/>
    <x v="2"/>
    <x v="11"/>
  </r>
  <r>
    <x v="52"/>
    <x v="3"/>
    <x v="12"/>
  </r>
  <r>
    <x v="52"/>
    <x v="36"/>
    <x v="18"/>
  </r>
  <r>
    <x v="52"/>
    <x v="49"/>
    <x v="7"/>
  </r>
  <r>
    <x v="52"/>
    <x v="17"/>
    <x v="185"/>
  </r>
  <r>
    <x v="52"/>
    <x v="18"/>
    <x v="113"/>
  </r>
  <r>
    <x v="52"/>
    <x v="8"/>
    <x v="88"/>
  </r>
  <r>
    <x v="52"/>
    <x v="27"/>
    <x v="12"/>
  </r>
  <r>
    <x v="52"/>
    <x v="52"/>
    <x v="4"/>
  </r>
  <r>
    <x v="52"/>
    <x v="9"/>
    <x v="156"/>
  </r>
  <r>
    <x v="52"/>
    <x v="19"/>
    <x v="8"/>
  </r>
  <r>
    <x v="52"/>
    <x v="4"/>
    <x v="4"/>
  </r>
  <r>
    <x v="52"/>
    <x v="20"/>
    <x v="80"/>
  </r>
  <r>
    <x v="52"/>
    <x v="21"/>
    <x v="3"/>
  </r>
  <r>
    <x v="52"/>
    <x v="41"/>
    <x v="9"/>
  </r>
  <r>
    <x v="52"/>
    <x v="54"/>
    <x v="3"/>
  </r>
  <r>
    <x v="52"/>
    <x v="10"/>
    <x v="63"/>
  </r>
  <r>
    <x v="52"/>
    <x v="5"/>
    <x v="186"/>
  </r>
  <r>
    <x v="53"/>
    <x v="0"/>
    <x v="63"/>
  </r>
  <r>
    <x v="53"/>
    <x v="3"/>
    <x v="3"/>
  </r>
  <r>
    <x v="53"/>
    <x v="18"/>
    <x v="4"/>
  </r>
  <r>
    <x v="53"/>
    <x v="9"/>
    <x v="12"/>
  </r>
  <r>
    <x v="53"/>
    <x v="19"/>
    <x v="7"/>
  </r>
  <r>
    <x v="54"/>
    <x v="0"/>
    <x v="52"/>
  </r>
  <r>
    <x v="54"/>
    <x v="12"/>
    <x v="7"/>
  </r>
  <r>
    <x v="54"/>
    <x v="9"/>
    <x v="3"/>
  </r>
  <r>
    <x v="55"/>
    <x v="23"/>
    <x v="7"/>
  </r>
  <r>
    <x v="55"/>
    <x v="0"/>
    <x v="15"/>
  </r>
  <r>
    <x v="55"/>
    <x v="46"/>
    <x v="14"/>
  </r>
  <r>
    <x v="55"/>
    <x v="1"/>
    <x v="168"/>
  </r>
  <r>
    <x v="55"/>
    <x v="7"/>
    <x v="7"/>
  </r>
  <r>
    <x v="55"/>
    <x v="31"/>
    <x v="3"/>
  </r>
  <r>
    <x v="55"/>
    <x v="32"/>
    <x v="7"/>
  </r>
  <r>
    <x v="55"/>
    <x v="15"/>
    <x v="7"/>
  </r>
  <r>
    <x v="55"/>
    <x v="3"/>
    <x v="100"/>
  </r>
  <r>
    <x v="55"/>
    <x v="18"/>
    <x v="7"/>
  </r>
  <r>
    <x v="55"/>
    <x v="8"/>
    <x v="17"/>
  </r>
  <r>
    <x v="55"/>
    <x v="9"/>
    <x v="13"/>
  </r>
  <r>
    <x v="55"/>
    <x v="19"/>
    <x v="22"/>
  </r>
  <r>
    <x v="55"/>
    <x v="4"/>
    <x v="13"/>
  </r>
  <r>
    <x v="55"/>
    <x v="20"/>
    <x v="12"/>
  </r>
  <r>
    <x v="55"/>
    <x v="22"/>
    <x v="24"/>
  </r>
  <r>
    <x v="55"/>
    <x v="10"/>
    <x v="32"/>
  </r>
  <r>
    <x v="55"/>
    <x v="5"/>
    <x v="1"/>
  </r>
  <r>
    <x v="56"/>
    <x v="6"/>
    <x v="3"/>
  </r>
  <r>
    <x v="56"/>
    <x v="0"/>
    <x v="187"/>
  </r>
  <r>
    <x v="56"/>
    <x v="29"/>
    <x v="7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28">
  <r>
    <x v="0"/>
    <n v="0"/>
    <n v="0"/>
    <n v="2"/>
    <n v="2"/>
  </r>
  <r>
    <x v="1"/>
    <n v="1"/>
    <n v="1"/>
    <n v="1"/>
    <n v="3"/>
  </r>
  <r>
    <x v="2"/>
    <n v="5"/>
    <n v="4"/>
    <n v="8"/>
    <n v="17"/>
  </r>
  <r>
    <x v="3"/>
    <n v="0"/>
    <n v="0"/>
    <n v="0"/>
    <n v="0"/>
  </r>
  <r>
    <x v="4"/>
    <n v="0"/>
    <n v="0"/>
    <n v="0"/>
    <n v="0"/>
  </r>
  <r>
    <x v="5"/>
    <n v="0"/>
    <n v="0"/>
    <n v="0"/>
    <n v="0"/>
  </r>
  <r>
    <x v="6"/>
    <n v="0"/>
    <n v="0"/>
    <n v="0"/>
    <n v="0"/>
  </r>
  <r>
    <x v="7"/>
    <n v="91"/>
    <n v="92"/>
    <n v="92"/>
    <n v="275"/>
  </r>
  <r>
    <x v="8"/>
    <n v="5"/>
    <n v="6"/>
    <n v="12"/>
    <n v="23"/>
  </r>
  <r>
    <x v="9"/>
    <n v="0"/>
    <n v="0"/>
    <n v="0"/>
    <n v="0"/>
  </r>
  <r>
    <x v="10"/>
    <n v="21"/>
    <n v="6"/>
    <n v="8"/>
    <n v="35"/>
  </r>
  <r>
    <x v="11"/>
    <n v="348"/>
    <n v="459"/>
    <n v="526"/>
    <n v="1333"/>
  </r>
  <r>
    <x v="12"/>
    <n v="113"/>
    <n v="186"/>
    <n v="159"/>
    <n v="458"/>
  </r>
  <r>
    <x v="13"/>
    <n v="9"/>
    <n v="16"/>
    <n v="27"/>
    <n v="52"/>
  </r>
  <r>
    <x v="14"/>
    <n v="14"/>
    <n v="11"/>
    <n v="15"/>
    <n v="40"/>
  </r>
  <r>
    <x v="15"/>
    <n v="1"/>
    <n v="1"/>
    <n v="1"/>
    <n v="3"/>
  </r>
  <r>
    <x v="16"/>
    <n v="0"/>
    <n v="0"/>
    <n v="0"/>
    <n v="0"/>
  </r>
  <r>
    <x v="17"/>
    <n v="0"/>
    <n v="0"/>
    <n v="1"/>
    <n v="1"/>
  </r>
  <r>
    <x v="18"/>
    <n v="46"/>
    <n v="52"/>
    <n v="80"/>
    <n v="178"/>
  </r>
  <r>
    <x v="19"/>
    <n v="78"/>
    <n v="148"/>
    <n v="122"/>
    <n v="348"/>
  </r>
  <r>
    <x v="20"/>
    <n v="0"/>
    <n v="0"/>
    <n v="0"/>
    <n v="0"/>
  </r>
  <r>
    <x v="21"/>
    <n v="0"/>
    <n v="0"/>
    <n v="0"/>
    <n v="0"/>
  </r>
  <r>
    <x v="22"/>
    <n v="0"/>
    <n v="0"/>
    <n v="1"/>
    <n v="1"/>
  </r>
  <r>
    <x v="23"/>
    <n v="0"/>
    <n v="0"/>
    <n v="0"/>
    <n v="0"/>
  </r>
  <r>
    <x v="24"/>
    <n v="0"/>
    <n v="1"/>
    <n v="9"/>
    <n v="10"/>
  </r>
  <r>
    <x v="25"/>
    <n v="0"/>
    <n v="0"/>
    <n v="0"/>
    <n v="0"/>
  </r>
  <r>
    <x v="26"/>
    <n v="0"/>
    <n v="0"/>
    <n v="0"/>
    <n v="0"/>
  </r>
  <r>
    <x v="27"/>
    <n v="0"/>
    <n v="1"/>
    <n v="0"/>
    <n v="1"/>
  </r>
  <r>
    <x v="28"/>
    <n v="109"/>
    <n v="175"/>
    <n v="192"/>
    <n v="476"/>
  </r>
  <r>
    <x v="29"/>
    <n v="0"/>
    <n v="0"/>
    <n v="0"/>
    <n v="0"/>
  </r>
  <r>
    <x v="30"/>
    <n v="56"/>
    <n v="145"/>
    <n v="147"/>
    <n v="348"/>
  </r>
  <r>
    <x v="31"/>
    <n v="0"/>
    <n v="0"/>
    <n v="0"/>
    <n v="0"/>
  </r>
  <r>
    <x v="32"/>
    <n v="1"/>
    <n v="1"/>
    <n v="0"/>
    <n v="2"/>
  </r>
  <r>
    <x v="33"/>
    <n v="0"/>
    <n v="0"/>
    <n v="0"/>
    <n v="0"/>
  </r>
  <r>
    <x v="34"/>
    <n v="20"/>
    <n v="2"/>
    <n v="1"/>
    <n v="23"/>
  </r>
  <r>
    <x v="35"/>
    <n v="461"/>
    <n v="430"/>
    <n v="433"/>
    <n v="1324"/>
  </r>
  <r>
    <x v="36"/>
    <n v="0"/>
    <n v="0"/>
    <n v="0"/>
    <n v="0"/>
  </r>
  <r>
    <x v="37"/>
    <n v="0"/>
    <n v="0"/>
    <n v="0"/>
    <n v="0"/>
  </r>
  <r>
    <x v="38"/>
    <n v="0"/>
    <n v="0"/>
    <n v="0"/>
    <n v="0"/>
  </r>
  <r>
    <x v="39"/>
    <n v="0"/>
    <n v="0"/>
    <n v="0"/>
    <n v="0"/>
  </r>
  <r>
    <x v="40"/>
    <n v="3"/>
    <n v="9"/>
    <n v="20"/>
    <n v="32"/>
  </r>
  <r>
    <x v="41"/>
    <n v="350"/>
    <n v="348"/>
    <n v="293"/>
    <n v="991"/>
  </r>
  <r>
    <x v="42"/>
    <n v="5"/>
    <n v="9"/>
    <n v="14"/>
    <n v="28"/>
  </r>
  <r>
    <x v="43"/>
    <n v="0"/>
    <n v="0"/>
    <n v="0"/>
    <n v="0"/>
  </r>
  <r>
    <x v="44"/>
    <n v="0"/>
    <n v="0"/>
    <n v="0"/>
    <n v="0"/>
  </r>
  <r>
    <x v="45"/>
    <n v="1"/>
    <n v="1"/>
    <n v="2"/>
    <n v="4"/>
  </r>
  <r>
    <x v="46"/>
    <n v="62"/>
    <n v="64"/>
    <n v="44"/>
    <n v="170"/>
  </r>
  <r>
    <x v="47"/>
    <n v="164"/>
    <n v="130"/>
    <n v="116"/>
    <n v="410"/>
  </r>
  <r>
    <x v="48"/>
    <n v="0"/>
    <n v="1"/>
    <n v="0"/>
    <n v="1"/>
  </r>
  <r>
    <x v="49"/>
    <n v="46"/>
    <n v="45"/>
    <n v="84"/>
    <n v="175"/>
  </r>
  <r>
    <x v="50"/>
    <n v="91"/>
    <n v="239"/>
    <n v="191"/>
    <n v="521"/>
  </r>
  <r>
    <x v="51"/>
    <n v="0"/>
    <n v="0"/>
    <n v="0"/>
    <n v="0"/>
  </r>
  <r>
    <x v="52"/>
    <n v="179"/>
    <n v="240"/>
    <n v="178"/>
    <n v="597"/>
  </r>
  <r>
    <x v="53"/>
    <n v="0"/>
    <n v="0"/>
    <n v="1"/>
    <n v="1"/>
  </r>
  <r>
    <x v="54"/>
    <n v="0"/>
    <n v="0"/>
    <n v="0"/>
    <n v="0"/>
  </r>
  <r>
    <x v="55"/>
    <n v="3"/>
    <n v="2"/>
    <n v="2"/>
    <n v="7"/>
  </r>
  <r>
    <x v="56"/>
    <n v="451"/>
    <n v="368"/>
    <n v="318"/>
    <n v="1137"/>
  </r>
  <r>
    <x v="57"/>
    <n v="1"/>
    <n v="1"/>
    <n v="0"/>
    <n v="2"/>
  </r>
  <r>
    <x v="58"/>
    <n v="7"/>
    <n v="7"/>
    <n v="11"/>
    <n v="25"/>
  </r>
  <r>
    <x v="59"/>
    <n v="0"/>
    <n v="0"/>
    <n v="0"/>
    <n v="0"/>
  </r>
  <r>
    <x v="60"/>
    <n v="0"/>
    <n v="0"/>
    <n v="0"/>
    <n v="0"/>
  </r>
  <r>
    <x v="61"/>
    <n v="0"/>
    <n v="0"/>
    <n v="1"/>
    <n v="1"/>
  </r>
  <r>
    <x v="62"/>
    <n v="16"/>
    <n v="14"/>
    <n v="28"/>
    <n v="58"/>
  </r>
  <r>
    <x v="63"/>
    <n v="22"/>
    <n v="9"/>
    <n v="22"/>
    <n v="53"/>
  </r>
  <r>
    <x v="64"/>
    <n v="13"/>
    <n v="0"/>
    <n v="0"/>
    <n v="13"/>
  </r>
  <r>
    <x v="65"/>
    <n v="198"/>
    <n v="270"/>
    <n v="433"/>
    <n v="901"/>
  </r>
  <r>
    <x v="66"/>
    <n v="492"/>
    <n v="563"/>
    <n v="631"/>
    <n v="1686"/>
  </r>
  <r>
    <x v="67"/>
    <n v="0"/>
    <n v="1"/>
    <n v="0"/>
    <n v="1"/>
  </r>
  <r>
    <x v="68"/>
    <n v="0"/>
    <n v="0"/>
    <n v="0"/>
    <n v="0"/>
  </r>
  <r>
    <x v="69"/>
    <n v="9"/>
    <n v="7"/>
    <n v="20"/>
    <n v="36"/>
  </r>
  <r>
    <x v="70"/>
    <n v="843"/>
    <n v="742"/>
    <n v="810"/>
    <n v="2395"/>
  </r>
  <r>
    <x v="71"/>
    <n v="0"/>
    <n v="1"/>
    <n v="22"/>
    <n v="23"/>
  </r>
  <r>
    <x v="72"/>
    <n v="34"/>
    <n v="48"/>
    <n v="42"/>
    <n v="124"/>
  </r>
  <r>
    <x v="73"/>
    <n v="1"/>
    <n v="1"/>
    <n v="0"/>
    <n v="2"/>
  </r>
  <r>
    <x v="74"/>
    <n v="0"/>
    <n v="0"/>
    <n v="0"/>
    <n v="0"/>
  </r>
  <r>
    <x v="75"/>
    <n v="0"/>
    <n v="1"/>
    <n v="0"/>
    <n v="1"/>
  </r>
  <r>
    <x v="76"/>
    <n v="0"/>
    <n v="0"/>
    <n v="0"/>
    <n v="0"/>
  </r>
  <r>
    <x v="77"/>
    <n v="0"/>
    <n v="0"/>
    <n v="0"/>
    <n v="0"/>
  </r>
  <r>
    <x v="78"/>
    <n v="0"/>
    <n v="0"/>
    <n v="1"/>
    <n v="1"/>
  </r>
  <r>
    <x v="79"/>
    <n v="0"/>
    <n v="1"/>
    <n v="0"/>
    <n v="1"/>
  </r>
  <r>
    <x v="80"/>
    <n v="0"/>
    <n v="0"/>
    <n v="0"/>
    <n v="0"/>
  </r>
  <r>
    <x v="81"/>
    <n v="1"/>
    <n v="2"/>
    <n v="1"/>
    <n v="4"/>
  </r>
  <r>
    <x v="82"/>
    <n v="434"/>
    <n v="333"/>
    <n v="373"/>
    <n v="1140"/>
  </r>
  <r>
    <x v="83"/>
    <n v="0"/>
    <n v="15"/>
    <n v="2"/>
    <n v="17"/>
  </r>
  <r>
    <x v="84"/>
    <n v="119"/>
    <n v="21"/>
    <n v="40"/>
    <n v="180"/>
  </r>
  <r>
    <x v="85"/>
    <n v="4"/>
    <n v="4"/>
    <n v="9"/>
    <n v="17"/>
  </r>
  <r>
    <x v="86"/>
    <n v="11"/>
    <n v="18"/>
    <n v="13"/>
    <n v="42"/>
  </r>
  <r>
    <x v="87"/>
    <n v="18"/>
    <n v="20"/>
    <n v="29"/>
    <n v="67"/>
  </r>
  <r>
    <x v="88"/>
    <n v="0"/>
    <n v="0"/>
    <n v="0"/>
    <n v="0"/>
  </r>
  <r>
    <x v="89"/>
    <n v="11"/>
    <n v="13"/>
    <n v="13"/>
    <n v="37"/>
  </r>
  <r>
    <x v="90"/>
    <n v="1"/>
    <n v="1"/>
    <n v="7"/>
    <n v="9"/>
  </r>
  <r>
    <x v="91"/>
    <n v="568"/>
    <n v="528"/>
    <n v="507"/>
    <n v="1603"/>
  </r>
  <r>
    <x v="92"/>
    <n v="1"/>
    <n v="1"/>
    <n v="1"/>
    <n v="3"/>
  </r>
  <r>
    <x v="93"/>
    <n v="38"/>
    <n v="77"/>
    <n v="49"/>
    <n v="164"/>
  </r>
  <r>
    <x v="94"/>
    <n v="248"/>
    <n v="304"/>
    <n v="357"/>
    <n v="909"/>
  </r>
  <r>
    <x v="95"/>
    <n v="1"/>
    <n v="0"/>
    <n v="0"/>
    <n v="1"/>
  </r>
  <r>
    <x v="96"/>
    <n v="23"/>
    <n v="31"/>
    <n v="39"/>
    <n v="93"/>
  </r>
  <r>
    <x v="97"/>
    <n v="34"/>
    <n v="39"/>
    <n v="30"/>
    <n v="103"/>
  </r>
  <r>
    <x v="98"/>
    <n v="0"/>
    <n v="0"/>
    <n v="0"/>
    <n v="0"/>
  </r>
  <r>
    <x v="99"/>
    <n v="1"/>
    <n v="0"/>
    <n v="0"/>
    <n v="1"/>
  </r>
  <r>
    <x v="100"/>
    <n v="1"/>
    <n v="0"/>
    <n v="3"/>
    <n v="4"/>
  </r>
  <r>
    <x v="101"/>
    <n v="0"/>
    <n v="3"/>
    <n v="2"/>
    <n v="5"/>
  </r>
  <r>
    <x v="102"/>
    <n v="0"/>
    <n v="0"/>
    <n v="0"/>
    <n v="0"/>
  </r>
  <r>
    <x v="103"/>
    <n v="6"/>
    <n v="20"/>
    <n v="15"/>
    <n v="41"/>
  </r>
  <r>
    <x v="104"/>
    <n v="0"/>
    <n v="2"/>
    <n v="2"/>
    <n v="4"/>
  </r>
  <r>
    <x v="105"/>
    <n v="0"/>
    <n v="0"/>
    <n v="0"/>
    <n v="0"/>
  </r>
  <r>
    <x v="106"/>
    <n v="0"/>
    <n v="0"/>
    <n v="0"/>
    <n v="0"/>
  </r>
  <r>
    <x v="107"/>
    <n v="0"/>
    <n v="0"/>
    <n v="0"/>
    <n v="0"/>
  </r>
  <r>
    <x v="108"/>
    <n v="2"/>
    <n v="2"/>
    <n v="5"/>
    <n v="9"/>
  </r>
  <r>
    <x v="109"/>
    <n v="13"/>
    <n v="9"/>
    <n v="51"/>
    <n v="73"/>
  </r>
  <r>
    <x v="110"/>
    <n v="4"/>
    <n v="4"/>
    <n v="0"/>
    <n v="8"/>
  </r>
  <r>
    <x v="111"/>
    <n v="1"/>
    <n v="1"/>
    <n v="1"/>
    <n v="3"/>
  </r>
  <r>
    <x v="112"/>
    <n v="0"/>
    <n v="0"/>
    <n v="0"/>
    <n v="0"/>
  </r>
  <r>
    <x v="113"/>
    <n v="0"/>
    <n v="0"/>
    <n v="0"/>
    <n v="0"/>
  </r>
  <r>
    <x v="114"/>
    <n v="0"/>
    <n v="0"/>
    <n v="0"/>
    <n v="0"/>
  </r>
  <r>
    <x v="115"/>
    <n v="0"/>
    <n v="12"/>
    <n v="5"/>
    <n v="17"/>
  </r>
  <r>
    <x v="116"/>
    <n v="0"/>
    <n v="0"/>
    <n v="0"/>
    <n v="0"/>
  </r>
  <r>
    <x v="117"/>
    <n v="0"/>
    <n v="0"/>
    <n v="0"/>
    <n v="0"/>
  </r>
  <r>
    <x v="118"/>
    <n v="0"/>
    <n v="0"/>
    <n v="0"/>
    <n v="0"/>
  </r>
  <r>
    <x v="119"/>
    <n v="0"/>
    <n v="0"/>
    <n v="0"/>
    <n v="0"/>
  </r>
  <r>
    <x v="120"/>
    <n v="0"/>
    <n v="0"/>
    <n v="0"/>
    <n v="0"/>
  </r>
  <r>
    <x v="121"/>
    <n v="0"/>
    <n v="0"/>
    <n v="1"/>
    <n v="1"/>
  </r>
  <r>
    <x v="122"/>
    <n v="30"/>
    <n v="26"/>
    <n v="55"/>
    <n v="111"/>
  </r>
  <r>
    <x v="123"/>
    <n v="0"/>
    <n v="0"/>
    <n v="0"/>
    <n v="0"/>
  </r>
  <r>
    <x v="124"/>
    <n v="4"/>
    <n v="3"/>
    <n v="8"/>
    <n v="15"/>
  </r>
  <r>
    <x v="125"/>
    <n v="0"/>
    <n v="0"/>
    <n v="1"/>
    <n v="1"/>
  </r>
  <r>
    <x v="126"/>
    <n v="2"/>
    <n v="10"/>
    <n v="15"/>
    <n v="27"/>
  </r>
  <r>
    <x v="127"/>
    <n v="0"/>
    <n v="17"/>
    <n v="2"/>
    <n v="19"/>
  </r>
  <r>
    <x v="128"/>
    <n v="6"/>
    <n v="5"/>
    <n v="12"/>
    <n v="23"/>
  </r>
  <r>
    <x v="129"/>
    <n v="1"/>
    <n v="0"/>
    <n v="1"/>
    <n v="2"/>
  </r>
  <r>
    <x v="130"/>
    <n v="0"/>
    <n v="0"/>
    <n v="0"/>
    <n v="0"/>
  </r>
  <r>
    <x v="131"/>
    <n v="0"/>
    <n v="4"/>
    <n v="0"/>
    <n v="4"/>
  </r>
  <r>
    <x v="132"/>
    <n v="0"/>
    <n v="0"/>
    <n v="0"/>
    <n v="0"/>
  </r>
  <r>
    <x v="133"/>
    <n v="0"/>
    <n v="0"/>
    <n v="0"/>
    <n v="0"/>
  </r>
  <r>
    <x v="134"/>
    <n v="280"/>
    <n v="338"/>
    <n v="416"/>
    <n v="1034"/>
  </r>
  <r>
    <x v="135"/>
    <n v="0"/>
    <n v="1"/>
    <n v="0"/>
    <n v="1"/>
  </r>
  <r>
    <x v="136"/>
    <n v="92"/>
    <n v="56"/>
    <n v="82"/>
    <n v="230"/>
  </r>
  <r>
    <x v="137"/>
    <n v="0"/>
    <n v="0"/>
    <n v="0"/>
    <n v="0"/>
  </r>
  <r>
    <x v="138"/>
    <n v="0"/>
    <n v="0"/>
    <n v="0"/>
    <n v="0"/>
  </r>
  <r>
    <x v="139"/>
    <n v="0"/>
    <n v="1"/>
    <n v="0"/>
    <n v="1"/>
  </r>
  <r>
    <x v="140"/>
    <n v="23"/>
    <n v="32"/>
    <n v="46"/>
    <n v="101"/>
  </r>
  <r>
    <x v="141"/>
    <n v="0"/>
    <n v="0"/>
    <n v="0"/>
    <n v="0"/>
  </r>
  <r>
    <x v="142"/>
    <n v="16"/>
    <n v="16"/>
    <n v="35"/>
    <n v="67"/>
  </r>
  <r>
    <x v="143"/>
    <n v="0"/>
    <n v="0"/>
    <n v="0"/>
    <n v="0"/>
  </r>
  <r>
    <x v="144"/>
    <n v="378"/>
    <n v="362"/>
    <n v="294"/>
    <n v="1034"/>
  </r>
  <r>
    <x v="145"/>
    <n v="0"/>
    <n v="0"/>
    <n v="0"/>
    <n v="0"/>
  </r>
  <r>
    <x v="146"/>
    <n v="45"/>
    <n v="45"/>
    <n v="34"/>
    <n v="124"/>
  </r>
  <r>
    <x v="147"/>
    <n v="0"/>
    <n v="0"/>
    <n v="0"/>
    <n v="0"/>
  </r>
  <r>
    <x v="148"/>
    <n v="0"/>
    <n v="0"/>
    <n v="0"/>
    <n v="0"/>
  </r>
  <r>
    <x v="149"/>
    <n v="1"/>
    <n v="0"/>
    <n v="2"/>
    <n v="3"/>
  </r>
  <r>
    <x v="150"/>
    <n v="0"/>
    <n v="0"/>
    <n v="0"/>
    <n v="0"/>
  </r>
  <r>
    <x v="151"/>
    <n v="0"/>
    <n v="17"/>
    <n v="0"/>
    <n v="17"/>
  </r>
  <r>
    <x v="152"/>
    <n v="1"/>
    <n v="14"/>
    <n v="0"/>
    <n v="15"/>
  </r>
  <r>
    <x v="153"/>
    <n v="0"/>
    <n v="3"/>
    <n v="7"/>
    <n v="10"/>
  </r>
  <r>
    <x v="154"/>
    <n v="117"/>
    <n v="197"/>
    <n v="253"/>
    <n v="567"/>
  </r>
  <r>
    <x v="155"/>
    <n v="4"/>
    <n v="11"/>
    <n v="26"/>
    <n v="41"/>
  </r>
  <r>
    <x v="156"/>
    <n v="1"/>
    <n v="2"/>
    <n v="6"/>
    <n v="9"/>
  </r>
  <r>
    <x v="157"/>
    <n v="0"/>
    <n v="1"/>
    <n v="4"/>
    <n v="5"/>
  </r>
  <r>
    <x v="158"/>
    <n v="0"/>
    <n v="0"/>
    <n v="0"/>
    <n v="0"/>
  </r>
  <r>
    <x v="159"/>
    <n v="0"/>
    <n v="0"/>
    <n v="0"/>
    <n v="0"/>
  </r>
  <r>
    <x v="160"/>
    <n v="163"/>
    <n v="203"/>
    <n v="278"/>
    <n v="644"/>
  </r>
  <r>
    <x v="161"/>
    <n v="466"/>
    <n v="409"/>
    <n v="446"/>
    <n v="1321"/>
  </r>
  <r>
    <x v="162"/>
    <n v="0"/>
    <n v="0"/>
    <n v="0"/>
    <n v="0"/>
  </r>
  <r>
    <x v="163"/>
    <n v="0"/>
    <n v="3"/>
    <n v="0"/>
    <n v="3"/>
  </r>
  <r>
    <x v="164"/>
    <n v="0"/>
    <n v="0"/>
    <n v="0"/>
    <n v="0"/>
  </r>
  <r>
    <x v="165"/>
    <n v="0"/>
    <n v="0"/>
    <n v="0"/>
    <n v="0"/>
  </r>
  <r>
    <x v="166"/>
    <n v="0"/>
    <n v="0"/>
    <n v="0"/>
    <n v="0"/>
  </r>
  <r>
    <x v="167"/>
    <n v="0"/>
    <n v="0"/>
    <n v="0"/>
    <n v="0"/>
  </r>
  <r>
    <x v="168"/>
    <n v="0"/>
    <n v="0"/>
    <n v="0"/>
    <n v="0"/>
  </r>
  <r>
    <x v="169"/>
    <n v="0"/>
    <n v="1"/>
    <n v="5"/>
    <n v="6"/>
  </r>
  <r>
    <x v="170"/>
    <n v="0"/>
    <n v="1"/>
    <n v="0"/>
    <n v="1"/>
  </r>
  <r>
    <x v="171"/>
    <n v="19"/>
    <n v="39"/>
    <n v="49"/>
    <n v="107"/>
  </r>
  <r>
    <x v="172"/>
    <n v="23"/>
    <n v="33"/>
    <n v="39"/>
    <n v="95"/>
  </r>
  <r>
    <x v="173"/>
    <n v="0"/>
    <n v="0"/>
    <n v="0"/>
    <n v="0"/>
  </r>
  <r>
    <x v="174"/>
    <n v="0"/>
    <n v="0"/>
    <n v="0"/>
    <n v="0"/>
  </r>
  <r>
    <x v="175"/>
    <n v="1"/>
    <n v="4"/>
    <n v="4"/>
    <n v="9"/>
  </r>
  <r>
    <x v="176"/>
    <n v="18"/>
    <n v="19"/>
    <n v="16"/>
    <n v="53"/>
  </r>
  <r>
    <x v="177"/>
    <n v="9"/>
    <n v="17"/>
    <n v="37"/>
    <n v="63"/>
  </r>
  <r>
    <x v="178"/>
    <n v="0"/>
    <n v="0"/>
    <n v="0"/>
    <n v="0"/>
  </r>
  <r>
    <x v="179"/>
    <n v="0"/>
    <n v="0"/>
    <n v="0"/>
    <n v="0"/>
  </r>
  <r>
    <x v="180"/>
    <n v="33"/>
    <n v="45"/>
    <n v="50"/>
    <n v="128"/>
  </r>
  <r>
    <x v="181"/>
    <n v="224"/>
    <n v="232"/>
    <n v="186"/>
    <n v="642"/>
  </r>
  <r>
    <x v="182"/>
    <n v="0"/>
    <n v="0"/>
    <n v="0"/>
    <n v="0"/>
  </r>
  <r>
    <x v="183"/>
    <n v="0"/>
    <n v="0"/>
    <n v="0"/>
    <n v="0"/>
  </r>
  <r>
    <x v="184"/>
    <n v="1135"/>
    <n v="783"/>
    <n v="740"/>
    <n v="2658"/>
  </r>
  <r>
    <x v="185"/>
    <n v="111"/>
    <n v="245"/>
    <n v="137"/>
    <n v="493"/>
  </r>
  <r>
    <x v="186"/>
    <n v="0"/>
    <n v="2"/>
    <n v="0"/>
    <n v="2"/>
  </r>
  <r>
    <x v="187"/>
    <n v="0"/>
    <n v="1"/>
    <n v="0"/>
    <n v="1"/>
  </r>
  <r>
    <x v="188"/>
    <n v="1"/>
    <n v="0"/>
    <n v="1"/>
    <n v="2"/>
  </r>
  <r>
    <x v="189"/>
    <n v="0"/>
    <n v="0"/>
    <n v="0"/>
    <n v="0"/>
  </r>
  <r>
    <x v="190"/>
    <n v="477"/>
    <n v="522"/>
    <n v="536"/>
    <n v="1535"/>
  </r>
  <r>
    <x v="191"/>
    <n v="170"/>
    <n v="243"/>
    <n v="249"/>
    <n v="662"/>
  </r>
  <r>
    <x v="192"/>
    <n v="1"/>
    <n v="1"/>
    <n v="1"/>
    <n v="3"/>
  </r>
  <r>
    <x v="193"/>
    <n v="4"/>
    <n v="29"/>
    <n v="18"/>
    <n v="51"/>
  </r>
  <r>
    <x v="194"/>
    <n v="1"/>
    <n v="1"/>
    <n v="2"/>
    <n v="4"/>
  </r>
  <r>
    <x v="195"/>
    <n v="0"/>
    <n v="2"/>
    <n v="0"/>
    <n v="2"/>
  </r>
  <r>
    <x v="196"/>
    <n v="9"/>
    <n v="8"/>
    <n v="15"/>
    <n v="32"/>
  </r>
  <r>
    <x v="197"/>
    <n v="0"/>
    <n v="0"/>
    <n v="0"/>
    <n v="0"/>
  </r>
  <r>
    <x v="198"/>
    <n v="0"/>
    <n v="0"/>
    <n v="1"/>
    <n v="1"/>
  </r>
  <r>
    <x v="199"/>
    <n v="0"/>
    <n v="1"/>
    <n v="0"/>
    <n v="1"/>
  </r>
  <r>
    <x v="200"/>
    <n v="7"/>
    <n v="8"/>
    <n v="17"/>
    <n v="32"/>
  </r>
  <r>
    <x v="201"/>
    <n v="3"/>
    <n v="3"/>
    <n v="7"/>
    <n v="13"/>
  </r>
  <r>
    <x v="202"/>
    <n v="34"/>
    <n v="20"/>
    <n v="27"/>
    <n v="81"/>
  </r>
  <r>
    <x v="203"/>
    <n v="0"/>
    <n v="1"/>
    <n v="0"/>
    <n v="1"/>
  </r>
  <r>
    <x v="204"/>
    <n v="0"/>
    <n v="0"/>
    <n v="0"/>
    <n v="0"/>
  </r>
  <r>
    <x v="205"/>
    <n v="0"/>
    <n v="0"/>
    <n v="0"/>
    <n v="0"/>
  </r>
  <r>
    <x v="206"/>
    <n v="2"/>
    <n v="3"/>
    <n v="2"/>
    <n v="7"/>
  </r>
  <r>
    <x v="207"/>
    <n v="658"/>
    <n v="687"/>
    <n v="626"/>
    <n v="1971"/>
  </r>
  <r>
    <x v="208"/>
    <n v="63"/>
    <n v="69"/>
    <n v="113"/>
    <n v="245"/>
  </r>
  <r>
    <x v="209"/>
    <n v="233"/>
    <n v="181"/>
    <n v="186"/>
    <n v="600"/>
  </r>
  <r>
    <x v="210"/>
    <n v="1"/>
    <n v="0"/>
    <n v="1"/>
    <n v="2"/>
  </r>
  <r>
    <x v="211"/>
    <n v="0"/>
    <n v="1"/>
    <n v="1"/>
    <n v="2"/>
  </r>
  <r>
    <x v="212"/>
    <n v="31"/>
    <n v="2"/>
    <n v="26"/>
    <n v="59"/>
  </r>
  <r>
    <x v="213"/>
    <n v="2533"/>
    <n v="1580"/>
    <n v="1301"/>
    <n v="5414"/>
  </r>
  <r>
    <x v="214"/>
    <n v="16"/>
    <n v="10"/>
    <n v="17"/>
    <n v="43"/>
  </r>
  <r>
    <x v="215"/>
    <n v="0"/>
    <n v="0"/>
    <n v="0"/>
    <n v="0"/>
  </r>
  <r>
    <x v="216"/>
    <n v="2"/>
    <n v="3"/>
    <n v="10"/>
    <n v="15"/>
  </r>
  <r>
    <x v="217"/>
    <n v="1"/>
    <n v="3"/>
    <n v="0"/>
    <n v="4"/>
  </r>
  <r>
    <x v="218"/>
    <n v="0"/>
    <n v="0"/>
    <n v="0"/>
    <n v="0"/>
  </r>
  <r>
    <x v="219"/>
    <n v="0"/>
    <n v="1"/>
    <n v="0"/>
    <n v="1"/>
  </r>
  <r>
    <x v="220"/>
    <n v="0"/>
    <n v="0"/>
    <n v="0"/>
    <n v="0"/>
  </r>
  <r>
    <x v="221"/>
    <n v="213"/>
    <n v="224"/>
    <n v="282"/>
    <n v="719"/>
  </r>
  <r>
    <x v="222"/>
    <n v="0"/>
    <n v="0"/>
    <n v="5"/>
    <n v="5"/>
  </r>
  <r>
    <x v="223"/>
    <n v="0"/>
    <n v="0"/>
    <n v="0"/>
    <n v="0"/>
  </r>
  <r>
    <x v="224"/>
    <n v="136"/>
    <n v="180"/>
    <n v="100"/>
    <n v="416"/>
  </r>
  <r>
    <x v="225"/>
    <n v="0"/>
    <n v="1"/>
    <n v="0"/>
    <n v="1"/>
  </r>
  <r>
    <x v="226"/>
    <n v="16"/>
    <n v="4"/>
    <n v="1"/>
    <n v="21"/>
  </r>
  <r>
    <x v="227"/>
    <n v="0"/>
    <n v="0"/>
    <n v="0"/>
    <n v="0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x v="0"/>
    <x v="0"/>
    <n v="246"/>
  </r>
  <r>
    <x v="1"/>
    <x v="1"/>
    <n v="212"/>
  </r>
  <r>
    <x v="0"/>
    <x v="2"/>
    <n v="177"/>
  </r>
  <r>
    <x v="0"/>
    <x v="3"/>
    <n v="176"/>
  </r>
  <r>
    <x v="2"/>
    <x v="4"/>
    <n v="172"/>
  </r>
  <r>
    <x v="3"/>
    <x v="5"/>
    <n v="163"/>
  </r>
  <r>
    <x v="0"/>
    <x v="1"/>
    <n v="160"/>
  </r>
  <r>
    <x v="0"/>
    <x v="6"/>
    <n v="146"/>
  </r>
  <r>
    <x v="3"/>
    <x v="7"/>
    <n v="141"/>
  </r>
  <r>
    <x v="3"/>
    <x v="8"/>
    <n v="140"/>
  </r>
  <r>
    <x v="4"/>
    <x v="1"/>
    <n v="138"/>
  </r>
  <r>
    <x v="5"/>
    <x v="1"/>
    <n v="135"/>
  </r>
  <r>
    <x v="0"/>
    <x v="9"/>
    <n v="135"/>
  </r>
  <r>
    <x v="6"/>
    <x v="10"/>
    <n v="128"/>
  </r>
  <r>
    <x v="3"/>
    <x v="10"/>
    <n v="127"/>
  </r>
  <r>
    <x v="3"/>
    <x v="11"/>
    <n v="122"/>
  </r>
  <r>
    <x v="7"/>
    <x v="1"/>
    <n v="122"/>
  </r>
  <r>
    <x v="8"/>
    <x v="1"/>
    <n v="119"/>
  </r>
  <r>
    <x v="1"/>
    <x v="3"/>
    <n v="118"/>
  </r>
  <r>
    <x v="5"/>
    <x v="12"/>
    <n v="116"/>
  </r>
  <r>
    <x v="9"/>
    <x v="13"/>
    <n v="112"/>
  </r>
  <r>
    <x v="3"/>
    <x v="12"/>
    <n v="109"/>
  </r>
  <r>
    <x v="10"/>
    <x v="1"/>
    <n v="106"/>
  </r>
  <r>
    <x v="11"/>
    <x v="1"/>
    <n v="105"/>
  </r>
  <r>
    <x v="12"/>
    <x v="14"/>
    <n v="104"/>
  </r>
  <r>
    <x v="13"/>
    <x v="0"/>
    <n v="101"/>
  </r>
  <r>
    <x v="14"/>
    <x v="15"/>
    <n v="101"/>
  </r>
  <r>
    <x v="13"/>
    <x v="1"/>
    <n v="101"/>
  </r>
  <r>
    <x v="2"/>
    <x v="14"/>
    <n v="94"/>
  </r>
  <r>
    <x v="5"/>
    <x v="0"/>
    <n v="93"/>
  </r>
  <r>
    <x v="12"/>
    <x v="4"/>
    <n v="92"/>
  </r>
  <r>
    <x v="15"/>
    <x v="16"/>
    <n v="90"/>
  </r>
  <r>
    <x v="16"/>
    <x v="16"/>
    <n v="89"/>
  </r>
  <r>
    <x v="17"/>
    <x v="1"/>
    <n v="88"/>
  </r>
  <r>
    <x v="14"/>
    <x v="3"/>
    <n v="87"/>
  </r>
  <r>
    <x v="18"/>
    <x v="17"/>
    <n v="85"/>
  </r>
  <r>
    <x v="18"/>
    <x v="18"/>
    <n v="83"/>
  </r>
  <r>
    <x v="19"/>
    <x v="19"/>
    <n v="83"/>
  </r>
  <r>
    <x v="2"/>
    <x v="1"/>
    <n v="83"/>
  </r>
  <r>
    <x v="2"/>
    <x v="3"/>
    <n v="83"/>
  </r>
  <r>
    <x v="16"/>
    <x v="14"/>
    <n v="82"/>
  </r>
  <r>
    <x v="5"/>
    <x v="7"/>
    <n v="80"/>
  </r>
  <r>
    <x v="2"/>
    <x v="20"/>
    <n v="79"/>
  </r>
  <r>
    <x v="14"/>
    <x v="4"/>
    <n v="79"/>
  </r>
  <r>
    <x v="20"/>
    <x v="1"/>
    <n v="78"/>
  </r>
  <r>
    <x v="21"/>
    <x v="1"/>
    <n v="76"/>
  </r>
  <r>
    <x v="22"/>
    <x v="21"/>
    <n v="76"/>
  </r>
  <r>
    <x v="23"/>
    <x v="3"/>
    <n v="75"/>
  </r>
  <r>
    <x v="14"/>
    <x v="20"/>
    <n v="73"/>
  </r>
  <r>
    <x v="24"/>
    <x v="14"/>
    <n v="72"/>
  </r>
  <r>
    <x v="24"/>
    <x v="15"/>
    <n v="72"/>
  </r>
  <r>
    <x v="24"/>
    <x v="3"/>
    <n v="71"/>
  </r>
  <r>
    <x v="25"/>
    <x v="1"/>
    <n v="71"/>
  </r>
  <r>
    <x v="15"/>
    <x v="14"/>
    <n v="70"/>
  </r>
  <r>
    <x v="26"/>
    <x v="19"/>
    <n v="70"/>
  </r>
  <r>
    <x v="23"/>
    <x v="21"/>
    <n v="69"/>
  </r>
  <r>
    <x v="21"/>
    <x v="7"/>
    <n v="68"/>
  </r>
  <r>
    <x v="14"/>
    <x v="22"/>
    <n v="68"/>
  </r>
  <r>
    <x v="1"/>
    <x v="20"/>
    <n v="68"/>
  </r>
  <r>
    <x v="9"/>
    <x v="1"/>
    <n v="68"/>
  </r>
  <r>
    <x v="23"/>
    <x v="23"/>
    <n v="66"/>
  </r>
  <r>
    <x v="14"/>
    <x v="24"/>
    <n v="65"/>
  </r>
  <r>
    <x v="22"/>
    <x v="14"/>
    <n v="65"/>
  </r>
  <r>
    <x v="27"/>
    <x v="1"/>
    <n v="64"/>
  </r>
  <r>
    <x v="9"/>
    <x v="21"/>
    <n v="64"/>
  </r>
  <r>
    <x v="6"/>
    <x v="22"/>
    <n v="63"/>
  </r>
  <r>
    <x v="28"/>
    <x v="1"/>
    <n v="63"/>
  </r>
  <r>
    <x v="3"/>
    <x v="25"/>
    <n v="62"/>
  </r>
  <r>
    <x v="29"/>
    <x v="2"/>
    <n v="61"/>
  </r>
  <r>
    <x v="29"/>
    <x v="16"/>
    <n v="61"/>
  </r>
  <r>
    <x v="22"/>
    <x v="9"/>
    <n v="61"/>
  </r>
  <r>
    <x v="0"/>
    <x v="26"/>
    <n v="60"/>
  </r>
  <r>
    <x v="8"/>
    <x v="8"/>
    <n v="60"/>
  </r>
  <r>
    <x v="30"/>
    <x v="1"/>
    <n v="60"/>
  </r>
  <r>
    <x v="23"/>
    <x v="1"/>
    <n v="60"/>
  </r>
  <r>
    <x v="30"/>
    <x v="8"/>
    <n v="60"/>
  </r>
  <r>
    <x v="24"/>
    <x v="1"/>
    <n v="60"/>
  </r>
  <r>
    <x v="0"/>
    <x v="27"/>
    <n v="59"/>
  </r>
  <r>
    <x v="31"/>
    <x v="12"/>
    <n v="58"/>
  </r>
  <r>
    <x v="29"/>
    <x v="19"/>
    <n v="58"/>
  </r>
  <r>
    <x v="26"/>
    <x v="3"/>
    <n v="57"/>
  </r>
  <r>
    <x v="22"/>
    <x v="3"/>
    <n v="57"/>
  </r>
  <r>
    <x v="29"/>
    <x v="7"/>
    <n v="56"/>
  </r>
  <r>
    <x v="32"/>
    <x v="28"/>
    <n v="56"/>
  </r>
  <r>
    <x v="33"/>
    <x v="1"/>
    <n v="56"/>
  </r>
  <r>
    <x v="34"/>
    <x v="12"/>
    <n v="56"/>
  </r>
  <r>
    <x v="11"/>
    <x v="8"/>
    <n v="55"/>
  </r>
  <r>
    <x v="3"/>
    <x v="29"/>
    <n v="55"/>
  </r>
  <r>
    <x v="26"/>
    <x v="1"/>
    <n v="55"/>
  </r>
  <r>
    <x v="35"/>
    <x v="1"/>
    <n v="54"/>
  </r>
  <r>
    <x v="5"/>
    <x v="8"/>
    <n v="54"/>
  </r>
  <r>
    <x v="19"/>
    <x v="1"/>
    <n v="54"/>
  </r>
  <r>
    <x v="36"/>
    <x v="24"/>
    <n v="53"/>
  </r>
  <r>
    <x v="14"/>
    <x v="30"/>
    <n v="52"/>
  </r>
  <r>
    <x v="14"/>
    <x v="25"/>
    <n v="52"/>
  </r>
  <r>
    <x v="17"/>
    <x v="12"/>
    <n v="52"/>
  </r>
  <r>
    <x v="37"/>
    <x v="9"/>
    <n v="52"/>
  </r>
  <r>
    <x v="29"/>
    <x v="31"/>
    <n v="51"/>
  </r>
  <r>
    <x v="7"/>
    <x v="10"/>
    <n v="51"/>
  </r>
  <r>
    <x v="10"/>
    <x v="8"/>
    <n v="50"/>
  </r>
  <r>
    <x v="2"/>
    <x v="32"/>
    <n v="50"/>
  </r>
  <r>
    <x v="38"/>
    <x v="1"/>
    <n v="50"/>
  </r>
  <r>
    <x v="14"/>
    <x v="33"/>
    <n v="50"/>
  </r>
  <r>
    <x v="14"/>
    <x v="34"/>
    <n v="50"/>
  </r>
  <r>
    <x v="22"/>
    <x v="17"/>
    <n v="50"/>
  </r>
  <r>
    <x v="6"/>
    <x v="7"/>
    <n v="49"/>
  </r>
  <r>
    <x v="29"/>
    <x v="3"/>
    <n v="49"/>
  </r>
  <r>
    <x v="39"/>
    <x v="17"/>
    <n v="49"/>
  </r>
  <r>
    <x v="6"/>
    <x v="12"/>
    <n v="48"/>
  </r>
  <r>
    <x v="6"/>
    <x v="8"/>
    <n v="48"/>
  </r>
  <r>
    <x v="18"/>
    <x v="3"/>
    <n v="48"/>
  </r>
  <r>
    <x v="29"/>
    <x v="20"/>
    <n v="48"/>
  </r>
  <r>
    <x v="36"/>
    <x v="2"/>
    <n v="48"/>
  </r>
  <r>
    <x v="14"/>
    <x v="14"/>
    <n v="48"/>
  </r>
  <r>
    <x v="37"/>
    <x v="17"/>
    <n v="48"/>
  </r>
  <r>
    <x v="1"/>
    <x v="25"/>
    <n v="48"/>
  </r>
  <r>
    <x v="9"/>
    <x v="18"/>
    <n v="48"/>
  </r>
  <r>
    <x v="23"/>
    <x v="15"/>
    <n v="48"/>
  </r>
  <r>
    <x v="24"/>
    <x v="27"/>
    <n v="48"/>
  </r>
  <r>
    <x v="31"/>
    <x v="14"/>
    <n v="46"/>
  </r>
  <r>
    <x v="40"/>
    <x v="7"/>
    <n v="46"/>
  </r>
  <r>
    <x v="29"/>
    <x v="25"/>
    <n v="46"/>
  </r>
  <r>
    <x v="41"/>
    <x v="1"/>
    <n v="45"/>
  </r>
  <r>
    <x v="18"/>
    <x v="4"/>
    <n v="45"/>
  </r>
  <r>
    <x v="18"/>
    <x v="24"/>
    <n v="45"/>
  </r>
  <r>
    <x v="34"/>
    <x v="1"/>
    <n v="45"/>
  </r>
  <r>
    <x v="19"/>
    <x v="10"/>
    <n v="45"/>
  </r>
  <r>
    <x v="42"/>
    <x v="27"/>
    <n v="44"/>
  </r>
  <r>
    <x v="4"/>
    <x v="8"/>
    <n v="44"/>
  </r>
  <r>
    <x v="30"/>
    <x v="21"/>
    <n v="44"/>
  </r>
  <r>
    <x v="43"/>
    <x v="1"/>
    <n v="44"/>
  </r>
  <r>
    <x v="37"/>
    <x v="2"/>
    <n v="44"/>
  </r>
  <r>
    <x v="44"/>
    <x v="1"/>
    <n v="44"/>
  </r>
  <r>
    <x v="45"/>
    <x v="16"/>
    <n v="43"/>
  </r>
  <r>
    <x v="46"/>
    <x v="7"/>
    <n v="42"/>
  </r>
  <r>
    <x v="2"/>
    <x v="31"/>
    <n v="42"/>
  </r>
  <r>
    <x v="26"/>
    <x v="6"/>
    <n v="42"/>
  </r>
  <r>
    <x v="14"/>
    <x v="2"/>
    <n v="42"/>
  </r>
  <r>
    <x v="47"/>
    <x v="1"/>
    <n v="42"/>
  </r>
  <r>
    <x v="14"/>
    <x v="10"/>
    <n v="41"/>
  </r>
  <r>
    <x v="22"/>
    <x v="23"/>
    <n v="41"/>
  </r>
  <r>
    <x v="32"/>
    <x v="7"/>
    <n v="41"/>
  </r>
  <r>
    <x v="8"/>
    <x v="3"/>
    <n v="41"/>
  </r>
  <r>
    <x v="13"/>
    <x v="2"/>
    <n v="40"/>
  </r>
  <r>
    <x v="0"/>
    <x v="35"/>
    <n v="40"/>
  </r>
  <r>
    <x v="39"/>
    <x v="24"/>
    <n v="40"/>
  </r>
  <r>
    <x v="48"/>
    <x v="1"/>
    <n v="40"/>
  </r>
  <r>
    <x v="1"/>
    <x v="36"/>
    <n v="40"/>
  </r>
  <r>
    <x v="49"/>
    <x v="1"/>
    <n v="40"/>
  </r>
  <r>
    <x v="2"/>
    <x v="37"/>
    <n v="40"/>
  </r>
  <r>
    <x v="23"/>
    <x v="13"/>
    <n v="40"/>
  </r>
  <r>
    <x v="7"/>
    <x v="8"/>
    <n v="39"/>
  </r>
  <r>
    <x v="28"/>
    <x v="8"/>
    <n v="39"/>
  </r>
  <r>
    <x v="13"/>
    <x v="9"/>
    <n v="39"/>
  </r>
  <r>
    <x v="50"/>
    <x v="1"/>
    <n v="39"/>
  </r>
  <r>
    <x v="22"/>
    <x v="2"/>
    <n v="38"/>
  </r>
  <r>
    <x v="2"/>
    <x v="38"/>
    <n v="38"/>
  </r>
  <r>
    <x v="51"/>
    <x v="1"/>
    <n v="37"/>
  </r>
  <r>
    <x v="5"/>
    <x v="3"/>
    <n v="37"/>
  </r>
  <r>
    <x v="52"/>
    <x v="12"/>
    <n v="37"/>
  </r>
  <r>
    <x v="29"/>
    <x v="27"/>
    <n v="37"/>
  </r>
  <r>
    <x v="14"/>
    <x v="12"/>
    <n v="37"/>
  </r>
  <r>
    <x v="22"/>
    <x v="1"/>
    <n v="37"/>
  </r>
  <r>
    <x v="22"/>
    <x v="28"/>
    <n v="37"/>
  </r>
  <r>
    <x v="14"/>
    <x v="7"/>
    <n v="37"/>
  </r>
  <r>
    <x v="32"/>
    <x v="1"/>
    <n v="37"/>
  </r>
  <r>
    <x v="53"/>
    <x v="1"/>
    <n v="37"/>
  </r>
  <r>
    <x v="12"/>
    <x v="3"/>
    <n v="36"/>
  </r>
  <r>
    <x v="21"/>
    <x v="0"/>
    <n v="36"/>
  </r>
  <r>
    <x v="26"/>
    <x v="4"/>
    <n v="36"/>
  </r>
  <r>
    <x v="5"/>
    <x v="10"/>
    <n v="36"/>
  </r>
  <r>
    <x v="19"/>
    <x v="0"/>
    <n v="36"/>
  </r>
  <r>
    <x v="42"/>
    <x v="21"/>
    <n v="35"/>
  </r>
  <r>
    <x v="54"/>
    <x v="27"/>
    <n v="35"/>
  </r>
  <r>
    <x v="21"/>
    <x v="15"/>
    <n v="35"/>
  </r>
  <r>
    <x v="55"/>
    <x v="1"/>
    <n v="35"/>
  </r>
  <r>
    <x v="55"/>
    <x v="12"/>
    <n v="35"/>
  </r>
  <r>
    <x v="56"/>
    <x v="4"/>
    <n v="35"/>
  </r>
  <r>
    <x v="57"/>
    <x v="7"/>
    <n v="35"/>
  </r>
  <r>
    <x v="16"/>
    <x v="4"/>
    <n v="34"/>
  </r>
  <r>
    <x v="1"/>
    <x v="15"/>
    <n v="34"/>
  </r>
  <r>
    <x v="45"/>
    <x v="1"/>
    <n v="34"/>
  </r>
  <r>
    <x v="21"/>
    <x v="17"/>
    <n v="33"/>
  </r>
  <r>
    <x v="58"/>
    <x v="1"/>
    <n v="33"/>
  </r>
  <r>
    <x v="14"/>
    <x v="6"/>
    <n v="33"/>
  </r>
  <r>
    <x v="22"/>
    <x v="30"/>
    <n v="33"/>
  </r>
  <r>
    <x v="8"/>
    <x v="27"/>
    <n v="33"/>
  </r>
  <r>
    <x v="59"/>
    <x v="1"/>
    <n v="33"/>
  </r>
  <r>
    <x v="31"/>
    <x v="8"/>
    <n v="33"/>
  </r>
  <r>
    <x v="27"/>
    <x v="12"/>
    <n v="32"/>
  </r>
  <r>
    <x v="6"/>
    <x v="18"/>
    <n v="32"/>
  </r>
  <r>
    <x v="60"/>
    <x v="1"/>
    <n v="32"/>
  </r>
  <r>
    <x v="14"/>
    <x v="39"/>
    <n v="32"/>
  </r>
  <r>
    <x v="22"/>
    <x v="16"/>
    <n v="32"/>
  </r>
  <r>
    <x v="61"/>
    <x v="28"/>
    <n v="32"/>
  </r>
  <r>
    <x v="37"/>
    <x v="3"/>
    <n v="32"/>
  </r>
  <r>
    <x v="62"/>
    <x v="17"/>
    <n v="32"/>
  </r>
  <r>
    <x v="49"/>
    <x v="8"/>
    <n v="32"/>
  </r>
  <r>
    <x v="34"/>
    <x v="14"/>
    <n v="32"/>
  </r>
  <r>
    <x v="19"/>
    <x v="30"/>
    <n v="32"/>
  </r>
  <r>
    <x v="24"/>
    <x v="21"/>
    <n v="32"/>
  </r>
  <r>
    <x v="46"/>
    <x v="16"/>
    <n v="31"/>
  </r>
  <r>
    <x v="63"/>
    <x v="7"/>
    <n v="31"/>
  </r>
  <r>
    <x v="2"/>
    <x v="7"/>
    <n v="31"/>
  </r>
  <r>
    <x v="23"/>
    <x v="27"/>
    <n v="31"/>
  </r>
  <r>
    <x v="15"/>
    <x v="3"/>
    <n v="31"/>
  </r>
  <r>
    <x v="14"/>
    <x v="40"/>
    <n v="31"/>
  </r>
  <r>
    <x v="64"/>
    <x v="7"/>
    <n v="31"/>
  </r>
  <r>
    <x v="56"/>
    <x v="3"/>
    <n v="31"/>
  </r>
  <r>
    <x v="65"/>
    <x v="1"/>
    <n v="30"/>
  </r>
  <r>
    <x v="12"/>
    <x v="16"/>
    <n v="30"/>
  </r>
  <r>
    <x v="26"/>
    <x v="27"/>
    <n v="30"/>
  </r>
  <r>
    <x v="26"/>
    <x v="30"/>
    <n v="30"/>
  </r>
  <r>
    <x v="17"/>
    <x v="41"/>
    <n v="30"/>
  </r>
  <r>
    <x v="22"/>
    <x v="4"/>
    <n v="30"/>
  </r>
  <r>
    <x v="66"/>
    <x v="7"/>
    <n v="30"/>
  </r>
  <r>
    <x v="67"/>
    <x v="17"/>
    <n v="30"/>
  </r>
  <r>
    <x v="68"/>
    <x v="0"/>
    <n v="30"/>
  </r>
  <r>
    <x v="46"/>
    <x v="14"/>
    <n v="30"/>
  </r>
  <r>
    <x v="2"/>
    <x v="27"/>
    <n v="30"/>
  </r>
  <r>
    <x v="20"/>
    <x v="8"/>
    <n v="29"/>
  </r>
  <r>
    <x v="69"/>
    <x v="1"/>
    <n v="29"/>
  </r>
  <r>
    <x v="70"/>
    <x v="12"/>
    <n v="29"/>
  </r>
  <r>
    <x v="5"/>
    <x v="30"/>
    <n v="29"/>
  </r>
  <r>
    <x v="12"/>
    <x v="33"/>
    <n v="29"/>
  </r>
  <r>
    <x v="0"/>
    <x v="28"/>
    <n v="29"/>
  </r>
  <r>
    <x v="71"/>
    <x v="4"/>
    <n v="29"/>
  </r>
  <r>
    <x v="72"/>
    <x v="1"/>
    <n v="29"/>
  </r>
  <r>
    <x v="18"/>
    <x v="20"/>
    <n v="29"/>
  </r>
  <r>
    <x v="18"/>
    <x v="27"/>
    <n v="29"/>
  </r>
  <r>
    <x v="16"/>
    <x v="3"/>
    <n v="29"/>
  </r>
  <r>
    <x v="25"/>
    <x v="12"/>
    <n v="29"/>
  </r>
  <r>
    <x v="55"/>
    <x v="8"/>
    <n v="29"/>
  </r>
  <r>
    <x v="73"/>
    <x v="3"/>
    <n v="29"/>
  </r>
  <r>
    <x v="57"/>
    <x v="1"/>
    <n v="29"/>
  </r>
  <r>
    <x v="56"/>
    <x v="14"/>
    <n v="29"/>
  </r>
  <r>
    <x v="27"/>
    <x v="41"/>
    <n v="28"/>
  </r>
  <r>
    <x v="15"/>
    <x v="33"/>
    <n v="28"/>
  </r>
  <r>
    <x v="18"/>
    <x v="30"/>
    <n v="28"/>
  </r>
  <r>
    <x v="25"/>
    <x v="3"/>
    <n v="28"/>
  </r>
  <r>
    <x v="22"/>
    <x v="12"/>
    <n v="28"/>
  </r>
  <r>
    <x v="64"/>
    <x v="4"/>
    <n v="28"/>
  </r>
  <r>
    <x v="32"/>
    <x v="30"/>
    <n v="28"/>
  </r>
  <r>
    <x v="66"/>
    <x v="4"/>
    <n v="28"/>
  </r>
  <r>
    <x v="57"/>
    <x v="29"/>
    <n v="28"/>
  </r>
  <r>
    <x v="74"/>
    <x v="1"/>
    <n v="28"/>
  </r>
  <r>
    <x v="75"/>
    <x v="24"/>
    <n v="28"/>
  </r>
  <r>
    <x v="7"/>
    <x v="7"/>
    <n v="28"/>
  </r>
  <r>
    <x v="4"/>
    <x v="21"/>
    <n v="28"/>
  </r>
  <r>
    <x v="76"/>
    <x v="17"/>
    <n v="28"/>
  </r>
  <r>
    <x v="42"/>
    <x v="23"/>
    <n v="27"/>
  </r>
  <r>
    <x v="77"/>
    <x v="1"/>
    <n v="27"/>
  </r>
  <r>
    <x v="7"/>
    <x v="30"/>
    <n v="27"/>
  </r>
  <r>
    <x v="4"/>
    <x v="3"/>
    <n v="27"/>
  </r>
  <r>
    <x v="78"/>
    <x v="17"/>
    <n v="27"/>
  </r>
  <r>
    <x v="46"/>
    <x v="30"/>
    <n v="27"/>
  </r>
  <r>
    <x v="46"/>
    <x v="28"/>
    <n v="27"/>
  </r>
  <r>
    <x v="33"/>
    <x v="41"/>
    <n v="27"/>
  </r>
  <r>
    <x v="79"/>
    <x v="16"/>
    <n v="27"/>
  </r>
  <r>
    <x v="16"/>
    <x v="37"/>
    <n v="27"/>
  </r>
  <r>
    <x v="55"/>
    <x v="7"/>
    <n v="27"/>
  </r>
  <r>
    <x v="80"/>
    <x v="2"/>
    <n v="27"/>
  </r>
  <r>
    <x v="81"/>
    <x v="1"/>
    <n v="26"/>
  </r>
  <r>
    <x v="82"/>
    <x v="1"/>
    <n v="26"/>
  </r>
  <r>
    <x v="73"/>
    <x v="7"/>
    <n v="26"/>
  </r>
  <r>
    <x v="1"/>
    <x v="16"/>
    <n v="26"/>
  </r>
  <r>
    <x v="83"/>
    <x v="17"/>
    <n v="26"/>
  </r>
  <r>
    <x v="84"/>
    <x v="1"/>
    <n v="26"/>
  </r>
  <r>
    <x v="5"/>
    <x v="29"/>
    <n v="26"/>
  </r>
  <r>
    <x v="28"/>
    <x v="27"/>
    <n v="26"/>
  </r>
  <r>
    <x v="28"/>
    <x v="14"/>
    <n v="26"/>
  </r>
  <r>
    <x v="2"/>
    <x v="12"/>
    <n v="26"/>
  </r>
  <r>
    <x v="4"/>
    <x v="12"/>
    <n v="25"/>
  </r>
  <r>
    <x v="11"/>
    <x v="3"/>
    <n v="25"/>
  </r>
  <r>
    <x v="2"/>
    <x v="25"/>
    <n v="25"/>
  </r>
  <r>
    <x v="14"/>
    <x v="16"/>
    <n v="25"/>
  </r>
  <r>
    <x v="73"/>
    <x v="27"/>
    <n v="25"/>
  </r>
  <r>
    <x v="56"/>
    <x v="19"/>
    <n v="25"/>
  </r>
  <r>
    <x v="33"/>
    <x v="27"/>
    <n v="24"/>
  </r>
  <r>
    <x v="25"/>
    <x v="16"/>
    <n v="24"/>
  </r>
  <r>
    <x v="85"/>
    <x v="18"/>
    <n v="24"/>
  </r>
  <r>
    <x v="86"/>
    <x v="16"/>
    <n v="24"/>
  </r>
  <r>
    <x v="87"/>
    <x v="3"/>
    <n v="24"/>
  </r>
  <r>
    <x v="8"/>
    <x v="20"/>
    <n v="24"/>
  </r>
  <r>
    <x v="8"/>
    <x v="39"/>
    <n v="24"/>
  </r>
  <r>
    <x v="8"/>
    <x v="15"/>
    <n v="24"/>
  </r>
  <r>
    <x v="1"/>
    <x v="14"/>
    <n v="24"/>
  </r>
  <r>
    <x v="1"/>
    <x v="22"/>
    <n v="24"/>
  </r>
  <r>
    <x v="9"/>
    <x v="8"/>
    <n v="24"/>
  </r>
  <r>
    <x v="88"/>
    <x v="23"/>
    <n v="24"/>
  </r>
  <r>
    <x v="89"/>
    <x v="0"/>
    <n v="24"/>
  </r>
  <r>
    <x v="90"/>
    <x v="0"/>
    <n v="24"/>
  </r>
  <r>
    <x v="80"/>
    <x v="16"/>
    <n v="24"/>
  </r>
  <r>
    <x v="5"/>
    <x v="14"/>
    <n v="24"/>
  </r>
  <r>
    <x v="75"/>
    <x v="1"/>
    <n v="24"/>
  </r>
  <r>
    <x v="10"/>
    <x v="30"/>
    <n v="24"/>
  </r>
  <r>
    <x v="91"/>
    <x v="0"/>
    <n v="24"/>
  </r>
  <r>
    <x v="92"/>
    <x v="4"/>
    <n v="24"/>
  </r>
  <r>
    <x v="93"/>
    <x v="42"/>
    <n v="24"/>
  </r>
  <r>
    <x v="94"/>
    <x v="14"/>
    <n v="24"/>
  </r>
  <r>
    <x v="34"/>
    <x v="8"/>
    <n v="24"/>
  </r>
  <r>
    <x v="95"/>
    <x v="24"/>
    <n v="24"/>
  </r>
  <r>
    <x v="2"/>
    <x v="2"/>
    <n v="24"/>
  </r>
  <r>
    <x v="24"/>
    <x v="10"/>
    <n v="24"/>
  </r>
  <r>
    <x v="96"/>
    <x v="1"/>
    <n v="23"/>
  </r>
  <r>
    <x v="11"/>
    <x v="0"/>
    <n v="23"/>
  </r>
  <r>
    <x v="97"/>
    <x v="0"/>
    <n v="23"/>
  </r>
  <r>
    <x v="98"/>
    <x v="17"/>
    <n v="23"/>
  </r>
  <r>
    <x v="99"/>
    <x v="8"/>
    <n v="23"/>
  </r>
  <r>
    <x v="46"/>
    <x v="1"/>
    <n v="23"/>
  </r>
  <r>
    <x v="2"/>
    <x v="35"/>
    <n v="23"/>
  </r>
  <r>
    <x v="24"/>
    <x v="38"/>
    <n v="23"/>
  </r>
  <r>
    <x v="24"/>
    <x v="6"/>
    <n v="23"/>
  </r>
  <r>
    <x v="12"/>
    <x v="10"/>
    <n v="23"/>
  </r>
  <r>
    <x v="40"/>
    <x v="29"/>
    <n v="23"/>
  </r>
  <r>
    <x v="40"/>
    <x v="1"/>
    <n v="23"/>
  </r>
  <r>
    <x v="16"/>
    <x v="2"/>
    <n v="23"/>
  </r>
  <r>
    <x v="22"/>
    <x v="7"/>
    <n v="23"/>
  </r>
  <r>
    <x v="100"/>
    <x v="1"/>
    <n v="23"/>
  </r>
  <r>
    <x v="8"/>
    <x v="23"/>
    <n v="23"/>
  </r>
  <r>
    <x v="101"/>
    <x v="1"/>
    <n v="22"/>
  </r>
  <r>
    <x v="0"/>
    <x v="12"/>
    <n v="22"/>
  </r>
  <r>
    <x v="40"/>
    <x v="28"/>
    <n v="22"/>
  </r>
  <r>
    <x v="15"/>
    <x v="4"/>
    <n v="22"/>
  </r>
  <r>
    <x v="102"/>
    <x v="7"/>
    <n v="22"/>
  </r>
  <r>
    <x v="29"/>
    <x v="42"/>
    <n v="22"/>
  </r>
  <r>
    <x v="36"/>
    <x v="17"/>
    <n v="22"/>
  </r>
  <r>
    <x v="103"/>
    <x v="9"/>
    <n v="22"/>
  </r>
  <r>
    <x v="80"/>
    <x v="12"/>
    <n v="22"/>
  </r>
  <r>
    <x v="1"/>
    <x v="40"/>
    <n v="22"/>
  </r>
  <r>
    <x v="57"/>
    <x v="16"/>
    <n v="22"/>
  </r>
  <r>
    <x v="104"/>
    <x v="30"/>
    <n v="22"/>
  </r>
  <r>
    <x v="104"/>
    <x v="7"/>
    <n v="22"/>
  </r>
  <r>
    <x v="68"/>
    <x v="18"/>
    <n v="22"/>
  </r>
  <r>
    <x v="105"/>
    <x v="17"/>
    <n v="22"/>
  </r>
  <r>
    <x v="106"/>
    <x v="42"/>
    <n v="22"/>
  </r>
  <r>
    <x v="2"/>
    <x v="16"/>
    <n v="22"/>
  </r>
  <r>
    <x v="23"/>
    <x v="33"/>
    <n v="22"/>
  </r>
  <r>
    <x v="107"/>
    <x v="17"/>
    <n v="21"/>
  </r>
  <r>
    <x v="107"/>
    <x v="10"/>
    <n v="21"/>
  </r>
  <r>
    <x v="108"/>
    <x v="17"/>
    <n v="21"/>
  </r>
  <r>
    <x v="94"/>
    <x v="16"/>
    <n v="21"/>
  </r>
  <r>
    <x v="109"/>
    <x v="7"/>
    <n v="21"/>
  </r>
  <r>
    <x v="110"/>
    <x v="7"/>
    <n v="21"/>
  </r>
  <r>
    <x v="15"/>
    <x v="7"/>
    <n v="21"/>
  </r>
  <r>
    <x v="3"/>
    <x v="37"/>
    <n v="21"/>
  </r>
  <r>
    <x v="79"/>
    <x v="14"/>
    <n v="21"/>
  </r>
  <r>
    <x v="16"/>
    <x v="12"/>
    <n v="21"/>
  </r>
  <r>
    <x v="29"/>
    <x v="35"/>
    <n v="21"/>
  </r>
  <r>
    <x v="111"/>
    <x v="43"/>
    <n v="21"/>
  </r>
  <r>
    <x v="112"/>
    <x v="18"/>
    <n v="21"/>
  </r>
  <r>
    <x v="61"/>
    <x v="7"/>
    <n v="21"/>
  </r>
  <r>
    <x v="55"/>
    <x v="29"/>
    <n v="21"/>
  </r>
  <r>
    <x v="31"/>
    <x v="24"/>
    <n v="20"/>
  </r>
  <r>
    <x v="31"/>
    <x v="16"/>
    <n v="20"/>
  </r>
  <r>
    <x v="31"/>
    <x v="7"/>
    <n v="20"/>
  </r>
  <r>
    <x v="31"/>
    <x v="29"/>
    <n v="20"/>
  </r>
  <r>
    <x v="113"/>
    <x v="9"/>
    <n v="20"/>
  </r>
  <r>
    <x v="110"/>
    <x v="4"/>
    <n v="20"/>
  </r>
  <r>
    <x v="15"/>
    <x v="29"/>
    <n v="20"/>
  </r>
  <r>
    <x v="14"/>
    <x v="1"/>
    <n v="20"/>
  </r>
  <r>
    <x v="25"/>
    <x v="7"/>
    <n v="20"/>
  </r>
  <r>
    <x v="17"/>
    <x v="44"/>
    <n v="20"/>
  </r>
  <r>
    <x v="39"/>
    <x v="9"/>
    <n v="20"/>
  </r>
  <r>
    <x v="14"/>
    <x v="45"/>
    <n v="20"/>
  </r>
  <r>
    <x v="22"/>
    <x v="27"/>
    <n v="20"/>
  </r>
  <r>
    <x v="37"/>
    <x v="14"/>
    <n v="20"/>
  </r>
  <r>
    <x v="73"/>
    <x v="17"/>
    <n v="20"/>
  </r>
  <r>
    <x v="56"/>
    <x v="7"/>
    <n v="20"/>
  </r>
  <r>
    <x v="9"/>
    <x v="46"/>
    <n v="20"/>
  </r>
  <r>
    <x v="62"/>
    <x v="9"/>
    <n v="20"/>
  </r>
  <r>
    <x v="114"/>
    <x v="14"/>
    <n v="20"/>
  </r>
  <r>
    <x v="115"/>
    <x v="16"/>
    <n v="20"/>
  </r>
  <r>
    <x v="7"/>
    <x v="2"/>
    <n v="20"/>
  </r>
  <r>
    <x v="116"/>
    <x v="10"/>
    <n v="20"/>
  </r>
  <r>
    <x v="117"/>
    <x v="1"/>
    <n v="20"/>
  </r>
  <r>
    <x v="93"/>
    <x v="7"/>
    <n v="20"/>
  </r>
  <r>
    <x v="46"/>
    <x v="33"/>
    <n v="20"/>
  </r>
  <r>
    <x v="34"/>
    <x v="30"/>
    <n v="20"/>
  </r>
  <r>
    <x v="118"/>
    <x v="12"/>
    <n v="20"/>
  </r>
  <r>
    <x v="119"/>
    <x v="1"/>
    <n v="19"/>
  </r>
  <r>
    <x v="120"/>
    <x v="23"/>
    <n v="19"/>
  </r>
  <r>
    <x v="42"/>
    <x v="1"/>
    <n v="19"/>
  </r>
  <r>
    <x v="7"/>
    <x v="12"/>
    <n v="19"/>
  </r>
  <r>
    <x v="121"/>
    <x v="1"/>
    <n v="19"/>
  </r>
  <r>
    <x v="91"/>
    <x v="18"/>
    <n v="19"/>
  </r>
  <r>
    <x v="122"/>
    <x v="2"/>
    <n v="19"/>
  </r>
  <r>
    <x v="92"/>
    <x v="3"/>
    <n v="19"/>
  </r>
  <r>
    <x v="123"/>
    <x v="1"/>
    <n v="19"/>
  </r>
  <r>
    <x v="19"/>
    <x v="3"/>
    <n v="19"/>
  </r>
  <r>
    <x v="2"/>
    <x v="10"/>
    <n v="19"/>
  </r>
  <r>
    <x v="52"/>
    <x v="2"/>
    <n v="19"/>
  </r>
  <r>
    <x v="124"/>
    <x v="1"/>
    <n v="19"/>
  </r>
  <r>
    <x v="13"/>
    <x v="28"/>
    <n v="19"/>
  </r>
  <r>
    <x v="6"/>
    <x v="29"/>
    <n v="19"/>
  </r>
  <r>
    <x v="18"/>
    <x v="35"/>
    <n v="19"/>
  </r>
  <r>
    <x v="125"/>
    <x v="1"/>
    <n v="19"/>
  </r>
  <r>
    <x v="56"/>
    <x v="29"/>
    <n v="19"/>
  </r>
  <r>
    <x v="1"/>
    <x v="31"/>
    <n v="19"/>
  </r>
  <r>
    <x v="126"/>
    <x v="7"/>
    <n v="19"/>
  </r>
  <r>
    <x v="33"/>
    <x v="30"/>
    <n v="18"/>
  </r>
  <r>
    <x v="127"/>
    <x v="42"/>
    <n v="18"/>
  </r>
  <r>
    <x v="27"/>
    <x v="0"/>
    <n v="18"/>
  </r>
  <r>
    <x v="128"/>
    <x v="42"/>
    <n v="18"/>
  </r>
  <r>
    <x v="31"/>
    <x v="3"/>
    <n v="18"/>
  </r>
  <r>
    <x v="113"/>
    <x v="2"/>
    <n v="18"/>
  </r>
  <r>
    <x v="0"/>
    <x v="29"/>
    <n v="18"/>
  </r>
  <r>
    <x v="15"/>
    <x v="1"/>
    <n v="18"/>
  </r>
  <r>
    <x v="40"/>
    <x v="10"/>
    <n v="18"/>
  </r>
  <r>
    <x v="3"/>
    <x v="22"/>
    <n v="18"/>
  </r>
  <r>
    <x v="21"/>
    <x v="2"/>
    <n v="18"/>
  </r>
  <r>
    <x v="21"/>
    <x v="21"/>
    <n v="18"/>
  </r>
  <r>
    <x v="14"/>
    <x v="29"/>
    <n v="18"/>
  </r>
  <r>
    <x v="129"/>
    <x v="3"/>
    <n v="18"/>
  </r>
  <r>
    <x v="130"/>
    <x v="18"/>
    <n v="18"/>
  </r>
  <r>
    <x v="14"/>
    <x v="18"/>
    <n v="18"/>
  </r>
  <r>
    <x v="17"/>
    <x v="7"/>
    <n v="18"/>
  </r>
  <r>
    <x v="14"/>
    <x v="47"/>
    <n v="18"/>
  </r>
  <r>
    <x v="87"/>
    <x v="27"/>
    <n v="18"/>
  </r>
  <r>
    <x v="131"/>
    <x v="2"/>
    <n v="18"/>
  </r>
  <r>
    <x v="132"/>
    <x v="3"/>
    <n v="18"/>
  </r>
  <r>
    <x v="132"/>
    <x v="27"/>
    <n v="18"/>
  </r>
  <r>
    <x v="8"/>
    <x v="35"/>
    <n v="18"/>
  </r>
  <r>
    <x v="133"/>
    <x v="14"/>
    <n v="18"/>
  </r>
  <r>
    <x v="62"/>
    <x v="27"/>
    <n v="18"/>
  </r>
  <r>
    <x v="33"/>
    <x v="3"/>
    <n v="18"/>
  </r>
  <r>
    <x v="134"/>
    <x v="23"/>
    <n v="18"/>
  </r>
  <r>
    <x v="49"/>
    <x v="7"/>
    <n v="18"/>
  </r>
  <r>
    <x v="10"/>
    <x v="7"/>
    <n v="18"/>
  </r>
  <r>
    <x v="135"/>
    <x v="1"/>
    <n v="18"/>
  </r>
  <r>
    <x v="11"/>
    <x v="21"/>
    <n v="18"/>
  </r>
  <r>
    <x v="20"/>
    <x v="3"/>
    <n v="18"/>
  </r>
  <r>
    <x v="20"/>
    <x v="16"/>
    <n v="18"/>
  </r>
  <r>
    <x v="136"/>
    <x v="1"/>
    <n v="18"/>
  </r>
  <r>
    <x v="54"/>
    <x v="48"/>
    <n v="18"/>
  </r>
  <r>
    <x v="5"/>
    <x v="6"/>
    <n v="18"/>
  </r>
  <r>
    <x v="5"/>
    <x v="49"/>
    <n v="18"/>
  </r>
  <r>
    <x v="5"/>
    <x v="17"/>
    <n v="18"/>
  </r>
  <r>
    <x v="94"/>
    <x v="1"/>
    <n v="18"/>
  </r>
  <r>
    <x v="23"/>
    <x v="35"/>
    <n v="18"/>
  </r>
  <r>
    <x v="137"/>
    <x v="1"/>
    <n v="18"/>
  </r>
  <r>
    <x v="83"/>
    <x v="2"/>
    <n v="17"/>
  </r>
  <r>
    <x v="119"/>
    <x v="16"/>
    <n v="17"/>
  </r>
  <r>
    <x v="42"/>
    <x v="0"/>
    <n v="17"/>
  </r>
  <r>
    <x v="135"/>
    <x v="8"/>
    <n v="17"/>
  </r>
  <r>
    <x v="4"/>
    <x v="29"/>
    <n v="17"/>
  </r>
  <r>
    <x v="116"/>
    <x v="17"/>
    <n v="17"/>
  </r>
  <r>
    <x v="11"/>
    <x v="7"/>
    <n v="17"/>
  </r>
  <r>
    <x v="91"/>
    <x v="1"/>
    <n v="17"/>
  </r>
  <r>
    <x v="20"/>
    <x v="7"/>
    <n v="17"/>
  </r>
  <r>
    <x v="106"/>
    <x v="7"/>
    <n v="17"/>
  </r>
  <r>
    <x v="54"/>
    <x v="39"/>
    <n v="17"/>
  </r>
  <r>
    <x v="27"/>
    <x v="3"/>
    <n v="17"/>
  </r>
  <r>
    <x v="138"/>
    <x v="12"/>
    <n v="17"/>
  </r>
  <r>
    <x v="139"/>
    <x v="1"/>
    <n v="17"/>
  </r>
  <r>
    <x v="16"/>
    <x v="29"/>
    <n v="17"/>
  </r>
  <r>
    <x v="29"/>
    <x v="28"/>
    <n v="17"/>
  </r>
  <r>
    <x v="26"/>
    <x v="23"/>
    <n v="17"/>
  </r>
  <r>
    <x v="140"/>
    <x v="3"/>
    <n v="17"/>
  </r>
  <r>
    <x v="14"/>
    <x v="50"/>
    <n v="17"/>
  </r>
  <r>
    <x v="22"/>
    <x v="51"/>
    <n v="17"/>
  </r>
  <r>
    <x v="14"/>
    <x v="52"/>
    <n v="17"/>
  </r>
  <r>
    <x v="22"/>
    <x v="24"/>
    <n v="17"/>
  </r>
  <r>
    <x v="126"/>
    <x v="19"/>
    <n v="17"/>
  </r>
  <r>
    <x v="55"/>
    <x v="49"/>
    <n v="17"/>
  </r>
  <r>
    <x v="90"/>
    <x v="2"/>
    <n v="17"/>
  </r>
  <r>
    <x v="80"/>
    <x v="37"/>
    <n v="17"/>
  </r>
  <r>
    <x v="27"/>
    <x v="30"/>
    <n v="16"/>
  </r>
  <r>
    <x v="141"/>
    <x v="16"/>
    <n v="16"/>
  </r>
  <r>
    <x v="142"/>
    <x v="42"/>
    <n v="16"/>
  </r>
  <r>
    <x v="143"/>
    <x v="42"/>
    <n v="16"/>
  </r>
  <r>
    <x v="6"/>
    <x v="1"/>
    <n v="16"/>
  </r>
  <r>
    <x v="6"/>
    <x v="3"/>
    <n v="16"/>
  </r>
  <r>
    <x v="6"/>
    <x v="6"/>
    <n v="16"/>
  </r>
  <r>
    <x v="6"/>
    <x v="23"/>
    <n v="16"/>
  </r>
  <r>
    <x v="3"/>
    <x v="3"/>
    <n v="16"/>
  </r>
  <r>
    <x v="3"/>
    <x v="18"/>
    <n v="16"/>
  </r>
  <r>
    <x v="66"/>
    <x v="3"/>
    <n v="16"/>
  </r>
  <r>
    <x v="18"/>
    <x v="16"/>
    <n v="16"/>
  </r>
  <r>
    <x v="16"/>
    <x v="28"/>
    <n v="16"/>
  </r>
  <r>
    <x v="125"/>
    <x v="3"/>
    <n v="16"/>
  </r>
  <r>
    <x v="29"/>
    <x v="6"/>
    <n v="16"/>
  </r>
  <r>
    <x v="144"/>
    <x v="12"/>
    <n v="16"/>
  </r>
  <r>
    <x v="144"/>
    <x v="1"/>
    <n v="16"/>
  </r>
  <r>
    <x v="145"/>
    <x v="2"/>
    <n v="16"/>
  </r>
  <r>
    <x v="66"/>
    <x v="19"/>
    <n v="16"/>
  </r>
  <r>
    <x v="25"/>
    <x v="41"/>
    <n v="16"/>
  </r>
  <r>
    <x v="17"/>
    <x v="16"/>
    <n v="16"/>
  </r>
  <r>
    <x v="14"/>
    <x v="53"/>
    <n v="16"/>
  </r>
  <r>
    <x v="14"/>
    <x v="21"/>
    <n v="16"/>
  </r>
  <r>
    <x v="32"/>
    <x v="14"/>
    <n v="16"/>
  </r>
  <r>
    <x v="87"/>
    <x v="7"/>
    <n v="16"/>
  </r>
  <r>
    <x v="62"/>
    <x v="7"/>
    <n v="16"/>
  </r>
  <r>
    <x v="62"/>
    <x v="14"/>
    <n v="16"/>
  </r>
  <r>
    <x v="114"/>
    <x v="3"/>
    <n v="16"/>
  </r>
  <r>
    <x v="146"/>
    <x v="7"/>
    <n v="16"/>
  </r>
  <r>
    <x v="147"/>
    <x v="1"/>
    <n v="16"/>
  </r>
  <r>
    <x v="126"/>
    <x v="3"/>
    <n v="16"/>
  </r>
  <r>
    <x v="67"/>
    <x v="2"/>
    <n v="16"/>
  </r>
  <r>
    <x v="42"/>
    <x v="25"/>
    <n v="16"/>
  </r>
  <r>
    <x v="75"/>
    <x v="30"/>
    <n v="16"/>
  </r>
  <r>
    <x v="148"/>
    <x v="1"/>
    <n v="16"/>
  </r>
  <r>
    <x v="4"/>
    <x v="4"/>
    <n v="16"/>
  </r>
  <r>
    <x v="104"/>
    <x v="42"/>
    <n v="16"/>
  </r>
  <r>
    <x v="149"/>
    <x v="1"/>
    <n v="16"/>
  </r>
  <r>
    <x v="150"/>
    <x v="7"/>
    <n v="16"/>
  </r>
  <r>
    <x v="151"/>
    <x v="1"/>
    <n v="16"/>
  </r>
  <r>
    <x v="99"/>
    <x v="1"/>
    <n v="16"/>
  </r>
  <r>
    <x v="93"/>
    <x v="9"/>
    <n v="16"/>
  </r>
  <r>
    <x v="34"/>
    <x v="0"/>
    <n v="16"/>
  </r>
  <r>
    <x v="34"/>
    <x v="16"/>
    <n v="16"/>
  </r>
  <r>
    <x v="118"/>
    <x v="1"/>
    <n v="16"/>
  </r>
  <r>
    <x v="109"/>
    <x v="8"/>
    <n v="16"/>
  </r>
  <r>
    <x v="109"/>
    <x v="14"/>
    <n v="16"/>
  </r>
  <r>
    <x v="152"/>
    <x v="1"/>
    <n v="16"/>
  </r>
  <r>
    <x v="45"/>
    <x v="54"/>
    <n v="16"/>
  </r>
  <r>
    <x v="76"/>
    <x v="12"/>
    <n v="16"/>
  </r>
  <r>
    <x v="83"/>
    <x v="1"/>
    <n v="15"/>
  </r>
  <r>
    <x v="119"/>
    <x v="12"/>
    <n v="15"/>
  </r>
  <r>
    <x v="153"/>
    <x v="1"/>
    <n v="15"/>
  </r>
  <r>
    <x v="75"/>
    <x v="7"/>
    <n v="15"/>
  </r>
  <r>
    <x v="10"/>
    <x v="29"/>
    <n v="15"/>
  </r>
  <r>
    <x v="10"/>
    <x v="0"/>
    <n v="15"/>
  </r>
  <r>
    <x v="154"/>
    <x v="7"/>
    <n v="15"/>
  </r>
  <r>
    <x v="78"/>
    <x v="16"/>
    <n v="15"/>
  </r>
  <r>
    <x v="30"/>
    <x v="23"/>
    <n v="15"/>
  </r>
  <r>
    <x v="46"/>
    <x v="49"/>
    <n v="15"/>
  </r>
  <r>
    <x v="155"/>
    <x v="3"/>
    <n v="15"/>
  </r>
  <r>
    <x v="155"/>
    <x v="1"/>
    <n v="15"/>
  </r>
  <r>
    <x v="156"/>
    <x v="30"/>
    <n v="15"/>
  </r>
  <r>
    <x v="157"/>
    <x v="9"/>
    <n v="15"/>
  </r>
  <r>
    <x v="6"/>
    <x v="25"/>
    <n v="15"/>
  </r>
  <r>
    <x v="18"/>
    <x v="51"/>
    <n v="15"/>
  </r>
  <r>
    <x v="18"/>
    <x v="25"/>
    <n v="15"/>
  </r>
  <r>
    <x v="29"/>
    <x v="29"/>
    <n v="15"/>
  </r>
  <r>
    <x v="21"/>
    <x v="23"/>
    <n v="15"/>
  </r>
  <r>
    <x v="158"/>
    <x v="3"/>
    <n v="15"/>
  </r>
  <r>
    <x v="159"/>
    <x v="3"/>
    <n v="15"/>
  </r>
  <r>
    <x v="17"/>
    <x v="29"/>
    <n v="15"/>
  </r>
  <r>
    <x v="160"/>
    <x v="3"/>
    <n v="15"/>
  </r>
  <r>
    <x v="161"/>
    <x v="21"/>
    <n v="15"/>
  </r>
  <r>
    <x v="162"/>
    <x v="3"/>
    <n v="15"/>
  </r>
  <r>
    <x v="162"/>
    <x v="21"/>
    <n v="15"/>
  </r>
  <r>
    <x v="86"/>
    <x v="14"/>
    <n v="15"/>
  </r>
  <r>
    <x v="163"/>
    <x v="2"/>
    <n v="15"/>
  </r>
  <r>
    <x v="164"/>
    <x v="1"/>
    <n v="15"/>
  </r>
  <r>
    <x v="73"/>
    <x v="30"/>
    <n v="15"/>
  </r>
  <r>
    <x v="165"/>
    <x v="3"/>
    <n v="15"/>
  </r>
  <r>
    <x v="166"/>
    <x v="3"/>
    <n v="15"/>
  </r>
  <r>
    <x v="56"/>
    <x v="16"/>
    <n v="15"/>
  </r>
  <r>
    <x v="62"/>
    <x v="3"/>
    <n v="15"/>
  </r>
  <r>
    <x v="167"/>
    <x v="27"/>
    <n v="15"/>
  </r>
  <r>
    <x v="126"/>
    <x v="4"/>
    <n v="14"/>
  </r>
  <r>
    <x v="59"/>
    <x v="23"/>
    <n v="14"/>
  </r>
  <r>
    <x v="168"/>
    <x v="23"/>
    <n v="14"/>
  </r>
  <r>
    <x v="12"/>
    <x v="19"/>
    <n v="14"/>
  </r>
  <r>
    <x v="157"/>
    <x v="55"/>
    <n v="14"/>
  </r>
  <r>
    <x v="146"/>
    <x v="2"/>
    <n v="14"/>
  </r>
  <r>
    <x v="87"/>
    <x v="0"/>
    <n v="14"/>
  </r>
  <r>
    <x v="146"/>
    <x v="4"/>
    <n v="14"/>
  </r>
  <r>
    <x v="89"/>
    <x v="28"/>
    <n v="14"/>
  </r>
  <r>
    <x v="169"/>
    <x v="1"/>
    <n v="14"/>
  </r>
  <r>
    <x v="14"/>
    <x v="37"/>
    <n v="14"/>
  </r>
  <r>
    <x v="112"/>
    <x v="1"/>
    <n v="14"/>
  </r>
  <r>
    <x v="132"/>
    <x v="35"/>
    <n v="14"/>
  </r>
  <r>
    <x v="170"/>
    <x v="21"/>
    <n v="14"/>
  </r>
  <r>
    <x v="89"/>
    <x v="17"/>
    <n v="14"/>
  </r>
  <r>
    <x v="171"/>
    <x v="18"/>
    <n v="14"/>
  </r>
  <r>
    <x v="110"/>
    <x v="30"/>
    <n v="14"/>
  </r>
  <r>
    <x v="1"/>
    <x v="38"/>
    <n v="14"/>
  </r>
  <r>
    <x v="14"/>
    <x v="28"/>
    <n v="14"/>
  </r>
  <r>
    <x v="172"/>
    <x v="15"/>
    <n v="14"/>
  </r>
  <r>
    <x v="147"/>
    <x v="12"/>
    <n v="14"/>
  </r>
  <r>
    <x v="16"/>
    <x v="33"/>
    <n v="14"/>
  </r>
  <r>
    <x v="61"/>
    <x v="30"/>
    <n v="14"/>
  </r>
  <r>
    <x v="61"/>
    <x v="14"/>
    <n v="14"/>
  </r>
  <r>
    <x v="14"/>
    <x v="17"/>
    <n v="14"/>
  </r>
  <r>
    <x v="173"/>
    <x v="4"/>
    <n v="14"/>
  </r>
  <r>
    <x v="173"/>
    <x v="3"/>
    <n v="14"/>
  </r>
  <r>
    <x v="17"/>
    <x v="34"/>
    <n v="14"/>
  </r>
  <r>
    <x v="173"/>
    <x v="2"/>
    <n v="14"/>
  </r>
  <r>
    <x v="29"/>
    <x v="24"/>
    <n v="14"/>
  </r>
  <r>
    <x v="29"/>
    <x v="30"/>
    <n v="14"/>
  </r>
  <r>
    <x v="29"/>
    <x v="56"/>
    <n v="14"/>
  </r>
  <r>
    <x v="29"/>
    <x v="33"/>
    <n v="14"/>
  </r>
  <r>
    <x v="18"/>
    <x v="57"/>
    <n v="14"/>
  </r>
  <r>
    <x v="3"/>
    <x v="49"/>
    <n v="14"/>
  </r>
  <r>
    <x v="6"/>
    <x v="58"/>
    <n v="14"/>
  </r>
  <r>
    <x v="67"/>
    <x v="12"/>
    <n v="14"/>
  </r>
  <r>
    <x v="174"/>
    <x v="23"/>
    <n v="14"/>
  </r>
  <r>
    <x v="175"/>
    <x v="23"/>
    <n v="14"/>
  </r>
  <r>
    <x v="176"/>
    <x v="21"/>
    <n v="14"/>
  </r>
  <r>
    <x v="7"/>
    <x v="0"/>
    <n v="14"/>
  </r>
  <r>
    <x v="4"/>
    <x v="2"/>
    <n v="14"/>
  </r>
  <r>
    <x v="20"/>
    <x v="27"/>
    <n v="14"/>
  </r>
  <r>
    <x v="104"/>
    <x v="14"/>
    <n v="14"/>
  </r>
  <r>
    <x v="177"/>
    <x v="1"/>
    <n v="14"/>
  </r>
  <r>
    <x v="98"/>
    <x v="10"/>
    <n v="14"/>
  </r>
  <r>
    <x v="106"/>
    <x v="17"/>
    <n v="14"/>
  </r>
  <r>
    <x v="5"/>
    <x v="37"/>
    <n v="14"/>
  </r>
  <r>
    <x v="19"/>
    <x v="7"/>
    <n v="14"/>
  </r>
  <r>
    <x v="45"/>
    <x v="12"/>
    <n v="14"/>
  </r>
  <r>
    <x v="178"/>
    <x v="17"/>
    <n v="14"/>
  </r>
  <r>
    <x v="179"/>
    <x v="1"/>
    <n v="13"/>
  </r>
  <r>
    <x v="75"/>
    <x v="2"/>
    <n v="13"/>
  </r>
  <r>
    <x v="77"/>
    <x v="12"/>
    <n v="13"/>
  </r>
  <r>
    <x v="4"/>
    <x v="7"/>
    <n v="13"/>
  </r>
  <r>
    <x v="4"/>
    <x v="16"/>
    <n v="13"/>
  </r>
  <r>
    <x v="4"/>
    <x v="30"/>
    <n v="13"/>
  </r>
  <r>
    <x v="11"/>
    <x v="35"/>
    <n v="13"/>
  </r>
  <r>
    <x v="91"/>
    <x v="23"/>
    <n v="13"/>
  </r>
  <r>
    <x v="180"/>
    <x v="1"/>
    <n v="13"/>
  </r>
  <r>
    <x v="150"/>
    <x v="30"/>
    <n v="13"/>
  </r>
  <r>
    <x v="122"/>
    <x v="4"/>
    <n v="13"/>
  </r>
  <r>
    <x v="94"/>
    <x v="7"/>
    <n v="13"/>
  </r>
  <r>
    <x v="181"/>
    <x v="1"/>
    <n v="13"/>
  </r>
  <r>
    <x v="182"/>
    <x v="10"/>
    <n v="13"/>
  </r>
  <r>
    <x v="183"/>
    <x v="23"/>
    <n v="13"/>
  </r>
  <r>
    <x v="28"/>
    <x v="59"/>
    <n v="13"/>
  </r>
  <r>
    <x v="184"/>
    <x v="60"/>
    <n v="13"/>
  </r>
  <r>
    <x v="184"/>
    <x v="61"/>
    <n v="13"/>
  </r>
  <r>
    <x v="152"/>
    <x v="17"/>
    <n v="13"/>
  </r>
  <r>
    <x v="185"/>
    <x v="1"/>
    <n v="13"/>
  </r>
  <r>
    <x v="140"/>
    <x v="19"/>
    <n v="13"/>
  </r>
  <r>
    <x v="16"/>
    <x v="7"/>
    <n v="13"/>
  </r>
  <r>
    <x v="25"/>
    <x v="15"/>
    <n v="13"/>
  </r>
  <r>
    <x v="25"/>
    <x v="0"/>
    <n v="13"/>
  </r>
  <r>
    <x v="186"/>
    <x v="3"/>
    <n v="13"/>
  </r>
  <r>
    <x v="57"/>
    <x v="14"/>
    <n v="13"/>
  </r>
  <r>
    <x v="31"/>
    <x v="30"/>
    <n v="13"/>
  </r>
  <r>
    <x v="73"/>
    <x v="29"/>
    <n v="13"/>
  </r>
  <r>
    <x v="139"/>
    <x v="41"/>
    <n v="13"/>
  </r>
  <r>
    <x v="187"/>
    <x v="21"/>
    <n v="13"/>
  </r>
  <r>
    <x v="27"/>
    <x v="7"/>
    <n v="13"/>
  </r>
  <r>
    <x v="188"/>
    <x v="1"/>
    <n v="13"/>
  </r>
  <r>
    <x v="189"/>
    <x v="9"/>
    <n v="13"/>
  </r>
  <r>
    <x v="124"/>
    <x v="3"/>
    <n v="13"/>
  </r>
  <r>
    <x v="71"/>
    <x v="14"/>
    <n v="13"/>
  </r>
  <r>
    <x v="62"/>
    <x v="35"/>
    <n v="13"/>
  </r>
  <r>
    <x v="53"/>
    <x v="23"/>
    <n v="13"/>
  </r>
  <r>
    <x v="66"/>
    <x v="30"/>
    <n v="13"/>
  </r>
  <r>
    <x v="27"/>
    <x v="27"/>
    <n v="13"/>
  </r>
  <r>
    <x v="33"/>
    <x v="12"/>
    <n v="13"/>
  </r>
  <r>
    <x v="14"/>
    <x v="42"/>
    <n v="13"/>
  </r>
  <r>
    <x v="18"/>
    <x v="23"/>
    <n v="13"/>
  </r>
  <r>
    <x v="29"/>
    <x v="18"/>
    <n v="13"/>
  </r>
  <r>
    <x v="145"/>
    <x v="7"/>
    <n v="13"/>
  </r>
  <r>
    <x v="190"/>
    <x v="1"/>
    <n v="13"/>
  </r>
  <r>
    <x v="191"/>
    <x v="1"/>
    <n v="12"/>
  </r>
  <r>
    <x v="67"/>
    <x v="1"/>
    <n v="12"/>
  </r>
  <r>
    <x v="192"/>
    <x v="8"/>
    <n v="12"/>
  </r>
  <r>
    <x v="193"/>
    <x v="12"/>
    <n v="12"/>
  </r>
  <r>
    <x v="77"/>
    <x v="2"/>
    <n v="12"/>
  </r>
  <r>
    <x v="194"/>
    <x v="1"/>
    <n v="12"/>
  </r>
  <r>
    <x v="195"/>
    <x v="1"/>
    <n v="12"/>
  </r>
  <r>
    <x v="20"/>
    <x v="30"/>
    <n v="12"/>
  </r>
  <r>
    <x v="154"/>
    <x v="30"/>
    <n v="12"/>
  </r>
  <r>
    <x v="68"/>
    <x v="23"/>
    <n v="12"/>
  </r>
  <r>
    <x v="177"/>
    <x v="21"/>
    <n v="12"/>
  </r>
  <r>
    <x v="92"/>
    <x v="1"/>
    <n v="12"/>
  </r>
  <r>
    <x v="69"/>
    <x v="8"/>
    <n v="12"/>
  </r>
  <r>
    <x v="78"/>
    <x v="2"/>
    <n v="12"/>
  </r>
  <r>
    <x v="78"/>
    <x v="28"/>
    <n v="12"/>
  </r>
  <r>
    <x v="93"/>
    <x v="21"/>
    <n v="12"/>
  </r>
  <r>
    <x v="93"/>
    <x v="17"/>
    <n v="12"/>
  </r>
  <r>
    <x v="106"/>
    <x v="9"/>
    <n v="12"/>
  </r>
  <r>
    <x v="54"/>
    <x v="14"/>
    <n v="12"/>
  </r>
  <r>
    <x v="94"/>
    <x v="30"/>
    <n v="12"/>
  </r>
  <r>
    <x v="94"/>
    <x v="3"/>
    <n v="12"/>
  </r>
  <r>
    <x v="34"/>
    <x v="24"/>
    <n v="12"/>
  </r>
  <r>
    <x v="34"/>
    <x v="3"/>
    <n v="12"/>
  </r>
  <r>
    <x v="196"/>
    <x v="1"/>
    <n v="12"/>
  </r>
  <r>
    <x v="109"/>
    <x v="30"/>
    <n v="12"/>
  </r>
  <r>
    <x v="197"/>
    <x v="2"/>
    <n v="12"/>
  </r>
  <r>
    <x v="197"/>
    <x v="1"/>
    <n v="12"/>
  </r>
  <r>
    <x v="156"/>
    <x v="19"/>
    <n v="12"/>
  </r>
  <r>
    <x v="198"/>
    <x v="10"/>
    <n v="12"/>
  </r>
  <r>
    <x v="28"/>
    <x v="25"/>
    <n v="12"/>
  </r>
  <r>
    <x v="28"/>
    <x v="10"/>
    <n v="12"/>
  </r>
  <r>
    <x v="2"/>
    <x v="29"/>
    <n v="12"/>
  </r>
  <r>
    <x v="63"/>
    <x v="12"/>
    <n v="12"/>
  </r>
  <r>
    <x v="184"/>
    <x v="12"/>
    <n v="12"/>
  </r>
  <r>
    <x v="199"/>
    <x v="8"/>
    <n v="12"/>
  </r>
  <r>
    <x v="199"/>
    <x v="0"/>
    <n v="12"/>
  </r>
  <r>
    <x v="199"/>
    <x v="49"/>
    <n v="12"/>
  </r>
  <r>
    <x v="23"/>
    <x v="18"/>
    <n v="12"/>
  </r>
  <r>
    <x v="23"/>
    <x v="32"/>
    <n v="12"/>
  </r>
  <r>
    <x v="23"/>
    <x v="62"/>
    <n v="12"/>
  </r>
  <r>
    <x v="23"/>
    <x v="30"/>
    <n v="12"/>
  </r>
  <r>
    <x v="24"/>
    <x v="33"/>
    <n v="12"/>
  </r>
  <r>
    <x v="24"/>
    <x v="30"/>
    <n v="12"/>
  </r>
  <r>
    <x v="24"/>
    <x v="13"/>
    <n v="12"/>
  </r>
  <r>
    <x v="24"/>
    <x v="39"/>
    <n v="12"/>
  </r>
  <r>
    <x v="24"/>
    <x v="22"/>
    <n v="12"/>
  </r>
  <r>
    <x v="200"/>
    <x v="2"/>
    <n v="12"/>
  </r>
  <r>
    <x v="127"/>
    <x v="28"/>
    <n v="12"/>
  </r>
  <r>
    <x v="25"/>
    <x v="13"/>
    <n v="12"/>
  </r>
  <r>
    <x v="201"/>
    <x v="3"/>
    <n v="12"/>
  </r>
  <r>
    <x v="25"/>
    <x v="14"/>
    <n v="12"/>
  </r>
  <r>
    <x v="61"/>
    <x v="1"/>
    <n v="12"/>
  </r>
  <r>
    <x v="202"/>
    <x v="16"/>
    <n v="12"/>
  </r>
  <r>
    <x v="114"/>
    <x v="33"/>
    <n v="12"/>
  </r>
  <r>
    <x v="203"/>
    <x v="1"/>
    <n v="12"/>
  </r>
  <r>
    <x v="204"/>
    <x v="3"/>
    <n v="12"/>
  </r>
  <r>
    <x v="32"/>
    <x v="42"/>
    <n v="12"/>
  </r>
  <r>
    <x v="205"/>
    <x v="27"/>
    <n v="12"/>
  </r>
  <r>
    <x v="205"/>
    <x v="7"/>
    <n v="12"/>
  </r>
  <r>
    <x v="206"/>
    <x v="27"/>
    <n v="12"/>
  </r>
  <r>
    <x v="131"/>
    <x v="9"/>
    <n v="12"/>
  </r>
  <r>
    <x v="131"/>
    <x v="17"/>
    <n v="12"/>
  </r>
  <r>
    <x v="114"/>
    <x v="2"/>
    <n v="12"/>
  </r>
  <r>
    <x v="73"/>
    <x v="16"/>
    <n v="12"/>
  </r>
  <r>
    <x v="166"/>
    <x v="9"/>
    <n v="12"/>
  </r>
  <r>
    <x v="207"/>
    <x v="3"/>
    <n v="12"/>
  </r>
  <r>
    <x v="166"/>
    <x v="2"/>
    <n v="12"/>
  </r>
  <r>
    <x v="208"/>
    <x v="41"/>
    <n v="12"/>
  </r>
  <r>
    <x v="172"/>
    <x v="1"/>
    <n v="12"/>
  </r>
  <r>
    <x v="209"/>
    <x v="15"/>
    <n v="12"/>
  </r>
  <r>
    <x v="8"/>
    <x v="25"/>
    <n v="12"/>
  </r>
  <r>
    <x v="8"/>
    <x v="32"/>
    <n v="12"/>
  </r>
  <r>
    <x v="12"/>
    <x v="1"/>
    <n v="12"/>
  </r>
  <r>
    <x v="8"/>
    <x v="16"/>
    <n v="12"/>
  </r>
  <r>
    <x v="12"/>
    <x v="27"/>
    <n v="12"/>
  </r>
  <r>
    <x v="1"/>
    <x v="32"/>
    <n v="12"/>
  </r>
  <r>
    <x v="1"/>
    <x v="27"/>
    <n v="12"/>
  </r>
  <r>
    <x v="12"/>
    <x v="7"/>
    <n v="12"/>
  </r>
  <r>
    <x v="1"/>
    <x v="13"/>
    <n v="12"/>
  </r>
  <r>
    <x v="88"/>
    <x v="18"/>
    <n v="12"/>
  </r>
  <r>
    <x v="171"/>
    <x v="63"/>
    <n v="12"/>
  </r>
  <r>
    <x v="210"/>
    <x v="3"/>
    <n v="12"/>
  </r>
  <r>
    <x v="112"/>
    <x v="14"/>
    <n v="12"/>
  </r>
  <r>
    <x v="14"/>
    <x v="0"/>
    <n v="12"/>
  </r>
  <r>
    <x v="89"/>
    <x v="2"/>
    <n v="12"/>
  </r>
  <r>
    <x v="85"/>
    <x v="23"/>
    <n v="12"/>
  </r>
  <r>
    <x v="141"/>
    <x v="12"/>
    <n v="12"/>
  </r>
  <r>
    <x v="0"/>
    <x v="7"/>
    <n v="12"/>
  </r>
  <r>
    <x v="40"/>
    <x v="2"/>
    <n v="12"/>
  </r>
  <r>
    <x v="40"/>
    <x v="3"/>
    <n v="12"/>
  </r>
  <r>
    <x v="3"/>
    <x v="1"/>
    <n v="12"/>
  </r>
  <r>
    <x v="3"/>
    <x v="24"/>
    <n v="12"/>
  </r>
  <r>
    <x v="64"/>
    <x v="2"/>
    <n v="12"/>
  </r>
  <r>
    <x v="102"/>
    <x v="29"/>
    <n v="12"/>
  </r>
  <r>
    <x v="211"/>
    <x v="1"/>
    <n v="12"/>
  </r>
  <r>
    <x v="66"/>
    <x v="64"/>
    <n v="12"/>
  </r>
  <r>
    <x v="212"/>
    <x v="1"/>
    <n v="12"/>
  </r>
  <r>
    <x v="65"/>
    <x v="23"/>
    <n v="12"/>
  </r>
  <r>
    <x v="213"/>
    <x v="3"/>
    <n v="12"/>
  </r>
  <r>
    <x v="26"/>
    <x v="14"/>
    <n v="12"/>
  </r>
  <r>
    <x v="128"/>
    <x v="28"/>
    <n v="11"/>
  </r>
  <r>
    <x v="186"/>
    <x v="21"/>
    <n v="11"/>
  </r>
  <r>
    <x v="61"/>
    <x v="29"/>
    <n v="11"/>
  </r>
  <r>
    <x v="32"/>
    <x v="29"/>
    <n v="11"/>
  </r>
  <r>
    <x v="143"/>
    <x v="28"/>
    <n v="11"/>
  </r>
  <r>
    <x v="187"/>
    <x v="3"/>
    <n v="11"/>
  </r>
  <r>
    <x v="167"/>
    <x v="23"/>
    <n v="11"/>
  </r>
  <r>
    <x v="8"/>
    <x v="18"/>
    <n v="11"/>
  </r>
  <r>
    <x v="202"/>
    <x v="12"/>
    <n v="11"/>
  </r>
  <r>
    <x v="214"/>
    <x v="1"/>
    <n v="11"/>
  </r>
  <r>
    <x v="208"/>
    <x v="1"/>
    <n v="11"/>
  </r>
  <r>
    <x v="215"/>
    <x v="12"/>
    <n v="11"/>
  </r>
  <r>
    <x v="216"/>
    <x v="1"/>
    <n v="11"/>
  </r>
  <r>
    <x v="1"/>
    <x v="53"/>
    <n v="11"/>
  </r>
  <r>
    <x v="57"/>
    <x v="12"/>
    <n v="11"/>
  </r>
  <r>
    <x v="210"/>
    <x v="7"/>
    <n v="11"/>
  </r>
  <r>
    <x v="15"/>
    <x v="27"/>
    <n v="11"/>
  </r>
  <r>
    <x v="81"/>
    <x v="23"/>
    <n v="11"/>
  </r>
  <r>
    <x v="217"/>
    <x v="1"/>
    <n v="11"/>
  </r>
  <r>
    <x v="15"/>
    <x v="37"/>
    <n v="11"/>
  </r>
  <r>
    <x v="33"/>
    <x v="35"/>
    <n v="11"/>
  </r>
  <r>
    <x v="145"/>
    <x v="1"/>
    <n v="11"/>
  </r>
  <r>
    <x v="64"/>
    <x v="30"/>
    <n v="11"/>
  </r>
  <r>
    <x v="87"/>
    <x v="1"/>
    <n v="11"/>
  </r>
  <r>
    <x v="129"/>
    <x v="19"/>
    <n v="11"/>
  </r>
  <r>
    <x v="158"/>
    <x v="19"/>
    <n v="11"/>
  </r>
  <r>
    <x v="218"/>
    <x v="9"/>
    <n v="11"/>
  </r>
  <r>
    <x v="219"/>
    <x v="1"/>
    <n v="11"/>
  </r>
  <r>
    <x v="10"/>
    <x v="3"/>
    <n v="11"/>
  </r>
  <r>
    <x v="220"/>
    <x v="1"/>
    <n v="11"/>
  </r>
  <r>
    <x v="221"/>
    <x v="1"/>
    <n v="11"/>
  </r>
  <r>
    <x v="11"/>
    <x v="27"/>
    <n v="11"/>
  </r>
  <r>
    <x v="68"/>
    <x v="1"/>
    <n v="11"/>
  </r>
  <r>
    <x v="54"/>
    <x v="25"/>
    <n v="11"/>
  </r>
  <r>
    <x v="46"/>
    <x v="19"/>
    <n v="11"/>
  </r>
  <r>
    <x v="46"/>
    <x v="3"/>
    <n v="11"/>
  </r>
  <r>
    <x v="46"/>
    <x v="29"/>
    <n v="11"/>
  </r>
  <r>
    <x v="222"/>
    <x v="2"/>
    <n v="11"/>
  </r>
  <r>
    <x v="223"/>
    <x v="1"/>
    <n v="11"/>
  </r>
  <r>
    <x v="224"/>
    <x v="1"/>
    <n v="11"/>
  </r>
  <r>
    <x v="156"/>
    <x v="3"/>
    <n v="11"/>
  </r>
  <r>
    <x v="225"/>
    <x v="30"/>
    <n v="11"/>
  </r>
  <r>
    <x v="225"/>
    <x v="3"/>
    <n v="11"/>
  </r>
  <r>
    <x v="63"/>
    <x v="51"/>
    <n v="11"/>
  </r>
  <r>
    <x v="152"/>
    <x v="3"/>
    <n v="11"/>
  </r>
  <r>
    <x v="23"/>
    <x v="65"/>
    <n v="11"/>
  </r>
  <r>
    <x v="137"/>
    <x v="0"/>
    <n v="11"/>
  </r>
  <r>
    <x v="83"/>
    <x v="24"/>
    <n v="10"/>
  </r>
  <r>
    <x v="226"/>
    <x v="1"/>
    <n v="10"/>
  </r>
  <r>
    <x v="67"/>
    <x v="16"/>
    <n v="10"/>
  </r>
  <r>
    <x v="134"/>
    <x v="18"/>
    <n v="10"/>
  </r>
  <r>
    <x v="176"/>
    <x v="27"/>
    <n v="10"/>
  </r>
  <r>
    <x v="227"/>
    <x v="21"/>
    <n v="10"/>
  </r>
  <r>
    <x v="49"/>
    <x v="23"/>
    <n v="10"/>
  </r>
  <r>
    <x v="77"/>
    <x v="14"/>
    <n v="10"/>
  </r>
  <r>
    <x v="228"/>
    <x v="1"/>
    <n v="10"/>
  </r>
  <r>
    <x v="229"/>
    <x v="8"/>
    <n v="10"/>
  </r>
  <r>
    <x v="195"/>
    <x v="3"/>
    <n v="10"/>
  </r>
  <r>
    <x v="230"/>
    <x v="1"/>
    <n v="10"/>
  </r>
  <r>
    <x v="231"/>
    <x v="18"/>
    <n v="10"/>
  </r>
  <r>
    <x v="11"/>
    <x v="12"/>
    <n v="10"/>
  </r>
  <r>
    <x v="11"/>
    <x v="30"/>
    <n v="10"/>
  </r>
  <r>
    <x v="20"/>
    <x v="35"/>
    <n v="10"/>
  </r>
  <r>
    <x v="232"/>
    <x v="1"/>
    <n v="10"/>
  </r>
  <r>
    <x v="105"/>
    <x v="9"/>
    <n v="10"/>
  </r>
  <r>
    <x v="70"/>
    <x v="1"/>
    <n v="10"/>
  </r>
  <r>
    <x v="108"/>
    <x v="9"/>
    <n v="10"/>
  </r>
  <r>
    <x v="233"/>
    <x v="27"/>
    <n v="10"/>
  </r>
  <r>
    <x v="5"/>
    <x v="27"/>
    <n v="10"/>
  </r>
  <r>
    <x v="46"/>
    <x v="6"/>
    <n v="10"/>
  </r>
  <r>
    <x v="46"/>
    <x v="10"/>
    <n v="10"/>
  </r>
  <r>
    <x v="234"/>
    <x v="1"/>
    <n v="10"/>
  </r>
  <r>
    <x v="234"/>
    <x v="3"/>
    <n v="10"/>
  </r>
  <r>
    <x v="235"/>
    <x v="7"/>
    <n v="10"/>
  </r>
  <r>
    <x v="236"/>
    <x v="7"/>
    <n v="10"/>
  </r>
  <r>
    <x v="196"/>
    <x v="3"/>
    <n v="10"/>
  </r>
  <r>
    <x v="155"/>
    <x v="14"/>
    <n v="10"/>
  </r>
  <r>
    <x v="155"/>
    <x v="17"/>
    <n v="10"/>
  </r>
  <r>
    <x v="156"/>
    <x v="39"/>
    <n v="10"/>
  </r>
  <r>
    <x v="225"/>
    <x v="19"/>
    <n v="10"/>
  </r>
  <r>
    <x v="237"/>
    <x v="19"/>
    <n v="10"/>
  </r>
  <r>
    <x v="23"/>
    <x v="39"/>
    <n v="10"/>
  </r>
  <r>
    <x v="24"/>
    <x v="19"/>
    <n v="10"/>
  </r>
  <r>
    <x v="137"/>
    <x v="12"/>
    <n v="10"/>
  </r>
  <r>
    <x v="76"/>
    <x v="2"/>
    <n v="10"/>
  </r>
  <r>
    <x v="159"/>
    <x v="1"/>
    <n v="10"/>
  </r>
  <r>
    <x v="87"/>
    <x v="23"/>
    <n v="10"/>
  </r>
  <r>
    <x v="87"/>
    <x v="42"/>
    <n v="10"/>
  </r>
  <r>
    <x v="159"/>
    <x v="19"/>
    <n v="10"/>
  </r>
  <r>
    <x v="144"/>
    <x v="2"/>
    <n v="10"/>
  </r>
  <r>
    <x v="22"/>
    <x v="35"/>
    <n v="10"/>
  </r>
  <r>
    <x v="127"/>
    <x v="16"/>
    <n v="10"/>
  </r>
  <r>
    <x v="238"/>
    <x v="55"/>
    <n v="10"/>
  </r>
  <r>
    <x v="161"/>
    <x v="3"/>
    <n v="10"/>
  </r>
  <r>
    <x v="239"/>
    <x v="1"/>
    <n v="10"/>
  </r>
  <r>
    <x v="202"/>
    <x v="7"/>
    <n v="10"/>
  </r>
  <r>
    <x v="204"/>
    <x v="17"/>
    <n v="10"/>
  </r>
  <r>
    <x v="170"/>
    <x v="7"/>
    <n v="10"/>
  </r>
  <r>
    <x v="27"/>
    <x v="44"/>
    <n v="10"/>
  </r>
  <r>
    <x v="101"/>
    <x v="43"/>
    <n v="10"/>
  </r>
  <r>
    <x v="146"/>
    <x v="3"/>
    <n v="10"/>
  </r>
  <r>
    <x v="73"/>
    <x v="35"/>
    <n v="10"/>
  </r>
  <r>
    <x v="22"/>
    <x v="37"/>
    <n v="10"/>
  </r>
  <r>
    <x v="240"/>
    <x v="17"/>
    <n v="10"/>
  </r>
  <r>
    <x v="241"/>
    <x v="19"/>
    <n v="10"/>
  </r>
  <r>
    <x v="101"/>
    <x v="12"/>
    <n v="10"/>
  </r>
  <r>
    <x v="242"/>
    <x v="26"/>
    <n v="10"/>
  </r>
  <r>
    <x v="242"/>
    <x v="64"/>
    <n v="10"/>
  </r>
  <r>
    <x v="243"/>
    <x v="16"/>
    <n v="10"/>
  </r>
  <r>
    <x v="244"/>
    <x v="23"/>
    <n v="10"/>
  </r>
  <r>
    <x v="202"/>
    <x v="14"/>
    <n v="10"/>
  </r>
  <r>
    <x v="12"/>
    <x v="35"/>
    <n v="10"/>
  </r>
  <r>
    <x v="110"/>
    <x v="3"/>
    <n v="10"/>
  </r>
  <r>
    <x v="115"/>
    <x v="12"/>
    <n v="10"/>
  </r>
  <r>
    <x v="31"/>
    <x v="49"/>
    <n v="10"/>
  </r>
  <r>
    <x v="110"/>
    <x v="33"/>
    <n v="10"/>
  </r>
  <r>
    <x v="245"/>
    <x v="2"/>
    <n v="10"/>
  </r>
  <r>
    <x v="71"/>
    <x v="3"/>
    <n v="10"/>
  </r>
  <r>
    <x v="246"/>
    <x v="23"/>
    <n v="10"/>
  </r>
  <r>
    <x v="247"/>
    <x v="1"/>
    <n v="10"/>
  </r>
  <r>
    <x v="248"/>
    <x v="23"/>
    <n v="10"/>
  </r>
  <r>
    <x v="249"/>
    <x v="4"/>
    <n v="10"/>
  </r>
  <r>
    <x v="250"/>
    <x v="3"/>
    <n v="10"/>
  </r>
  <r>
    <x v="251"/>
    <x v="23"/>
    <n v="10"/>
  </r>
  <r>
    <x v="252"/>
    <x v="7"/>
    <n v="10"/>
  </r>
  <r>
    <x v="15"/>
    <x v="13"/>
    <n v="10"/>
  </r>
  <r>
    <x v="115"/>
    <x v="14"/>
    <n v="10"/>
  </r>
  <r>
    <x v="202"/>
    <x v="10"/>
    <n v="10"/>
  </r>
  <r>
    <x v="253"/>
    <x v="3"/>
    <n v="10"/>
  </r>
  <r>
    <x v="113"/>
    <x v="12"/>
    <n v="10"/>
  </r>
  <r>
    <x v="33"/>
    <x v="29"/>
    <n v="10"/>
  </r>
  <r>
    <x v="145"/>
    <x v="10"/>
    <n v="10"/>
  </r>
  <r>
    <x v="26"/>
    <x v="10"/>
    <n v="10"/>
  </r>
  <r>
    <x v="254"/>
    <x v="27"/>
    <n v="10"/>
  </r>
  <r>
    <x v="26"/>
    <x v="7"/>
    <n v="10"/>
  </r>
  <r>
    <x v="87"/>
    <x v="4"/>
    <n v="10"/>
  </r>
  <r>
    <x v="255"/>
    <x v="9"/>
    <n v="10"/>
  </r>
  <r>
    <x v="255"/>
    <x v="2"/>
    <n v="9"/>
  </r>
  <r>
    <x v="256"/>
    <x v="2"/>
    <n v="9"/>
  </r>
  <r>
    <x v="226"/>
    <x v="12"/>
    <n v="9"/>
  </r>
  <r>
    <x v="257"/>
    <x v="1"/>
    <n v="9"/>
  </r>
  <r>
    <x v="258"/>
    <x v="23"/>
    <n v="9"/>
  </r>
  <r>
    <x v="259"/>
    <x v="7"/>
    <n v="9"/>
  </r>
  <r>
    <x v="259"/>
    <x v="23"/>
    <n v="9"/>
  </r>
  <r>
    <x v="75"/>
    <x v="17"/>
    <n v="9"/>
  </r>
  <r>
    <x v="10"/>
    <x v="23"/>
    <n v="9"/>
  </r>
  <r>
    <x v="260"/>
    <x v="21"/>
    <n v="9"/>
  </r>
  <r>
    <x v="7"/>
    <x v="23"/>
    <n v="9"/>
  </r>
  <r>
    <x v="116"/>
    <x v="2"/>
    <n v="9"/>
  </r>
  <r>
    <x v="261"/>
    <x v="1"/>
    <n v="9"/>
  </r>
  <r>
    <x v="91"/>
    <x v="14"/>
    <n v="9"/>
  </r>
  <r>
    <x v="262"/>
    <x v="18"/>
    <n v="9"/>
  </r>
  <r>
    <x v="263"/>
    <x v="2"/>
    <n v="9"/>
  </r>
  <r>
    <x v="263"/>
    <x v="1"/>
    <n v="9"/>
  </r>
  <r>
    <x v="122"/>
    <x v="3"/>
    <n v="9"/>
  </r>
  <r>
    <x v="92"/>
    <x v="9"/>
    <n v="9"/>
  </r>
  <r>
    <x v="92"/>
    <x v="14"/>
    <n v="9"/>
  </r>
  <r>
    <x v="264"/>
    <x v="42"/>
    <n v="9"/>
  </r>
  <r>
    <x v="108"/>
    <x v="42"/>
    <n v="9"/>
  </r>
  <r>
    <x v="70"/>
    <x v="22"/>
    <n v="9"/>
  </r>
  <r>
    <x v="265"/>
    <x v="27"/>
    <n v="9"/>
  </r>
  <r>
    <x v="5"/>
    <x v="31"/>
    <n v="9"/>
  </r>
  <r>
    <x v="5"/>
    <x v="19"/>
    <n v="9"/>
  </r>
  <r>
    <x v="265"/>
    <x v="7"/>
    <n v="9"/>
  </r>
  <r>
    <x v="94"/>
    <x v="24"/>
    <n v="9"/>
  </r>
  <r>
    <x v="94"/>
    <x v="10"/>
    <n v="9"/>
  </r>
  <r>
    <x v="94"/>
    <x v="19"/>
    <n v="9"/>
  </r>
  <r>
    <x v="34"/>
    <x v="7"/>
    <n v="9"/>
  </r>
  <r>
    <x v="118"/>
    <x v="7"/>
    <n v="9"/>
  </r>
  <r>
    <x v="266"/>
    <x v="10"/>
    <n v="9"/>
  </r>
  <r>
    <x v="222"/>
    <x v="9"/>
    <n v="9"/>
  </r>
  <r>
    <x v="223"/>
    <x v="3"/>
    <n v="9"/>
  </r>
  <r>
    <x v="267"/>
    <x v="17"/>
    <n v="9"/>
  </r>
  <r>
    <x v="267"/>
    <x v="2"/>
    <n v="9"/>
  </r>
  <r>
    <x v="266"/>
    <x v="30"/>
    <n v="9"/>
  </r>
  <r>
    <x v="268"/>
    <x v="4"/>
    <n v="9"/>
  </r>
  <r>
    <x v="268"/>
    <x v="9"/>
    <n v="9"/>
  </r>
  <r>
    <x v="123"/>
    <x v="21"/>
    <n v="9"/>
  </r>
  <r>
    <x v="197"/>
    <x v="9"/>
    <n v="9"/>
  </r>
  <r>
    <x v="197"/>
    <x v="17"/>
    <n v="9"/>
  </r>
  <r>
    <x v="269"/>
    <x v="3"/>
    <n v="9"/>
  </r>
  <r>
    <x v="19"/>
    <x v="48"/>
    <n v="9"/>
  </r>
  <r>
    <x v="19"/>
    <x v="23"/>
    <n v="9"/>
  </r>
  <r>
    <x v="19"/>
    <x v="12"/>
    <n v="9"/>
  </r>
  <r>
    <x v="270"/>
    <x v="3"/>
    <n v="9"/>
  </r>
  <r>
    <x v="271"/>
    <x v="3"/>
    <n v="9"/>
  </r>
  <r>
    <x v="272"/>
    <x v="7"/>
    <n v="9"/>
  </r>
  <r>
    <x v="272"/>
    <x v="19"/>
    <n v="9"/>
  </r>
  <r>
    <x v="273"/>
    <x v="1"/>
    <n v="9"/>
  </r>
  <r>
    <x v="63"/>
    <x v="19"/>
    <n v="9"/>
  </r>
  <r>
    <x v="274"/>
    <x v="14"/>
    <n v="9"/>
  </r>
  <r>
    <x v="152"/>
    <x v="21"/>
    <n v="9"/>
  </r>
  <r>
    <x v="52"/>
    <x v="7"/>
    <n v="9"/>
  </r>
  <r>
    <x v="275"/>
    <x v="1"/>
    <n v="9"/>
  </r>
  <r>
    <x v="133"/>
    <x v="4"/>
    <n v="9"/>
  </r>
  <r>
    <x v="36"/>
    <x v="37"/>
    <n v="9"/>
  </r>
  <r>
    <x v="160"/>
    <x v="21"/>
    <n v="9"/>
  </r>
  <r>
    <x v="276"/>
    <x v="1"/>
    <n v="9"/>
  </r>
  <r>
    <x v="212"/>
    <x v="13"/>
    <n v="9"/>
  </r>
  <r>
    <x v="277"/>
    <x v="7"/>
    <n v="9"/>
  </r>
  <r>
    <x v="164"/>
    <x v="0"/>
    <n v="9"/>
  </r>
  <r>
    <x v="161"/>
    <x v="28"/>
    <n v="9"/>
  </r>
  <r>
    <x v="278"/>
    <x v="12"/>
    <n v="9"/>
  </r>
  <r>
    <x v="25"/>
    <x v="34"/>
    <n v="9"/>
  </r>
  <r>
    <x v="279"/>
    <x v="7"/>
    <n v="9"/>
  </r>
  <r>
    <x v="114"/>
    <x v="30"/>
    <n v="9"/>
  </r>
  <r>
    <x v="25"/>
    <x v="66"/>
    <n v="9"/>
  </r>
  <r>
    <x v="162"/>
    <x v="16"/>
    <n v="9"/>
  </r>
  <r>
    <x v="17"/>
    <x v="8"/>
    <n v="9"/>
  </r>
  <r>
    <x v="114"/>
    <x v="7"/>
    <n v="9"/>
  </r>
  <r>
    <x v="280"/>
    <x v="13"/>
    <n v="9"/>
  </r>
  <r>
    <x v="281"/>
    <x v="2"/>
    <n v="9"/>
  </r>
  <r>
    <x v="282"/>
    <x v="7"/>
    <n v="9"/>
  </r>
  <r>
    <x v="170"/>
    <x v="3"/>
    <n v="9"/>
  </r>
  <r>
    <x v="133"/>
    <x v="7"/>
    <n v="9"/>
  </r>
  <r>
    <x v="165"/>
    <x v="9"/>
    <n v="9"/>
  </r>
  <r>
    <x v="283"/>
    <x v="42"/>
    <n v="9"/>
  </r>
  <r>
    <x v="240"/>
    <x v="3"/>
    <n v="9"/>
  </r>
  <r>
    <x v="284"/>
    <x v="42"/>
    <n v="9"/>
  </r>
  <r>
    <x v="55"/>
    <x v="16"/>
    <n v="9"/>
  </r>
  <r>
    <x v="243"/>
    <x v="14"/>
    <n v="9"/>
  </r>
  <r>
    <x v="285"/>
    <x v="2"/>
    <n v="9"/>
  </r>
  <r>
    <x v="27"/>
    <x v="29"/>
    <n v="9"/>
  </r>
  <r>
    <x v="286"/>
    <x v="1"/>
    <n v="9"/>
  </r>
  <r>
    <x v="280"/>
    <x v="1"/>
    <n v="9"/>
  </r>
  <r>
    <x v="80"/>
    <x v="1"/>
    <n v="9"/>
  </r>
  <r>
    <x v="285"/>
    <x v="16"/>
    <n v="9"/>
  </r>
  <r>
    <x v="189"/>
    <x v="43"/>
    <n v="9"/>
  </r>
  <r>
    <x v="1"/>
    <x v="0"/>
    <n v="9"/>
  </r>
  <r>
    <x v="31"/>
    <x v="10"/>
    <n v="9"/>
  </r>
  <r>
    <x v="287"/>
    <x v="1"/>
    <n v="9"/>
  </r>
  <r>
    <x v="71"/>
    <x v="16"/>
    <n v="9"/>
  </r>
  <r>
    <x v="249"/>
    <x v="3"/>
    <n v="9"/>
  </r>
  <r>
    <x v="27"/>
    <x v="34"/>
    <n v="9"/>
  </r>
  <r>
    <x v="253"/>
    <x v="1"/>
    <n v="9"/>
  </r>
  <r>
    <x v="90"/>
    <x v="28"/>
    <n v="9"/>
  </r>
  <r>
    <x v="288"/>
    <x v="3"/>
    <n v="9"/>
  </r>
  <r>
    <x v="289"/>
    <x v="13"/>
    <n v="9"/>
  </r>
  <r>
    <x v="90"/>
    <x v="12"/>
    <n v="9"/>
  </r>
  <r>
    <x v="141"/>
    <x v="7"/>
    <n v="9"/>
  </r>
  <r>
    <x v="125"/>
    <x v="4"/>
    <n v="9"/>
  </r>
  <r>
    <x v="278"/>
    <x v="1"/>
    <n v="9"/>
  </r>
  <r>
    <x v="16"/>
    <x v="35"/>
    <n v="9"/>
  </r>
  <r>
    <x v="111"/>
    <x v="9"/>
    <n v="9"/>
  </r>
  <r>
    <x v="254"/>
    <x v="0"/>
    <n v="9"/>
  </r>
  <r>
    <x v="140"/>
    <x v="1"/>
    <n v="9"/>
  </r>
  <r>
    <x v="146"/>
    <x v="14"/>
    <n v="8"/>
  </r>
  <r>
    <x v="164"/>
    <x v="42"/>
    <n v="8"/>
  </r>
  <r>
    <x v="32"/>
    <x v="0"/>
    <n v="8"/>
  </r>
  <r>
    <x v="290"/>
    <x v="51"/>
    <n v="8"/>
  </r>
  <r>
    <x v="210"/>
    <x v="30"/>
    <n v="8"/>
  </r>
  <r>
    <x v="32"/>
    <x v="27"/>
    <n v="8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x v="0"/>
    <x v="0"/>
    <x v="0"/>
    <x v="0"/>
    <x v="0"/>
    <s v="Bronze"/>
  </r>
  <r>
    <x v="0"/>
    <x v="1"/>
    <x v="1"/>
    <x v="1"/>
    <x v="1"/>
    <s v="Bronze"/>
  </r>
  <r>
    <x v="0"/>
    <x v="0"/>
    <x v="2"/>
    <x v="2"/>
    <x v="2"/>
    <s v="Bronze"/>
  </r>
  <r>
    <x v="0"/>
    <x v="2"/>
    <x v="3"/>
    <x v="2"/>
    <x v="2"/>
    <s v="Bronze"/>
  </r>
  <r>
    <x v="0"/>
    <x v="3"/>
    <x v="4"/>
    <x v="3"/>
    <x v="3"/>
    <s v="Bronze"/>
  </r>
  <r>
    <x v="0"/>
    <x v="3"/>
    <x v="4"/>
    <x v="4"/>
    <x v="4"/>
    <s v="Bronze"/>
  </r>
  <r>
    <x v="0"/>
    <x v="4"/>
    <x v="5"/>
    <x v="5"/>
    <x v="2"/>
    <s v="Bronze"/>
  </r>
  <r>
    <x v="0"/>
    <x v="5"/>
    <x v="6"/>
    <x v="6"/>
    <x v="5"/>
    <s v="Bronze"/>
  </r>
  <r>
    <x v="0"/>
    <x v="6"/>
    <x v="7"/>
    <x v="7"/>
    <x v="0"/>
    <s v="Bronze"/>
  </r>
  <r>
    <x v="0"/>
    <x v="6"/>
    <x v="8"/>
    <x v="0"/>
    <x v="0"/>
    <s v="Bronze"/>
  </r>
  <r>
    <x v="0"/>
    <x v="5"/>
    <x v="9"/>
    <x v="8"/>
    <x v="0"/>
    <s v="Bronze"/>
  </r>
  <r>
    <x v="0"/>
    <x v="2"/>
    <x v="10"/>
    <x v="9"/>
    <x v="1"/>
    <s v="Bronze"/>
  </r>
  <r>
    <x v="0"/>
    <x v="0"/>
    <x v="11"/>
    <x v="10"/>
    <x v="0"/>
    <s v="Bronze"/>
  </r>
  <r>
    <x v="0"/>
    <x v="7"/>
    <x v="12"/>
    <x v="5"/>
    <x v="2"/>
    <s v="Bronze"/>
  </r>
  <r>
    <x v="0"/>
    <x v="8"/>
    <x v="13"/>
    <x v="11"/>
    <x v="5"/>
    <s v="Bronze"/>
  </r>
  <r>
    <x v="0"/>
    <x v="8"/>
    <x v="13"/>
    <x v="12"/>
    <x v="5"/>
    <s v="Bronze"/>
  </r>
  <r>
    <x v="0"/>
    <x v="1"/>
    <x v="14"/>
    <x v="13"/>
    <x v="1"/>
    <s v="Bronze"/>
  </r>
  <r>
    <x v="0"/>
    <x v="7"/>
    <x v="15"/>
    <x v="14"/>
    <x v="0"/>
    <s v="Bronze"/>
  </r>
  <r>
    <x v="0"/>
    <x v="2"/>
    <x v="16"/>
    <x v="15"/>
    <x v="0"/>
    <s v="Bronze"/>
  </r>
  <r>
    <x v="0"/>
    <x v="3"/>
    <x v="17"/>
    <x v="16"/>
    <x v="3"/>
    <s v="Bronze"/>
  </r>
  <r>
    <x v="0"/>
    <x v="9"/>
    <x v="18"/>
    <x v="17"/>
    <x v="1"/>
    <s v="Gold"/>
  </r>
  <r>
    <x v="0"/>
    <x v="1"/>
    <x v="1"/>
    <x v="9"/>
    <x v="1"/>
    <s v="Gold"/>
  </r>
  <r>
    <x v="0"/>
    <x v="1"/>
    <x v="1"/>
    <x v="18"/>
    <x v="1"/>
    <s v="Gold"/>
  </r>
  <r>
    <x v="0"/>
    <x v="1"/>
    <x v="1"/>
    <x v="19"/>
    <x v="1"/>
    <s v="Gold"/>
  </r>
  <r>
    <x v="0"/>
    <x v="5"/>
    <x v="19"/>
    <x v="12"/>
    <x v="5"/>
    <s v="Gold"/>
  </r>
  <r>
    <x v="0"/>
    <x v="5"/>
    <x v="19"/>
    <x v="11"/>
    <x v="5"/>
    <s v="Gold"/>
  </r>
  <r>
    <x v="0"/>
    <x v="2"/>
    <x v="20"/>
    <x v="10"/>
    <x v="0"/>
    <s v="Gold"/>
  </r>
  <r>
    <x v="0"/>
    <x v="5"/>
    <x v="19"/>
    <x v="6"/>
    <x v="5"/>
    <s v="Gold"/>
  </r>
  <r>
    <x v="0"/>
    <x v="1"/>
    <x v="21"/>
    <x v="9"/>
    <x v="1"/>
    <s v="Gold"/>
  </r>
  <r>
    <x v="0"/>
    <x v="1"/>
    <x v="21"/>
    <x v="19"/>
    <x v="1"/>
    <s v="Gold"/>
  </r>
  <r>
    <x v="0"/>
    <x v="6"/>
    <x v="22"/>
    <x v="14"/>
    <x v="0"/>
    <s v="Gold"/>
  </r>
  <r>
    <x v="0"/>
    <x v="6"/>
    <x v="23"/>
    <x v="20"/>
    <x v="0"/>
    <s v="Gold"/>
  </r>
  <r>
    <x v="0"/>
    <x v="1"/>
    <x v="24"/>
    <x v="9"/>
    <x v="1"/>
    <s v="Gold"/>
  </r>
  <r>
    <x v="0"/>
    <x v="7"/>
    <x v="25"/>
    <x v="2"/>
    <x v="2"/>
    <s v="Gold"/>
  </r>
  <r>
    <x v="0"/>
    <x v="1"/>
    <x v="24"/>
    <x v="19"/>
    <x v="1"/>
    <s v="Gold"/>
  </r>
  <r>
    <x v="0"/>
    <x v="6"/>
    <x v="23"/>
    <x v="7"/>
    <x v="0"/>
    <s v="Gold"/>
  </r>
  <r>
    <x v="0"/>
    <x v="6"/>
    <x v="22"/>
    <x v="0"/>
    <x v="0"/>
    <s v="Gold"/>
  </r>
  <r>
    <x v="0"/>
    <x v="6"/>
    <x v="7"/>
    <x v="21"/>
    <x v="0"/>
    <s v="Gold"/>
  </r>
  <r>
    <x v="0"/>
    <x v="7"/>
    <x v="25"/>
    <x v="5"/>
    <x v="2"/>
    <s v="Gold"/>
  </r>
  <r>
    <x v="0"/>
    <x v="0"/>
    <x v="26"/>
    <x v="22"/>
    <x v="6"/>
    <s v="Gold"/>
  </r>
  <r>
    <x v="0"/>
    <x v="0"/>
    <x v="26"/>
    <x v="23"/>
    <x v="6"/>
    <s v="Gold"/>
  </r>
  <r>
    <x v="0"/>
    <x v="1"/>
    <x v="27"/>
    <x v="19"/>
    <x v="1"/>
    <s v="Gold"/>
  </r>
  <r>
    <x v="0"/>
    <x v="1"/>
    <x v="27"/>
    <x v="9"/>
    <x v="1"/>
    <s v="Gold"/>
  </r>
  <r>
    <x v="0"/>
    <x v="6"/>
    <x v="28"/>
    <x v="24"/>
    <x v="0"/>
    <s v="Gold"/>
  </r>
  <r>
    <x v="0"/>
    <x v="3"/>
    <x v="17"/>
    <x v="25"/>
    <x v="7"/>
    <s v="Gold"/>
  </r>
  <r>
    <x v="0"/>
    <x v="8"/>
    <x v="13"/>
    <x v="26"/>
    <x v="5"/>
    <s v="Gold"/>
  </r>
  <r>
    <x v="0"/>
    <x v="1"/>
    <x v="29"/>
    <x v="19"/>
    <x v="1"/>
    <s v="Gold"/>
  </r>
  <r>
    <x v="0"/>
    <x v="1"/>
    <x v="30"/>
    <x v="27"/>
    <x v="8"/>
    <s v="Gold"/>
  </r>
  <r>
    <x v="0"/>
    <x v="1"/>
    <x v="31"/>
    <x v="5"/>
    <x v="2"/>
    <s v="Gold"/>
  </r>
  <r>
    <x v="0"/>
    <x v="1"/>
    <x v="30"/>
    <x v="19"/>
    <x v="1"/>
    <s v="Gold"/>
  </r>
  <r>
    <x v="0"/>
    <x v="1"/>
    <x v="29"/>
    <x v="9"/>
    <x v="1"/>
    <s v="Gold"/>
  </r>
  <r>
    <x v="0"/>
    <x v="1"/>
    <x v="30"/>
    <x v="1"/>
    <x v="1"/>
    <s v="Gold"/>
  </r>
  <r>
    <x v="0"/>
    <x v="1"/>
    <x v="30"/>
    <x v="9"/>
    <x v="1"/>
    <s v="Gold"/>
  </r>
  <r>
    <x v="0"/>
    <x v="5"/>
    <x v="32"/>
    <x v="28"/>
    <x v="4"/>
    <s v="Gold"/>
  </r>
  <r>
    <x v="0"/>
    <x v="5"/>
    <x v="6"/>
    <x v="29"/>
    <x v="5"/>
    <s v="Gold"/>
  </r>
  <r>
    <x v="0"/>
    <x v="6"/>
    <x v="33"/>
    <x v="30"/>
    <x v="0"/>
    <s v="Gold"/>
  </r>
  <r>
    <x v="0"/>
    <x v="6"/>
    <x v="34"/>
    <x v="31"/>
    <x v="0"/>
    <s v="Gold"/>
  </r>
  <r>
    <x v="0"/>
    <x v="4"/>
    <x v="5"/>
    <x v="8"/>
    <x v="0"/>
    <s v="Gold"/>
  </r>
  <r>
    <x v="0"/>
    <x v="4"/>
    <x v="5"/>
    <x v="15"/>
    <x v="0"/>
    <s v="Gold"/>
  </r>
  <r>
    <x v="0"/>
    <x v="1"/>
    <x v="35"/>
    <x v="32"/>
    <x v="1"/>
    <s v="Gold"/>
  </r>
  <r>
    <x v="0"/>
    <x v="1"/>
    <x v="35"/>
    <x v="9"/>
    <x v="1"/>
    <s v="Gold"/>
  </r>
  <r>
    <x v="0"/>
    <x v="1"/>
    <x v="35"/>
    <x v="19"/>
    <x v="1"/>
    <s v="Gold"/>
  </r>
  <r>
    <x v="0"/>
    <x v="1"/>
    <x v="36"/>
    <x v="9"/>
    <x v="1"/>
    <s v="Gold"/>
  </r>
  <r>
    <x v="0"/>
    <x v="1"/>
    <x v="36"/>
    <x v="19"/>
    <x v="1"/>
    <s v="Gold"/>
  </r>
  <r>
    <x v="0"/>
    <x v="7"/>
    <x v="37"/>
    <x v="33"/>
    <x v="7"/>
    <s v="Gold"/>
  </r>
  <r>
    <x v="0"/>
    <x v="6"/>
    <x v="34"/>
    <x v="34"/>
    <x v="0"/>
    <s v="Gold"/>
  </r>
  <r>
    <x v="0"/>
    <x v="2"/>
    <x v="38"/>
    <x v="4"/>
    <x v="4"/>
    <s v="Gold"/>
  </r>
  <r>
    <x v="0"/>
    <x v="8"/>
    <x v="39"/>
    <x v="35"/>
    <x v="6"/>
    <s v="Gold"/>
  </r>
  <r>
    <x v="0"/>
    <x v="6"/>
    <x v="40"/>
    <x v="36"/>
    <x v="3"/>
    <s v="Gold"/>
  </r>
  <r>
    <x v="0"/>
    <x v="1"/>
    <x v="41"/>
    <x v="19"/>
    <x v="1"/>
    <s v="Gold"/>
  </r>
  <r>
    <x v="0"/>
    <x v="1"/>
    <x v="41"/>
    <x v="9"/>
    <x v="1"/>
    <s v="Gold"/>
  </r>
  <r>
    <x v="0"/>
    <x v="6"/>
    <x v="42"/>
    <x v="37"/>
    <x v="3"/>
    <s v="Gold"/>
  </r>
  <r>
    <x v="0"/>
    <x v="2"/>
    <x v="43"/>
    <x v="13"/>
    <x v="1"/>
    <s v="Silver"/>
  </r>
  <r>
    <x v="0"/>
    <x v="9"/>
    <x v="18"/>
    <x v="1"/>
    <x v="1"/>
    <s v="Silver"/>
  </r>
  <r>
    <x v="0"/>
    <x v="9"/>
    <x v="18"/>
    <x v="32"/>
    <x v="1"/>
    <s v="Silver"/>
  </r>
  <r>
    <x v="0"/>
    <x v="3"/>
    <x v="4"/>
    <x v="37"/>
    <x v="3"/>
    <s v="Silver"/>
  </r>
  <r>
    <x v="0"/>
    <x v="0"/>
    <x v="44"/>
    <x v="15"/>
    <x v="0"/>
    <s v="Silver"/>
  </r>
  <r>
    <x v="0"/>
    <x v="6"/>
    <x v="45"/>
    <x v="8"/>
    <x v="0"/>
    <s v="Silver"/>
  </r>
  <r>
    <x v="0"/>
    <x v="5"/>
    <x v="46"/>
    <x v="28"/>
    <x v="4"/>
    <s v="Silver"/>
  </r>
  <r>
    <x v="0"/>
    <x v="6"/>
    <x v="7"/>
    <x v="20"/>
    <x v="0"/>
    <s v="Silver"/>
  </r>
  <r>
    <x v="0"/>
    <x v="2"/>
    <x v="47"/>
    <x v="2"/>
    <x v="2"/>
    <s v="Silver"/>
  </r>
  <r>
    <x v="0"/>
    <x v="2"/>
    <x v="47"/>
    <x v="5"/>
    <x v="2"/>
    <s v="Silver"/>
  </r>
  <r>
    <x v="0"/>
    <x v="3"/>
    <x v="17"/>
    <x v="33"/>
    <x v="7"/>
    <s v="Silver"/>
  </r>
  <r>
    <x v="0"/>
    <x v="7"/>
    <x v="48"/>
    <x v="26"/>
    <x v="5"/>
    <s v="Silver"/>
  </r>
  <r>
    <x v="0"/>
    <x v="6"/>
    <x v="49"/>
    <x v="14"/>
    <x v="0"/>
    <s v="Silver"/>
  </r>
  <r>
    <x v="0"/>
    <x v="5"/>
    <x v="50"/>
    <x v="21"/>
    <x v="0"/>
    <s v="Silver"/>
  </r>
  <r>
    <x v="0"/>
    <x v="1"/>
    <x v="1"/>
    <x v="38"/>
    <x v="1"/>
    <s v="Silver"/>
  </r>
  <r>
    <x v="0"/>
    <x v="1"/>
    <x v="1"/>
    <x v="17"/>
    <x v="1"/>
    <s v="Silver"/>
  </r>
  <r>
    <x v="0"/>
    <x v="2"/>
    <x v="50"/>
    <x v="21"/>
    <x v="0"/>
    <s v="Silver"/>
  </r>
  <r>
    <x v="0"/>
    <x v="6"/>
    <x v="51"/>
    <x v="24"/>
    <x v="0"/>
    <s v="Silver"/>
  </r>
  <r>
    <x v="0"/>
    <x v="5"/>
    <x v="6"/>
    <x v="12"/>
    <x v="5"/>
    <s v="Silver"/>
  </r>
  <r>
    <x v="0"/>
    <x v="6"/>
    <x v="34"/>
    <x v="7"/>
    <x v="0"/>
    <s v="Silver"/>
  </r>
  <r>
    <x v="0"/>
    <x v="6"/>
    <x v="34"/>
    <x v="20"/>
    <x v="0"/>
    <s v="Silver"/>
  </r>
  <r>
    <x v="0"/>
    <x v="7"/>
    <x v="37"/>
    <x v="25"/>
    <x v="7"/>
    <s v="Silver"/>
  </r>
  <r>
    <x v="0"/>
    <x v="1"/>
    <x v="14"/>
    <x v="0"/>
    <x v="0"/>
    <s v="Silver"/>
  </r>
  <r>
    <x v="0"/>
    <x v="1"/>
    <x v="52"/>
    <x v="39"/>
    <x v="5"/>
    <s v="Silver"/>
  </r>
  <r>
    <x v="0"/>
    <x v="7"/>
    <x v="53"/>
    <x v="30"/>
    <x v="0"/>
    <s v="Silver"/>
  </r>
  <r>
    <x v="0"/>
    <x v="1"/>
    <x v="35"/>
    <x v="18"/>
    <x v="1"/>
    <s v="Silver"/>
  </r>
  <r>
    <x v="0"/>
    <x v="8"/>
    <x v="54"/>
    <x v="22"/>
    <x v="6"/>
    <s v="Silver"/>
  </r>
  <r>
    <x v="0"/>
    <x v="6"/>
    <x v="42"/>
    <x v="36"/>
    <x v="3"/>
    <s v="Silver"/>
  </r>
  <r>
    <x v="0"/>
    <x v="5"/>
    <x v="55"/>
    <x v="40"/>
    <x v="4"/>
    <s v="Silver"/>
  </r>
  <r>
    <x v="0"/>
    <x v="2"/>
    <x v="56"/>
    <x v="5"/>
    <x v="2"/>
    <s v="Silver"/>
  </r>
  <r>
    <x v="1"/>
    <x v="10"/>
    <x v="57"/>
    <x v="41"/>
    <x v="3"/>
    <s v="Bronze"/>
  </r>
  <r>
    <x v="1"/>
    <x v="5"/>
    <x v="58"/>
    <x v="42"/>
    <x v="9"/>
    <s v="Bronze"/>
  </r>
  <r>
    <x v="1"/>
    <x v="5"/>
    <x v="59"/>
    <x v="28"/>
    <x v="4"/>
    <s v="Bronze"/>
  </r>
  <r>
    <x v="1"/>
    <x v="10"/>
    <x v="60"/>
    <x v="43"/>
    <x v="10"/>
    <s v="Bronze"/>
  </r>
  <r>
    <x v="1"/>
    <x v="5"/>
    <x v="61"/>
    <x v="42"/>
    <x v="9"/>
    <s v="Bronze"/>
  </r>
  <r>
    <x v="1"/>
    <x v="11"/>
    <x v="62"/>
    <x v="24"/>
    <x v="0"/>
    <s v="Bronze"/>
  </r>
  <r>
    <x v="1"/>
    <x v="10"/>
    <x v="63"/>
    <x v="41"/>
    <x v="3"/>
    <s v="Bronze"/>
  </r>
  <r>
    <x v="1"/>
    <x v="7"/>
    <x v="64"/>
    <x v="44"/>
    <x v="10"/>
    <s v="Bronze"/>
  </r>
  <r>
    <x v="1"/>
    <x v="5"/>
    <x v="58"/>
    <x v="45"/>
    <x v="9"/>
    <s v="Bronze"/>
  </r>
  <r>
    <x v="1"/>
    <x v="10"/>
    <x v="65"/>
    <x v="43"/>
    <x v="10"/>
    <s v="Bronze"/>
  </r>
  <r>
    <x v="1"/>
    <x v="6"/>
    <x v="66"/>
    <x v="8"/>
    <x v="0"/>
    <s v="Bronze"/>
  </r>
  <r>
    <x v="1"/>
    <x v="1"/>
    <x v="67"/>
    <x v="46"/>
    <x v="10"/>
    <s v="Bronze"/>
  </r>
  <r>
    <x v="1"/>
    <x v="6"/>
    <x v="68"/>
    <x v="47"/>
    <x v="2"/>
    <s v="Bronze"/>
  </r>
  <r>
    <x v="1"/>
    <x v="6"/>
    <x v="69"/>
    <x v="15"/>
    <x v="0"/>
    <s v="Bronze"/>
  </r>
  <r>
    <x v="1"/>
    <x v="0"/>
    <x v="70"/>
    <x v="20"/>
    <x v="0"/>
    <s v="Bronze"/>
  </r>
  <r>
    <x v="1"/>
    <x v="6"/>
    <x v="34"/>
    <x v="48"/>
    <x v="0"/>
    <s v="Bronze"/>
  </r>
  <r>
    <x v="1"/>
    <x v="6"/>
    <x v="68"/>
    <x v="49"/>
    <x v="2"/>
    <s v="Bronze"/>
  </r>
  <r>
    <x v="1"/>
    <x v="5"/>
    <x v="71"/>
    <x v="50"/>
    <x v="9"/>
    <s v="Bronze"/>
  </r>
  <r>
    <x v="1"/>
    <x v="7"/>
    <x v="72"/>
    <x v="51"/>
    <x v="11"/>
    <s v="Bronze"/>
  </r>
  <r>
    <x v="1"/>
    <x v="5"/>
    <x v="73"/>
    <x v="50"/>
    <x v="9"/>
    <s v="Bronze"/>
  </r>
  <r>
    <x v="1"/>
    <x v="7"/>
    <x v="74"/>
    <x v="52"/>
    <x v="9"/>
    <s v="Bronze"/>
  </r>
  <r>
    <x v="1"/>
    <x v="12"/>
    <x v="75"/>
    <x v="53"/>
    <x v="12"/>
    <s v="Bronze"/>
  </r>
  <r>
    <x v="1"/>
    <x v="6"/>
    <x v="34"/>
    <x v="31"/>
    <x v="0"/>
    <s v="Bronze"/>
  </r>
  <r>
    <x v="1"/>
    <x v="1"/>
    <x v="76"/>
    <x v="46"/>
    <x v="10"/>
    <s v="Bronze"/>
  </r>
  <r>
    <x v="1"/>
    <x v="5"/>
    <x v="77"/>
    <x v="54"/>
    <x v="9"/>
    <s v="Bronze"/>
  </r>
  <r>
    <x v="1"/>
    <x v="7"/>
    <x v="78"/>
    <x v="2"/>
    <x v="2"/>
    <s v="Bronze"/>
  </r>
  <r>
    <x v="1"/>
    <x v="1"/>
    <x v="79"/>
    <x v="46"/>
    <x v="10"/>
    <s v="Bronze"/>
  </r>
  <r>
    <x v="1"/>
    <x v="13"/>
    <x v="80"/>
    <x v="10"/>
    <x v="0"/>
    <s v="Bronze"/>
  </r>
  <r>
    <x v="1"/>
    <x v="5"/>
    <x v="81"/>
    <x v="55"/>
    <x v="13"/>
    <s v="Bronze"/>
  </r>
  <r>
    <x v="1"/>
    <x v="5"/>
    <x v="82"/>
    <x v="56"/>
    <x v="14"/>
    <s v="Bronze"/>
  </r>
  <r>
    <x v="1"/>
    <x v="8"/>
    <x v="83"/>
    <x v="4"/>
    <x v="4"/>
    <s v="Bronze"/>
  </r>
  <r>
    <x v="1"/>
    <x v="5"/>
    <x v="84"/>
    <x v="57"/>
    <x v="0"/>
    <s v="Bronze"/>
  </r>
  <r>
    <x v="1"/>
    <x v="5"/>
    <x v="85"/>
    <x v="58"/>
    <x v="5"/>
    <s v="Bronze"/>
  </r>
  <r>
    <x v="1"/>
    <x v="5"/>
    <x v="86"/>
    <x v="59"/>
    <x v="12"/>
    <s v="Bronze"/>
  </r>
  <r>
    <x v="1"/>
    <x v="5"/>
    <x v="87"/>
    <x v="60"/>
    <x v="14"/>
    <s v="Bronze"/>
  </r>
  <r>
    <x v="1"/>
    <x v="5"/>
    <x v="88"/>
    <x v="61"/>
    <x v="1"/>
    <s v="Bronze"/>
  </r>
  <r>
    <x v="1"/>
    <x v="5"/>
    <x v="89"/>
    <x v="51"/>
    <x v="11"/>
    <s v="Bronze"/>
  </r>
  <r>
    <x v="1"/>
    <x v="14"/>
    <x v="90"/>
    <x v="51"/>
    <x v="11"/>
    <s v="Bronze"/>
  </r>
  <r>
    <x v="1"/>
    <x v="5"/>
    <x v="91"/>
    <x v="62"/>
    <x v="3"/>
    <s v="Bronze"/>
  </r>
  <r>
    <x v="1"/>
    <x v="14"/>
    <x v="92"/>
    <x v="51"/>
    <x v="11"/>
    <s v="Bronze"/>
  </r>
  <r>
    <x v="1"/>
    <x v="14"/>
    <x v="93"/>
    <x v="51"/>
    <x v="11"/>
    <s v="Bronze"/>
  </r>
  <r>
    <x v="1"/>
    <x v="5"/>
    <x v="94"/>
    <x v="63"/>
    <x v="14"/>
    <s v="Bronze"/>
  </r>
  <r>
    <x v="1"/>
    <x v="1"/>
    <x v="95"/>
    <x v="46"/>
    <x v="10"/>
    <s v="Bronze"/>
  </r>
  <r>
    <x v="1"/>
    <x v="7"/>
    <x v="96"/>
    <x v="55"/>
    <x v="13"/>
    <s v="Bronze"/>
  </r>
  <r>
    <x v="1"/>
    <x v="5"/>
    <x v="97"/>
    <x v="5"/>
    <x v="2"/>
    <s v="Bronze"/>
  </r>
  <r>
    <x v="1"/>
    <x v="5"/>
    <x v="98"/>
    <x v="64"/>
    <x v="3"/>
    <s v="Bronze"/>
  </r>
  <r>
    <x v="1"/>
    <x v="10"/>
    <x v="99"/>
    <x v="65"/>
    <x v="6"/>
    <s v="Bronze"/>
  </r>
  <r>
    <x v="1"/>
    <x v="5"/>
    <x v="100"/>
    <x v="51"/>
    <x v="11"/>
    <s v="Bronze"/>
  </r>
  <r>
    <x v="1"/>
    <x v="5"/>
    <x v="101"/>
    <x v="66"/>
    <x v="10"/>
    <s v="Bronze"/>
  </r>
  <r>
    <x v="1"/>
    <x v="7"/>
    <x v="102"/>
    <x v="49"/>
    <x v="2"/>
    <s v="Bronze"/>
  </r>
  <r>
    <x v="1"/>
    <x v="10"/>
    <x v="103"/>
    <x v="67"/>
    <x v="15"/>
    <s v="Bronze"/>
  </r>
  <r>
    <x v="1"/>
    <x v="5"/>
    <x v="104"/>
    <x v="55"/>
    <x v="13"/>
    <s v="Bronze"/>
  </r>
  <r>
    <x v="1"/>
    <x v="10"/>
    <x v="105"/>
    <x v="43"/>
    <x v="10"/>
    <s v="Bronze"/>
  </r>
  <r>
    <x v="1"/>
    <x v="10"/>
    <x v="106"/>
    <x v="43"/>
    <x v="10"/>
    <s v="Bronze"/>
  </r>
  <r>
    <x v="1"/>
    <x v="5"/>
    <x v="107"/>
    <x v="45"/>
    <x v="9"/>
    <s v="Bronze"/>
  </r>
  <r>
    <x v="1"/>
    <x v="5"/>
    <x v="108"/>
    <x v="42"/>
    <x v="9"/>
    <s v="Bronze"/>
  </r>
  <r>
    <x v="1"/>
    <x v="6"/>
    <x v="109"/>
    <x v="68"/>
    <x v="9"/>
    <s v="Bronze"/>
  </r>
  <r>
    <x v="1"/>
    <x v="5"/>
    <x v="110"/>
    <x v="69"/>
    <x v="0"/>
    <s v="Bronze"/>
  </r>
  <r>
    <x v="1"/>
    <x v="5"/>
    <x v="111"/>
    <x v="70"/>
    <x v="5"/>
    <s v="Bronze"/>
  </r>
  <r>
    <x v="1"/>
    <x v="6"/>
    <x v="112"/>
    <x v="71"/>
    <x v="0"/>
    <s v="Bronze"/>
  </r>
  <r>
    <x v="1"/>
    <x v="5"/>
    <x v="113"/>
    <x v="66"/>
    <x v="10"/>
    <s v="Bronze"/>
  </r>
  <r>
    <x v="1"/>
    <x v="10"/>
    <x v="114"/>
    <x v="41"/>
    <x v="3"/>
    <s v="Bronze"/>
  </r>
  <r>
    <x v="1"/>
    <x v="5"/>
    <x v="115"/>
    <x v="72"/>
    <x v="16"/>
    <s v="Bronze"/>
  </r>
  <r>
    <x v="1"/>
    <x v="12"/>
    <x v="116"/>
    <x v="16"/>
    <x v="3"/>
    <s v="Bronze"/>
  </r>
  <r>
    <x v="1"/>
    <x v="7"/>
    <x v="117"/>
    <x v="67"/>
    <x v="15"/>
    <s v="Bronze"/>
  </r>
  <r>
    <x v="1"/>
    <x v="5"/>
    <x v="118"/>
    <x v="62"/>
    <x v="3"/>
    <s v="Bronze"/>
  </r>
  <r>
    <x v="1"/>
    <x v="0"/>
    <x v="119"/>
    <x v="73"/>
    <x v="6"/>
    <s v="Bronze"/>
  </r>
  <r>
    <x v="1"/>
    <x v="7"/>
    <x v="120"/>
    <x v="49"/>
    <x v="2"/>
    <s v="Bronze"/>
  </r>
  <r>
    <x v="1"/>
    <x v="5"/>
    <x v="121"/>
    <x v="74"/>
    <x v="6"/>
    <s v="Bronze"/>
  </r>
  <r>
    <x v="1"/>
    <x v="1"/>
    <x v="122"/>
    <x v="46"/>
    <x v="10"/>
    <s v="Bronze"/>
  </r>
  <r>
    <x v="1"/>
    <x v="10"/>
    <x v="123"/>
    <x v="41"/>
    <x v="3"/>
    <s v="Bronze"/>
  </r>
  <r>
    <x v="1"/>
    <x v="5"/>
    <x v="124"/>
    <x v="74"/>
    <x v="6"/>
    <s v="Bronze"/>
  </r>
  <r>
    <x v="1"/>
    <x v="5"/>
    <x v="125"/>
    <x v="45"/>
    <x v="9"/>
    <s v="Bronze"/>
  </r>
  <r>
    <x v="1"/>
    <x v="5"/>
    <x v="126"/>
    <x v="75"/>
    <x v="12"/>
    <s v="Bronze"/>
  </r>
  <r>
    <x v="1"/>
    <x v="5"/>
    <x v="127"/>
    <x v="45"/>
    <x v="9"/>
    <s v="Bronze"/>
  </r>
  <r>
    <x v="1"/>
    <x v="5"/>
    <x v="124"/>
    <x v="55"/>
    <x v="13"/>
    <s v="Bronze"/>
  </r>
  <r>
    <x v="1"/>
    <x v="8"/>
    <x v="128"/>
    <x v="76"/>
    <x v="4"/>
    <s v="Bronze"/>
  </r>
  <r>
    <x v="1"/>
    <x v="5"/>
    <x v="129"/>
    <x v="62"/>
    <x v="3"/>
    <s v="Bronze"/>
  </r>
  <r>
    <x v="1"/>
    <x v="6"/>
    <x v="130"/>
    <x v="30"/>
    <x v="0"/>
    <s v="Bronze"/>
  </r>
  <r>
    <x v="1"/>
    <x v="5"/>
    <x v="131"/>
    <x v="40"/>
    <x v="4"/>
    <s v="Bronze"/>
  </r>
  <r>
    <x v="1"/>
    <x v="5"/>
    <x v="125"/>
    <x v="77"/>
    <x v="9"/>
    <s v="Bronze"/>
  </r>
  <r>
    <x v="1"/>
    <x v="15"/>
    <x v="132"/>
    <x v="78"/>
    <x v="0"/>
    <s v="Bronze"/>
  </r>
  <r>
    <x v="1"/>
    <x v="5"/>
    <x v="133"/>
    <x v="55"/>
    <x v="13"/>
    <s v="Bronze"/>
  </r>
  <r>
    <x v="1"/>
    <x v="1"/>
    <x v="134"/>
    <x v="46"/>
    <x v="10"/>
    <s v="Bronze"/>
  </r>
  <r>
    <x v="1"/>
    <x v="10"/>
    <x v="135"/>
    <x v="43"/>
    <x v="10"/>
    <s v="Bronze"/>
  </r>
  <r>
    <x v="1"/>
    <x v="11"/>
    <x v="136"/>
    <x v="79"/>
    <x v="3"/>
    <s v="Bronze"/>
  </r>
  <r>
    <x v="1"/>
    <x v="6"/>
    <x v="137"/>
    <x v="80"/>
    <x v="0"/>
    <s v="Bronze"/>
  </r>
  <r>
    <x v="1"/>
    <x v="10"/>
    <x v="138"/>
    <x v="43"/>
    <x v="10"/>
    <s v="Bronze"/>
  </r>
  <r>
    <x v="1"/>
    <x v="1"/>
    <x v="139"/>
    <x v="46"/>
    <x v="10"/>
    <s v="Bronze"/>
  </r>
  <r>
    <x v="1"/>
    <x v="5"/>
    <x v="140"/>
    <x v="45"/>
    <x v="9"/>
    <s v="Bronze"/>
  </r>
  <r>
    <x v="1"/>
    <x v="5"/>
    <x v="126"/>
    <x v="81"/>
    <x v="12"/>
    <s v="Bronze"/>
  </r>
  <r>
    <x v="1"/>
    <x v="10"/>
    <x v="141"/>
    <x v="43"/>
    <x v="10"/>
    <s v="Bronze"/>
  </r>
  <r>
    <x v="1"/>
    <x v="11"/>
    <x v="136"/>
    <x v="16"/>
    <x v="3"/>
    <s v="Bronze"/>
  </r>
  <r>
    <x v="1"/>
    <x v="5"/>
    <x v="142"/>
    <x v="62"/>
    <x v="3"/>
    <s v="Bronze"/>
  </r>
  <r>
    <x v="1"/>
    <x v="6"/>
    <x v="143"/>
    <x v="21"/>
    <x v="0"/>
    <s v="Bronze"/>
  </r>
  <r>
    <x v="1"/>
    <x v="7"/>
    <x v="144"/>
    <x v="82"/>
    <x v="17"/>
    <s v="Bronze"/>
  </r>
  <r>
    <x v="1"/>
    <x v="10"/>
    <x v="145"/>
    <x v="41"/>
    <x v="3"/>
    <s v="Bronze"/>
  </r>
  <r>
    <x v="1"/>
    <x v="4"/>
    <x v="146"/>
    <x v="0"/>
    <x v="0"/>
    <s v="Bronze"/>
  </r>
  <r>
    <x v="1"/>
    <x v="16"/>
    <x v="147"/>
    <x v="49"/>
    <x v="2"/>
    <s v="Bronze"/>
  </r>
  <r>
    <x v="1"/>
    <x v="5"/>
    <x v="148"/>
    <x v="83"/>
    <x v="4"/>
    <s v="Bronze"/>
  </r>
  <r>
    <x v="1"/>
    <x v="1"/>
    <x v="149"/>
    <x v="46"/>
    <x v="10"/>
    <s v="Bronze"/>
  </r>
  <r>
    <x v="1"/>
    <x v="4"/>
    <x v="146"/>
    <x v="84"/>
    <x v="0"/>
    <s v="Bronze"/>
  </r>
  <r>
    <x v="1"/>
    <x v="16"/>
    <x v="147"/>
    <x v="47"/>
    <x v="2"/>
    <s v="Bronze"/>
  </r>
  <r>
    <x v="1"/>
    <x v="9"/>
    <x v="150"/>
    <x v="85"/>
    <x v="3"/>
    <s v="Bronze"/>
  </r>
  <r>
    <x v="1"/>
    <x v="5"/>
    <x v="151"/>
    <x v="51"/>
    <x v="11"/>
    <s v="Bronze"/>
  </r>
  <r>
    <x v="1"/>
    <x v="6"/>
    <x v="143"/>
    <x v="86"/>
    <x v="0"/>
    <s v="Bronze"/>
  </r>
  <r>
    <x v="1"/>
    <x v="7"/>
    <x v="152"/>
    <x v="87"/>
    <x v="0"/>
    <s v="Bronze"/>
  </r>
  <r>
    <x v="1"/>
    <x v="5"/>
    <x v="153"/>
    <x v="88"/>
    <x v="16"/>
    <s v="Bronze"/>
  </r>
  <r>
    <x v="1"/>
    <x v="8"/>
    <x v="154"/>
    <x v="89"/>
    <x v="6"/>
    <s v="Bronze"/>
  </r>
  <r>
    <x v="1"/>
    <x v="6"/>
    <x v="155"/>
    <x v="34"/>
    <x v="0"/>
    <s v="Bronze"/>
  </r>
  <r>
    <x v="1"/>
    <x v="4"/>
    <x v="146"/>
    <x v="90"/>
    <x v="0"/>
    <s v="Bronze"/>
  </r>
  <r>
    <x v="1"/>
    <x v="3"/>
    <x v="156"/>
    <x v="14"/>
    <x v="0"/>
    <s v="Bronze"/>
  </r>
  <r>
    <x v="1"/>
    <x v="5"/>
    <x v="157"/>
    <x v="5"/>
    <x v="2"/>
    <s v="Bronze"/>
  </r>
  <r>
    <x v="1"/>
    <x v="5"/>
    <x v="148"/>
    <x v="91"/>
    <x v="4"/>
    <s v="Bronze"/>
  </r>
  <r>
    <x v="1"/>
    <x v="5"/>
    <x v="158"/>
    <x v="74"/>
    <x v="6"/>
    <s v="Bronze"/>
  </r>
  <r>
    <x v="1"/>
    <x v="1"/>
    <x v="159"/>
    <x v="46"/>
    <x v="10"/>
    <s v="Bronze"/>
  </r>
  <r>
    <x v="1"/>
    <x v="10"/>
    <x v="160"/>
    <x v="43"/>
    <x v="10"/>
    <s v="Bronze"/>
  </r>
  <r>
    <x v="1"/>
    <x v="1"/>
    <x v="161"/>
    <x v="46"/>
    <x v="10"/>
    <s v="Bronze"/>
  </r>
  <r>
    <x v="1"/>
    <x v="5"/>
    <x v="162"/>
    <x v="55"/>
    <x v="13"/>
    <s v="Bronze"/>
  </r>
  <r>
    <x v="1"/>
    <x v="6"/>
    <x v="163"/>
    <x v="6"/>
    <x v="5"/>
    <s v="Bronze"/>
  </r>
  <r>
    <x v="1"/>
    <x v="3"/>
    <x v="164"/>
    <x v="92"/>
    <x v="6"/>
    <s v="Bronze"/>
  </r>
  <r>
    <x v="1"/>
    <x v="7"/>
    <x v="165"/>
    <x v="7"/>
    <x v="0"/>
    <s v="Bronze"/>
  </r>
  <r>
    <x v="1"/>
    <x v="10"/>
    <x v="166"/>
    <x v="43"/>
    <x v="10"/>
    <s v="Bronze"/>
  </r>
  <r>
    <x v="1"/>
    <x v="5"/>
    <x v="167"/>
    <x v="93"/>
    <x v="4"/>
    <s v="Bronze"/>
  </r>
  <r>
    <x v="1"/>
    <x v="5"/>
    <x v="168"/>
    <x v="55"/>
    <x v="13"/>
    <s v="Bronze"/>
  </r>
  <r>
    <x v="1"/>
    <x v="7"/>
    <x v="169"/>
    <x v="5"/>
    <x v="2"/>
    <s v="Bronze"/>
  </r>
  <r>
    <x v="1"/>
    <x v="1"/>
    <x v="170"/>
    <x v="46"/>
    <x v="10"/>
    <s v="Bronze"/>
  </r>
  <r>
    <x v="1"/>
    <x v="5"/>
    <x v="171"/>
    <x v="62"/>
    <x v="3"/>
    <s v="Bronze"/>
  </r>
  <r>
    <x v="1"/>
    <x v="5"/>
    <x v="172"/>
    <x v="45"/>
    <x v="9"/>
    <s v="Bronze"/>
  </r>
  <r>
    <x v="1"/>
    <x v="7"/>
    <x v="173"/>
    <x v="87"/>
    <x v="0"/>
    <s v="Gold"/>
  </r>
  <r>
    <x v="1"/>
    <x v="9"/>
    <x v="174"/>
    <x v="62"/>
    <x v="3"/>
    <s v="Gold"/>
  </r>
  <r>
    <x v="1"/>
    <x v="7"/>
    <x v="175"/>
    <x v="67"/>
    <x v="15"/>
    <s v="Gold"/>
  </r>
  <r>
    <x v="1"/>
    <x v="9"/>
    <x v="176"/>
    <x v="85"/>
    <x v="3"/>
    <s v="Gold"/>
  </r>
  <r>
    <x v="1"/>
    <x v="4"/>
    <x v="146"/>
    <x v="94"/>
    <x v="0"/>
    <s v="Gold"/>
  </r>
  <r>
    <x v="1"/>
    <x v="5"/>
    <x v="142"/>
    <x v="79"/>
    <x v="3"/>
    <s v="Gold"/>
  </r>
  <r>
    <x v="1"/>
    <x v="6"/>
    <x v="177"/>
    <x v="95"/>
    <x v="18"/>
    <s v="Gold"/>
  </r>
  <r>
    <x v="1"/>
    <x v="13"/>
    <x v="178"/>
    <x v="96"/>
    <x v="19"/>
    <s v="Gold"/>
  </r>
  <r>
    <x v="1"/>
    <x v="9"/>
    <x v="179"/>
    <x v="41"/>
    <x v="3"/>
    <s v="Gold"/>
  </r>
  <r>
    <x v="1"/>
    <x v="7"/>
    <x v="173"/>
    <x v="94"/>
    <x v="0"/>
    <s v="Gold"/>
  </r>
  <r>
    <x v="1"/>
    <x v="7"/>
    <x v="180"/>
    <x v="67"/>
    <x v="15"/>
    <s v="Gold"/>
  </r>
  <r>
    <x v="1"/>
    <x v="7"/>
    <x v="152"/>
    <x v="94"/>
    <x v="0"/>
    <s v="Gold"/>
  </r>
  <r>
    <x v="1"/>
    <x v="5"/>
    <x v="181"/>
    <x v="52"/>
    <x v="9"/>
    <s v="Gold"/>
  </r>
  <r>
    <x v="1"/>
    <x v="5"/>
    <x v="182"/>
    <x v="95"/>
    <x v="18"/>
    <s v="Gold"/>
  </r>
  <r>
    <x v="1"/>
    <x v="5"/>
    <x v="183"/>
    <x v="95"/>
    <x v="18"/>
    <s v="Gold"/>
  </r>
  <r>
    <x v="1"/>
    <x v="9"/>
    <x v="174"/>
    <x v="41"/>
    <x v="3"/>
    <s v="Gold"/>
  </r>
  <r>
    <x v="1"/>
    <x v="7"/>
    <x v="184"/>
    <x v="51"/>
    <x v="11"/>
    <s v="Gold"/>
  </r>
  <r>
    <x v="1"/>
    <x v="6"/>
    <x v="185"/>
    <x v="21"/>
    <x v="0"/>
    <s v="Gold"/>
  </r>
  <r>
    <x v="1"/>
    <x v="7"/>
    <x v="186"/>
    <x v="97"/>
    <x v="20"/>
    <s v="Gold"/>
  </r>
  <r>
    <x v="1"/>
    <x v="15"/>
    <x v="132"/>
    <x v="57"/>
    <x v="0"/>
    <s v="Gold"/>
  </r>
  <r>
    <x v="1"/>
    <x v="9"/>
    <x v="176"/>
    <x v="41"/>
    <x v="3"/>
    <s v="Gold"/>
  </r>
  <r>
    <x v="1"/>
    <x v="5"/>
    <x v="187"/>
    <x v="95"/>
    <x v="18"/>
    <s v="Gold"/>
  </r>
  <r>
    <x v="1"/>
    <x v="5"/>
    <x v="188"/>
    <x v="95"/>
    <x v="18"/>
    <s v="Gold"/>
  </r>
  <r>
    <x v="1"/>
    <x v="3"/>
    <x v="189"/>
    <x v="96"/>
    <x v="19"/>
    <s v="Gold"/>
  </r>
  <r>
    <x v="1"/>
    <x v="5"/>
    <x v="190"/>
    <x v="52"/>
    <x v="9"/>
    <s v="Gold"/>
  </r>
  <r>
    <x v="1"/>
    <x v="10"/>
    <x v="60"/>
    <x v="66"/>
    <x v="10"/>
    <s v="Gold"/>
  </r>
  <r>
    <x v="1"/>
    <x v="17"/>
    <x v="191"/>
    <x v="70"/>
    <x v="5"/>
    <s v="Gold"/>
  </r>
  <r>
    <x v="1"/>
    <x v="7"/>
    <x v="192"/>
    <x v="97"/>
    <x v="20"/>
    <s v="Gold"/>
  </r>
  <r>
    <x v="1"/>
    <x v="5"/>
    <x v="193"/>
    <x v="93"/>
    <x v="4"/>
    <s v="Gold"/>
  </r>
  <r>
    <x v="1"/>
    <x v="7"/>
    <x v="194"/>
    <x v="67"/>
    <x v="15"/>
    <s v="Gold"/>
  </r>
  <r>
    <x v="1"/>
    <x v="17"/>
    <x v="195"/>
    <x v="76"/>
    <x v="4"/>
    <s v="Gold"/>
  </r>
  <r>
    <x v="1"/>
    <x v="5"/>
    <x v="196"/>
    <x v="58"/>
    <x v="5"/>
    <s v="Gold"/>
  </r>
  <r>
    <x v="1"/>
    <x v="5"/>
    <x v="197"/>
    <x v="98"/>
    <x v="16"/>
    <s v="Gold"/>
  </r>
  <r>
    <x v="1"/>
    <x v="5"/>
    <x v="198"/>
    <x v="54"/>
    <x v="9"/>
    <s v="Gold"/>
  </r>
  <r>
    <x v="1"/>
    <x v="6"/>
    <x v="199"/>
    <x v="43"/>
    <x v="10"/>
    <s v="Gold"/>
  </r>
  <r>
    <x v="1"/>
    <x v="5"/>
    <x v="200"/>
    <x v="95"/>
    <x v="18"/>
    <s v="Gold"/>
  </r>
  <r>
    <x v="1"/>
    <x v="5"/>
    <x v="193"/>
    <x v="83"/>
    <x v="4"/>
    <s v="Gold"/>
  </r>
  <r>
    <x v="1"/>
    <x v="5"/>
    <x v="201"/>
    <x v="44"/>
    <x v="10"/>
    <s v="Gold"/>
  </r>
  <r>
    <x v="1"/>
    <x v="7"/>
    <x v="202"/>
    <x v="67"/>
    <x v="15"/>
    <s v="Gold"/>
  </r>
  <r>
    <x v="1"/>
    <x v="7"/>
    <x v="203"/>
    <x v="97"/>
    <x v="20"/>
    <s v="Gold"/>
  </r>
  <r>
    <x v="1"/>
    <x v="10"/>
    <x v="65"/>
    <x v="66"/>
    <x v="10"/>
    <s v="Gold"/>
  </r>
  <r>
    <x v="1"/>
    <x v="7"/>
    <x v="204"/>
    <x v="97"/>
    <x v="20"/>
    <s v="Gold"/>
  </r>
  <r>
    <x v="1"/>
    <x v="7"/>
    <x v="205"/>
    <x v="49"/>
    <x v="2"/>
    <s v="Gold"/>
  </r>
  <r>
    <x v="1"/>
    <x v="7"/>
    <x v="206"/>
    <x v="97"/>
    <x v="20"/>
    <s v="Gold"/>
  </r>
  <r>
    <x v="1"/>
    <x v="6"/>
    <x v="207"/>
    <x v="99"/>
    <x v="17"/>
    <s v="Gold"/>
  </r>
  <r>
    <x v="1"/>
    <x v="5"/>
    <x v="208"/>
    <x v="46"/>
    <x v="10"/>
    <s v="Gold"/>
  </r>
  <r>
    <x v="1"/>
    <x v="6"/>
    <x v="209"/>
    <x v="24"/>
    <x v="0"/>
    <s v="Gold"/>
  </r>
  <r>
    <x v="1"/>
    <x v="6"/>
    <x v="209"/>
    <x v="20"/>
    <x v="0"/>
    <s v="Gold"/>
  </r>
  <r>
    <x v="1"/>
    <x v="0"/>
    <x v="210"/>
    <x v="34"/>
    <x v="0"/>
    <s v="Gold"/>
  </r>
  <r>
    <x v="1"/>
    <x v="7"/>
    <x v="211"/>
    <x v="8"/>
    <x v="0"/>
    <s v="Gold"/>
  </r>
  <r>
    <x v="1"/>
    <x v="7"/>
    <x v="211"/>
    <x v="94"/>
    <x v="0"/>
    <s v="Gold"/>
  </r>
  <r>
    <x v="1"/>
    <x v="9"/>
    <x v="212"/>
    <x v="62"/>
    <x v="3"/>
    <s v="Gold"/>
  </r>
  <r>
    <x v="1"/>
    <x v="6"/>
    <x v="213"/>
    <x v="43"/>
    <x v="10"/>
    <s v="Gold"/>
  </r>
  <r>
    <x v="1"/>
    <x v="5"/>
    <x v="198"/>
    <x v="54"/>
    <x v="9"/>
    <s v="Gold"/>
  </r>
  <r>
    <x v="1"/>
    <x v="7"/>
    <x v="205"/>
    <x v="47"/>
    <x v="2"/>
    <s v="Gold"/>
  </r>
  <r>
    <x v="1"/>
    <x v="5"/>
    <x v="214"/>
    <x v="45"/>
    <x v="9"/>
    <s v="Gold"/>
  </r>
  <r>
    <x v="1"/>
    <x v="7"/>
    <x v="215"/>
    <x v="97"/>
    <x v="20"/>
    <s v="Gold"/>
  </r>
  <r>
    <x v="1"/>
    <x v="5"/>
    <x v="197"/>
    <x v="72"/>
    <x v="16"/>
    <s v="Gold"/>
  </r>
  <r>
    <x v="1"/>
    <x v="5"/>
    <x v="216"/>
    <x v="46"/>
    <x v="10"/>
    <s v="Gold"/>
  </r>
  <r>
    <x v="1"/>
    <x v="7"/>
    <x v="217"/>
    <x v="67"/>
    <x v="15"/>
    <s v="Gold"/>
  </r>
  <r>
    <x v="1"/>
    <x v="7"/>
    <x v="218"/>
    <x v="97"/>
    <x v="20"/>
    <s v="Gold"/>
  </r>
  <r>
    <x v="1"/>
    <x v="5"/>
    <x v="219"/>
    <x v="95"/>
    <x v="18"/>
    <s v="Gold"/>
  </r>
  <r>
    <x v="1"/>
    <x v="5"/>
    <x v="220"/>
    <x v="95"/>
    <x v="18"/>
    <s v="Gold"/>
  </r>
  <r>
    <x v="1"/>
    <x v="7"/>
    <x v="221"/>
    <x v="51"/>
    <x v="11"/>
    <s v="Gold"/>
  </r>
  <r>
    <x v="1"/>
    <x v="12"/>
    <x v="222"/>
    <x v="100"/>
    <x v="14"/>
    <s v="Gold"/>
  </r>
  <r>
    <x v="1"/>
    <x v="1"/>
    <x v="223"/>
    <x v="42"/>
    <x v="9"/>
    <s v="Gold"/>
  </r>
  <r>
    <x v="1"/>
    <x v="18"/>
    <x v="224"/>
    <x v="101"/>
    <x v="21"/>
    <s v="Gold"/>
  </r>
  <r>
    <x v="1"/>
    <x v="3"/>
    <x v="225"/>
    <x v="96"/>
    <x v="19"/>
    <s v="Gold"/>
  </r>
  <r>
    <x v="1"/>
    <x v="5"/>
    <x v="115"/>
    <x v="88"/>
    <x v="16"/>
    <s v="Gold"/>
  </r>
  <r>
    <x v="1"/>
    <x v="6"/>
    <x v="226"/>
    <x v="30"/>
    <x v="0"/>
    <s v="Gold"/>
  </r>
  <r>
    <x v="1"/>
    <x v="6"/>
    <x v="226"/>
    <x v="71"/>
    <x v="0"/>
    <s v="Gold"/>
  </r>
  <r>
    <x v="1"/>
    <x v="6"/>
    <x v="226"/>
    <x v="7"/>
    <x v="0"/>
    <s v="Gold"/>
  </r>
  <r>
    <x v="1"/>
    <x v="5"/>
    <x v="227"/>
    <x v="95"/>
    <x v="18"/>
    <s v="Gold"/>
  </r>
  <r>
    <x v="1"/>
    <x v="5"/>
    <x v="228"/>
    <x v="63"/>
    <x v="14"/>
    <s v="Gold"/>
  </r>
  <r>
    <x v="1"/>
    <x v="5"/>
    <x v="229"/>
    <x v="95"/>
    <x v="18"/>
    <s v="Gold"/>
  </r>
  <r>
    <x v="1"/>
    <x v="6"/>
    <x v="230"/>
    <x v="43"/>
    <x v="10"/>
    <s v="Gold"/>
  </r>
  <r>
    <x v="1"/>
    <x v="6"/>
    <x v="231"/>
    <x v="51"/>
    <x v="11"/>
    <s v="Gold"/>
  </r>
  <r>
    <x v="1"/>
    <x v="12"/>
    <x v="232"/>
    <x v="60"/>
    <x v="14"/>
    <s v="Gold"/>
  </r>
  <r>
    <x v="1"/>
    <x v="19"/>
    <x v="233"/>
    <x v="55"/>
    <x v="13"/>
    <s v="Gold"/>
  </r>
  <r>
    <x v="1"/>
    <x v="7"/>
    <x v="234"/>
    <x v="77"/>
    <x v="9"/>
    <s v="Gold"/>
  </r>
  <r>
    <x v="1"/>
    <x v="7"/>
    <x v="234"/>
    <x v="45"/>
    <x v="9"/>
    <s v="Gold"/>
  </r>
  <r>
    <x v="1"/>
    <x v="4"/>
    <x v="235"/>
    <x v="89"/>
    <x v="6"/>
    <s v="Gold"/>
  </r>
  <r>
    <x v="1"/>
    <x v="6"/>
    <x v="236"/>
    <x v="14"/>
    <x v="0"/>
    <s v="Gold"/>
  </r>
  <r>
    <x v="1"/>
    <x v="3"/>
    <x v="237"/>
    <x v="102"/>
    <x v="3"/>
    <s v="Gold"/>
  </r>
  <r>
    <x v="1"/>
    <x v="6"/>
    <x v="238"/>
    <x v="43"/>
    <x v="10"/>
    <s v="Gold"/>
  </r>
  <r>
    <x v="1"/>
    <x v="4"/>
    <x v="235"/>
    <x v="103"/>
    <x v="6"/>
    <s v="Gold"/>
  </r>
  <r>
    <x v="1"/>
    <x v="5"/>
    <x v="239"/>
    <x v="40"/>
    <x v="4"/>
    <s v="Gold"/>
  </r>
  <r>
    <x v="1"/>
    <x v="9"/>
    <x v="240"/>
    <x v="41"/>
    <x v="3"/>
    <s v="Gold"/>
  </r>
  <r>
    <x v="1"/>
    <x v="5"/>
    <x v="241"/>
    <x v="104"/>
    <x v="12"/>
    <s v="Gold"/>
  </r>
  <r>
    <x v="1"/>
    <x v="7"/>
    <x v="242"/>
    <x v="77"/>
    <x v="9"/>
    <s v="Gold"/>
  </r>
  <r>
    <x v="1"/>
    <x v="7"/>
    <x v="242"/>
    <x v="45"/>
    <x v="9"/>
    <s v="Gold"/>
  </r>
  <r>
    <x v="1"/>
    <x v="5"/>
    <x v="243"/>
    <x v="28"/>
    <x v="4"/>
    <s v="Gold"/>
  </r>
  <r>
    <x v="1"/>
    <x v="5"/>
    <x v="244"/>
    <x v="95"/>
    <x v="18"/>
    <s v="Gold"/>
  </r>
  <r>
    <x v="1"/>
    <x v="7"/>
    <x v="245"/>
    <x v="97"/>
    <x v="20"/>
    <s v="Gold"/>
  </r>
  <r>
    <x v="1"/>
    <x v="6"/>
    <x v="246"/>
    <x v="43"/>
    <x v="10"/>
    <s v="Gold"/>
  </r>
  <r>
    <x v="1"/>
    <x v="5"/>
    <x v="247"/>
    <x v="4"/>
    <x v="4"/>
    <s v="Gold"/>
  </r>
  <r>
    <x v="1"/>
    <x v="9"/>
    <x v="248"/>
    <x v="42"/>
    <x v="9"/>
    <s v="Gold"/>
  </r>
  <r>
    <x v="1"/>
    <x v="9"/>
    <x v="249"/>
    <x v="42"/>
    <x v="9"/>
    <s v="Gold"/>
  </r>
  <r>
    <x v="1"/>
    <x v="9"/>
    <x v="250"/>
    <x v="42"/>
    <x v="9"/>
    <s v="Gold"/>
  </r>
  <r>
    <x v="1"/>
    <x v="5"/>
    <x v="251"/>
    <x v="95"/>
    <x v="18"/>
    <s v="Gold"/>
  </r>
  <r>
    <x v="1"/>
    <x v="5"/>
    <x v="252"/>
    <x v="53"/>
    <x v="12"/>
    <s v="Gold"/>
  </r>
  <r>
    <x v="1"/>
    <x v="12"/>
    <x v="253"/>
    <x v="105"/>
    <x v="12"/>
    <s v="Gold"/>
  </r>
  <r>
    <x v="1"/>
    <x v="7"/>
    <x v="254"/>
    <x v="51"/>
    <x v="11"/>
    <s v="Gold"/>
  </r>
  <r>
    <x v="1"/>
    <x v="7"/>
    <x v="255"/>
    <x v="45"/>
    <x v="9"/>
    <s v="Gold"/>
  </r>
  <r>
    <x v="1"/>
    <x v="6"/>
    <x v="256"/>
    <x v="80"/>
    <x v="0"/>
    <s v="Gold"/>
  </r>
  <r>
    <x v="1"/>
    <x v="5"/>
    <x v="257"/>
    <x v="46"/>
    <x v="10"/>
    <s v="Gold"/>
  </r>
  <r>
    <x v="1"/>
    <x v="7"/>
    <x v="258"/>
    <x v="97"/>
    <x v="20"/>
    <s v="Gold"/>
  </r>
  <r>
    <x v="1"/>
    <x v="5"/>
    <x v="259"/>
    <x v="106"/>
    <x v="14"/>
    <s v="Gold"/>
  </r>
  <r>
    <x v="1"/>
    <x v="7"/>
    <x v="260"/>
    <x v="54"/>
    <x v="9"/>
    <s v="Gold"/>
  </r>
  <r>
    <x v="1"/>
    <x v="7"/>
    <x v="260"/>
    <x v="54"/>
    <x v="9"/>
    <s v="Gold"/>
  </r>
  <r>
    <x v="1"/>
    <x v="20"/>
    <x v="261"/>
    <x v="91"/>
    <x v="4"/>
    <s v="Gold"/>
  </r>
  <r>
    <x v="1"/>
    <x v="7"/>
    <x v="262"/>
    <x v="55"/>
    <x v="13"/>
    <s v="Gold"/>
  </r>
  <r>
    <x v="1"/>
    <x v="6"/>
    <x v="263"/>
    <x v="43"/>
    <x v="10"/>
    <s v="Gold"/>
  </r>
  <r>
    <x v="1"/>
    <x v="6"/>
    <x v="264"/>
    <x v="86"/>
    <x v="0"/>
    <s v="Gold"/>
  </r>
  <r>
    <x v="1"/>
    <x v="7"/>
    <x v="255"/>
    <x v="77"/>
    <x v="9"/>
    <s v="Gold"/>
  </r>
  <r>
    <x v="1"/>
    <x v="6"/>
    <x v="264"/>
    <x v="69"/>
    <x v="0"/>
    <s v="Gold"/>
  </r>
  <r>
    <x v="1"/>
    <x v="6"/>
    <x v="264"/>
    <x v="48"/>
    <x v="0"/>
    <s v="Gold"/>
  </r>
  <r>
    <x v="1"/>
    <x v="6"/>
    <x v="265"/>
    <x v="43"/>
    <x v="10"/>
    <s v="Gold"/>
  </r>
  <r>
    <x v="1"/>
    <x v="5"/>
    <x v="266"/>
    <x v="50"/>
    <x v="9"/>
    <s v="Gold"/>
  </r>
  <r>
    <x v="1"/>
    <x v="18"/>
    <x v="267"/>
    <x v="101"/>
    <x v="21"/>
    <s v="Gold"/>
  </r>
  <r>
    <x v="1"/>
    <x v="5"/>
    <x v="268"/>
    <x v="95"/>
    <x v="18"/>
    <s v="Gold"/>
  </r>
  <r>
    <x v="1"/>
    <x v="5"/>
    <x v="269"/>
    <x v="92"/>
    <x v="6"/>
    <s v="Gold"/>
  </r>
  <r>
    <x v="1"/>
    <x v="7"/>
    <x v="102"/>
    <x v="2"/>
    <x v="2"/>
    <s v="Gold"/>
  </r>
  <r>
    <x v="1"/>
    <x v="7"/>
    <x v="102"/>
    <x v="5"/>
    <x v="2"/>
    <s v="Gold"/>
  </r>
  <r>
    <x v="1"/>
    <x v="9"/>
    <x v="270"/>
    <x v="62"/>
    <x v="3"/>
    <s v="Gold"/>
  </r>
  <r>
    <x v="1"/>
    <x v="7"/>
    <x v="78"/>
    <x v="5"/>
    <x v="2"/>
    <s v="Gold"/>
  </r>
  <r>
    <x v="1"/>
    <x v="1"/>
    <x v="271"/>
    <x v="46"/>
    <x v="10"/>
    <s v="Gold"/>
  </r>
  <r>
    <x v="1"/>
    <x v="5"/>
    <x v="272"/>
    <x v="64"/>
    <x v="3"/>
    <s v="Gold"/>
  </r>
  <r>
    <x v="1"/>
    <x v="1"/>
    <x v="273"/>
    <x v="46"/>
    <x v="10"/>
    <s v="Gold"/>
  </r>
  <r>
    <x v="1"/>
    <x v="1"/>
    <x v="274"/>
    <x v="46"/>
    <x v="10"/>
    <s v="Gold"/>
  </r>
  <r>
    <x v="1"/>
    <x v="7"/>
    <x v="275"/>
    <x v="67"/>
    <x v="15"/>
    <s v="Gold"/>
  </r>
  <r>
    <x v="1"/>
    <x v="7"/>
    <x v="78"/>
    <x v="49"/>
    <x v="2"/>
    <s v="Gold"/>
  </r>
  <r>
    <x v="1"/>
    <x v="5"/>
    <x v="276"/>
    <x v="46"/>
    <x v="10"/>
    <s v="Gold"/>
  </r>
  <r>
    <x v="1"/>
    <x v="7"/>
    <x v="277"/>
    <x v="55"/>
    <x v="13"/>
    <s v="Gold"/>
  </r>
  <r>
    <x v="1"/>
    <x v="6"/>
    <x v="278"/>
    <x v="43"/>
    <x v="10"/>
    <s v="Gold"/>
  </r>
  <r>
    <x v="1"/>
    <x v="9"/>
    <x v="279"/>
    <x v="16"/>
    <x v="3"/>
    <s v="Gold"/>
  </r>
  <r>
    <x v="1"/>
    <x v="1"/>
    <x v="280"/>
    <x v="65"/>
    <x v="6"/>
    <s v="Gold"/>
  </r>
  <r>
    <x v="1"/>
    <x v="10"/>
    <x v="160"/>
    <x v="66"/>
    <x v="10"/>
    <s v="Gold"/>
  </r>
  <r>
    <x v="1"/>
    <x v="12"/>
    <x v="281"/>
    <x v="56"/>
    <x v="14"/>
    <s v="Gold"/>
  </r>
  <r>
    <x v="1"/>
    <x v="5"/>
    <x v="282"/>
    <x v="107"/>
    <x v="12"/>
    <s v="Gold"/>
  </r>
  <r>
    <x v="1"/>
    <x v="7"/>
    <x v="283"/>
    <x v="50"/>
    <x v="9"/>
    <s v="Gold"/>
  </r>
  <r>
    <x v="1"/>
    <x v="6"/>
    <x v="226"/>
    <x v="90"/>
    <x v="0"/>
    <s v="Gold"/>
  </r>
  <r>
    <x v="1"/>
    <x v="5"/>
    <x v="282"/>
    <x v="59"/>
    <x v="12"/>
    <s v="Gold"/>
  </r>
  <r>
    <x v="1"/>
    <x v="1"/>
    <x v="284"/>
    <x v="46"/>
    <x v="10"/>
    <s v="Gold"/>
  </r>
  <r>
    <x v="1"/>
    <x v="7"/>
    <x v="285"/>
    <x v="55"/>
    <x v="13"/>
    <s v="Gold"/>
  </r>
  <r>
    <x v="1"/>
    <x v="1"/>
    <x v="286"/>
    <x v="74"/>
    <x v="6"/>
    <s v="Gold"/>
  </r>
  <r>
    <x v="1"/>
    <x v="7"/>
    <x v="74"/>
    <x v="50"/>
    <x v="9"/>
    <s v="Gold"/>
  </r>
  <r>
    <x v="1"/>
    <x v="1"/>
    <x v="280"/>
    <x v="74"/>
    <x v="6"/>
    <s v="Gold"/>
  </r>
  <r>
    <x v="1"/>
    <x v="6"/>
    <x v="287"/>
    <x v="43"/>
    <x v="10"/>
    <s v="Gold"/>
  </r>
  <r>
    <x v="1"/>
    <x v="6"/>
    <x v="288"/>
    <x v="51"/>
    <x v="11"/>
    <s v="Gold"/>
  </r>
  <r>
    <x v="1"/>
    <x v="6"/>
    <x v="289"/>
    <x v="0"/>
    <x v="0"/>
    <s v="Gold"/>
  </r>
  <r>
    <x v="1"/>
    <x v="9"/>
    <x v="279"/>
    <x v="62"/>
    <x v="3"/>
    <s v="Gold"/>
  </r>
  <r>
    <x v="1"/>
    <x v="5"/>
    <x v="290"/>
    <x v="98"/>
    <x v="16"/>
    <s v="Gold"/>
  </r>
  <r>
    <x v="1"/>
    <x v="7"/>
    <x v="285"/>
    <x v="73"/>
    <x v="6"/>
    <s v="Gold"/>
  </r>
  <r>
    <x v="1"/>
    <x v="7"/>
    <x v="285"/>
    <x v="108"/>
    <x v="6"/>
    <s v="Gold"/>
  </r>
  <r>
    <x v="1"/>
    <x v="5"/>
    <x v="291"/>
    <x v="6"/>
    <x v="5"/>
    <s v="Gold"/>
  </r>
  <r>
    <x v="1"/>
    <x v="21"/>
    <x v="292"/>
    <x v="10"/>
    <x v="0"/>
    <s v="Gold"/>
  </r>
  <r>
    <x v="1"/>
    <x v="6"/>
    <x v="155"/>
    <x v="31"/>
    <x v="0"/>
    <s v="Gold"/>
  </r>
  <r>
    <x v="1"/>
    <x v="13"/>
    <x v="293"/>
    <x v="96"/>
    <x v="19"/>
    <s v="Gold"/>
  </r>
  <r>
    <x v="1"/>
    <x v="6"/>
    <x v="112"/>
    <x v="78"/>
    <x v="0"/>
    <s v="Gold"/>
  </r>
  <r>
    <x v="1"/>
    <x v="9"/>
    <x v="150"/>
    <x v="62"/>
    <x v="3"/>
    <s v="Gold"/>
  </r>
  <r>
    <x v="1"/>
    <x v="6"/>
    <x v="112"/>
    <x v="84"/>
    <x v="0"/>
    <s v="Gold"/>
  </r>
  <r>
    <x v="1"/>
    <x v="9"/>
    <x v="150"/>
    <x v="41"/>
    <x v="3"/>
    <s v="Gold"/>
  </r>
  <r>
    <x v="1"/>
    <x v="13"/>
    <x v="294"/>
    <x v="96"/>
    <x v="19"/>
    <s v="Gold"/>
  </r>
  <r>
    <x v="1"/>
    <x v="12"/>
    <x v="295"/>
    <x v="81"/>
    <x v="12"/>
    <s v="Gold"/>
  </r>
  <r>
    <x v="1"/>
    <x v="7"/>
    <x v="296"/>
    <x v="94"/>
    <x v="0"/>
    <s v="Gold"/>
  </r>
  <r>
    <x v="1"/>
    <x v="7"/>
    <x v="297"/>
    <x v="55"/>
    <x v="13"/>
    <s v="Gold"/>
  </r>
  <r>
    <x v="1"/>
    <x v="7"/>
    <x v="296"/>
    <x v="15"/>
    <x v="0"/>
    <s v="Gold"/>
  </r>
  <r>
    <x v="1"/>
    <x v="7"/>
    <x v="298"/>
    <x v="67"/>
    <x v="15"/>
    <s v="Gold"/>
  </r>
  <r>
    <x v="1"/>
    <x v="5"/>
    <x v="299"/>
    <x v="61"/>
    <x v="1"/>
    <s v="Gold"/>
  </r>
  <r>
    <x v="1"/>
    <x v="6"/>
    <x v="300"/>
    <x v="82"/>
    <x v="17"/>
    <s v="Gold"/>
  </r>
  <r>
    <x v="1"/>
    <x v="7"/>
    <x v="301"/>
    <x v="97"/>
    <x v="20"/>
    <s v="Gold"/>
  </r>
  <r>
    <x v="1"/>
    <x v="17"/>
    <x v="302"/>
    <x v="106"/>
    <x v="14"/>
    <s v="Gold"/>
  </r>
  <r>
    <x v="1"/>
    <x v="5"/>
    <x v="303"/>
    <x v="95"/>
    <x v="18"/>
    <s v="Gold"/>
  </r>
  <r>
    <x v="1"/>
    <x v="9"/>
    <x v="150"/>
    <x v="109"/>
    <x v="3"/>
    <s v="Gold"/>
  </r>
  <r>
    <x v="1"/>
    <x v="7"/>
    <x v="304"/>
    <x v="97"/>
    <x v="20"/>
    <s v="Gold"/>
  </r>
  <r>
    <x v="1"/>
    <x v="12"/>
    <x v="295"/>
    <x v="75"/>
    <x v="12"/>
    <s v="Gold"/>
  </r>
  <r>
    <x v="1"/>
    <x v="1"/>
    <x v="305"/>
    <x v="46"/>
    <x v="10"/>
    <s v="Gold"/>
  </r>
  <r>
    <x v="1"/>
    <x v="3"/>
    <x v="306"/>
    <x v="96"/>
    <x v="19"/>
    <s v="Gold"/>
  </r>
  <r>
    <x v="1"/>
    <x v="1"/>
    <x v="307"/>
    <x v="95"/>
    <x v="18"/>
    <s v="Silver"/>
  </r>
  <r>
    <x v="1"/>
    <x v="5"/>
    <x v="58"/>
    <x v="45"/>
    <x v="9"/>
    <s v="Silver"/>
  </r>
  <r>
    <x v="1"/>
    <x v="6"/>
    <x v="209"/>
    <x v="86"/>
    <x v="0"/>
    <s v="Silver"/>
  </r>
  <r>
    <x v="1"/>
    <x v="7"/>
    <x v="308"/>
    <x v="97"/>
    <x v="20"/>
    <s v="Silver"/>
  </r>
  <r>
    <x v="1"/>
    <x v="6"/>
    <x v="209"/>
    <x v="69"/>
    <x v="0"/>
    <s v="Silver"/>
  </r>
  <r>
    <x v="1"/>
    <x v="5"/>
    <x v="309"/>
    <x v="61"/>
    <x v="1"/>
    <s v="Silver"/>
  </r>
  <r>
    <x v="1"/>
    <x v="6"/>
    <x v="209"/>
    <x v="48"/>
    <x v="0"/>
    <s v="Silver"/>
  </r>
  <r>
    <x v="1"/>
    <x v="5"/>
    <x v="310"/>
    <x v="67"/>
    <x v="15"/>
    <s v="Silver"/>
  </r>
  <r>
    <x v="1"/>
    <x v="7"/>
    <x v="311"/>
    <x v="95"/>
    <x v="18"/>
    <s v="Silver"/>
  </r>
  <r>
    <x v="1"/>
    <x v="5"/>
    <x v="312"/>
    <x v="67"/>
    <x v="15"/>
    <s v="Silver"/>
  </r>
  <r>
    <x v="1"/>
    <x v="1"/>
    <x v="223"/>
    <x v="77"/>
    <x v="9"/>
    <s v="Silver"/>
  </r>
  <r>
    <x v="1"/>
    <x v="6"/>
    <x v="313"/>
    <x v="99"/>
    <x v="17"/>
    <s v="Silver"/>
  </r>
  <r>
    <x v="1"/>
    <x v="8"/>
    <x v="154"/>
    <x v="65"/>
    <x v="6"/>
    <s v="Silver"/>
  </r>
  <r>
    <x v="1"/>
    <x v="22"/>
    <x v="314"/>
    <x v="71"/>
    <x v="0"/>
    <s v="Silver"/>
  </r>
  <r>
    <x v="1"/>
    <x v="17"/>
    <x v="315"/>
    <x v="76"/>
    <x v="4"/>
    <s v="Silver"/>
  </r>
  <r>
    <x v="1"/>
    <x v="11"/>
    <x v="316"/>
    <x v="62"/>
    <x v="3"/>
    <s v="Silver"/>
  </r>
  <r>
    <x v="1"/>
    <x v="5"/>
    <x v="142"/>
    <x v="41"/>
    <x v="3"/>
    <s v="Silver"/>
  </r>
  <r>
    <x v="1"/>
    <x v="7"/>
    <x v="152"/>
    <x v="57"/>
    <x v="0"/>
    <s v="Silver"/>
  </r>
  <r>
    <x v="1"/>
    <x v="5"/>
    <x v="142"/>
    <x v="85"/>
    <x v="3"/>
    <s v="Silver"/>
  </r>
  <r>
    <x v="1"/>
    <x v="11"/>
    <x v="317"/>
    <x v="62"/>
    <x v="3"/>
    <s v="Silver"/>
  </r>
  <r>
    <x v="1"/>
    <x v="5"/>
    <x v="318"/>
    <x v="94"/>
    <x v="0"/>
    <s v="Silver"/>
  </r>
  <r>
    <x v="1"/>
    <x v="5"/>
    <x v="303"/>
    <x v="96"/>
    <x v="19"/>
    <s v="Silver"/>
  </r>
  <r>
    <x v="1"/>
    <x v="6"/>
    <x v="185"/>
    <x v="7"/>
    <x v="0"/>
    <s v="Silver"/>
  </r>
  <r>
    <x v="1"/>
    <x v="7"/>
    <x v="319"/>
    <x v="82"/>
    <x v="17"/>
    <s v="Silver"/>
  </r>
  <r>
    <x v="1"/>
    <x v="5"/>
    <x v="320"/>
    <x v="96"/>
    <x v="19"/>
    <s v="Silver"/>
  </r>
  <r>
    <x v="1"/>
    <x v="5"/>
    <x v="321"/>
    <x v="46"/>
    <x v="10"/>
    <s v="Silver"/>
  </r>
  <r>
    <x v="1"/>
    <x v="5"/>
    <x v="322"/>
    <x v="6"/>
    <x v="5"/>
    <s v="Silver"/>
  </r>
  <r>
    <x v="1"/>
    <x v="22"/>
    <x v="314"/>
    <x v="84"/>
    <x v="0"/>
    <s v="Silver"/>
  </r>
  <r>
    <x v="1"/>
    <x v="5"/>
    <x v="323"/>
    <x v="91"/>
    <x v="4"/>
    <s v="Silver"/>
  </r>
  <r>
    <x v="1"/>
    <x v="7"/>
    <x v="324"/>
    <x v="97"/>
    <x v="20"/>
    <s v="Silver"/>
  </r>
  <r>
    <x v="1"/>
    <x v="1"/>
    <x v="325"/>
    <x v="95"/>
    <x v="18"/>
    <s v="Silver"/>
  </r>
  <r>
    <x v="1"/>
    <x v="5"/>
    <x v="326"/>
    <x v="53"/>
    <x v="12"/>
    <s v="Silver"/>
  </r>
  <r>
    <x v="1"/>
    <x v="5"/>
    <x v="326"/>
    <x v="105"/>
    <x v="12"/>
    <s v="Silver"/>
  </r>
  <r>
    <x v="1"/>
    <x v="7"/>
    <x v="327"/>
    <x v="97"/>
    <x v="20"/>
    <s v="Silver"/>
  </r>
  <r>
    <x v="1"/>
    <x v="5"/>
    <x v="328"/>
    <x v="110"/>
    <x v="9"/>
    <s v="Silver"/>
  </r>
  <r>
    <x v="1"/>
    <x v="7"/>
    <x v="329"/>
    <x v="51"/>
    <x v="11"/>
    <s v="Silver"/>
  </r>
  <r>
    <x v="1"/>
    <x v="9"/>
    <x v="249"/>
    <x v="42"/>
    <x v="9"/>
    <s v="Silver"/>
  </r>
  <r>
    <x v="1"/>
    <x v="5"/>
    <x v="330"/>
    <x v="41"/>
    <x v="3"/>
    <s v="Silver"/>
  </r>
  <r>
    <x v="1"/>
    <x v="7"/>
    <x v="331"/>
    <x v="95"/>
    <x v="18"/>
    <s v="Silver"/>
  </r>
  <r>
    <x v="1"/>
    <x v="5"/>
    <x v="332"/>
    <x v="94"/>
    <x v="0"/>
    <s v="Silver"/>
  </r>
  <r>
    <x v="1"/>
    <x v="5"/>
    <x v="333"/>
    <x v="94"/>
    <x v="0"/>
    <s v="Silver"/>
  </r>
  <r>
    <x v="1"/>
    <x v="5"/>
    <x v="334"/>
    <x v="5"/>
    <x v="2"/>
    <s v="Silver"/>
  </r>
  <r>
    <x v="1"/>
    <x v="6"/>
    <x v="335"/>
    <x v="15"/>
    <x v="0"/>
    <s v="Silver"/>
  </r>
  <r>
    <x v="1"/>
    <x v="5"/>
    <x v="336"/>
    <x v="10"/>
    <x v="0"/>
    <s v="Silver"/>
  </r>
  <r>
    <x v="1"/>
    <x v="12"/>
    <x v="337"/>
    <x v="43"/>
    <x v="10"/>
    <s v="Silver"/>
  </r>
  <r>
    <x v="1"/>
    <x v="10"/>
    <x v="65"/>
    <x v="46"/>
    <x v="10"/>
    <s v="Silver"/>
  </r>
  <r>
    <x v="1"/>
    <x v="9"/>
    <x v="248"/>
    <x v="42"/>
    <x v="9"/>
    <s v="Silver"/>
  </r>
  <r>
    <x v="1"/>
    <x v="7"/>
    <x v="338"/>
    <x v="95"/>
    <x v="18"/>
    <s v="Silver"/>
  </r>
  <r>
    <x v="1"/>
    <x v="6"/>
    <x v="339"/>
    <x v="24"/>
    <x v="0"/>
    <s v="Silver"/>
  </r>
  <r>
    <x v="1"/>
    <x v="1"/>
    <x v="340"/>
    <x v="95"/>
    <x v="18"/>
    <s v="Silver"/>
  </r>
  <r>
    <x v="1"/>
    <x v="5"/>
    <x v="341"/>
    <x v="74"/>
    <x v="6"/>
    <s v="Silver"/>
  </r>
  <r>
    <x v="1"/>
    <x v="5"/>
    <x v="200"/>
    <x v="96"/>
    <x v="19"/>
    <s v="Silver"/>
  </r>
  <r>
    <x v="1"/>
    <x v="12"/>
    <x v="342"/>
    <x v="43"/>
    <x v="10"/>
    <s v="Silver"/>
  </r>
  <r>
    <x v="1"/>
    <x v="6"/>
    <x v="343"/>
    <x v="5"/>
    <x v="2"/>
    <s v="Silver"/>
  </r>
  <r>
    <x v="1"/>
    <x v="5"/>
    <x v="328"/>
    <x v="110"/>
    <x v="9"/>
    <s v="Silver"/>
  </r>
  <r>
    <x v="1"/>
    <x v="5"/>
    <x v="344"/>
    <x v="51"/>
    <x v="11"/>
    <s v="Silver"/>
  </r>
  <r>
    <x v="1"/>
    <x v="12"/>
    <x v="345"/>
    <x v="43"/>
    <x v="10"/>
    <s v="Silver"/>
  </r>
  <r>
    <x v="1"/>
    <x v="5"/>
    <x v="332"/>
    <x v="8"/>
    <x v="0"/>
    <s v="Silver"/>
  </r>
  <r>
    <x v="1"/>
    <x v="9"/>
    <x v="250"/>
    <x v="42"/>
    <x v="9"/>
    <s v="Silver"/>
  </r>
  <r>
    <x v="1"/>
    <x v="7"/>
    <x v="346"/>
    <x v="68"/>
    <x v="9"/>
    <s v="Silver"/>
  </r>
  <r>
    <x v="1"/>
    <x v="6"/>
    <x v="7"/>
    <x v="21"/>
    <x v="0"/>
    <s v="Silver"/>
  </r>
  <r>
    <x v="1"/>
    <x v="7"/>
    <x v="211"/>
    <x v="87"/>
    <x v="0"/>
    <s v="Silver"/>
  </r>
  <r>
    <x v="1"/>
    <x v="5"/>
    <x v="347"/>
    <x v="67"/>
    <x v="15"/>
    <s v="Silver"/>
  </r>
  <r>
    <x v="1"/>
    <x v="5"/>
    <x v="348"/>
    <x v="93"/>
    <x v="4"/>
    <s v="Silver"/>
  </r>
  <r>
    <x v="1"/>
    <x v="5"/>
    <x v="84"/>
    <x v="94"/>
    <x v="0"/>
    <s v="Silver"/>
  </r>
  <r>
    <x v="1"/>
    <x v="5"/>
    <x v="349"/>
    <x v="52"/>
    <x v="9"/>
    <s v="Silver"/>
  </r>
  <r>
    <x v="1"/>
    <x v="5"/>
    <x v="350"/>
    <x v="67"/>
    <x v="15"/>
    <s v="Silver"/>
  </r>
  <r>
    <x v="1"/>
    <x v="5"/>
    <x v="351"/>
    <x v="28"/>
    <x v="4"/>
    <s v="Silver"/>
  </r>
  <r>
    <x v="1"/>
    <x v="5"/>
    <x v="352"/>
    <x v="46"/>
    <x v="10"/>
    <s v="Silver"/>
  </r>
  <r>
    <x v="1"/>
    <x v="7"/>
    <x v="169"/>
    <x v="49"/>
    <x v="2"/>
    <s v="Silver"/>
  </r>
  <r>
    <x v="1"/>
    <x v="3"/>
    <x v="353"/>
    <x v="79"/>
    <x v="3"/>
    <s v="Silver"/>
  </r>
  <r>
    <x v="1"/>
    <x v="5"/>
    <x v="140"/>
    <x v="45"/>
    <x v="9"/>
    <s v="Silver"/>
  </r>
  <r>
    <x v="1"/>
    <x v="7"/>
    <x v="354"/>
    <x v="97"/>
    <x v="20"/>
    <s v="Silver"/>
  </r>
  <r>
    <x v="1"/>
    <x v="5"/>
    <x v="355"/>
    <x v="110"/>
    <x v="9"/>
    <s v="Silver"/>
  </r>
  <r>
    <x v="1"/>
    <x v="5"/>
    <x v="125"/>
    <x v="45"/>
    <x v="9"/>
    <s v="Silver"/>
  </r>
  <r>
    <x v="1"/>
    <x v="1"/>
    <x v="356"/>
    <x v="95"/>
    <x v="18"/>
    <s v="Silver"/>
  </r>
  <r>
    <x v="1"/>
    <x v="7"/>
    <x v="357"/>
    <x v="95"/>
    <x v="18"/>
    <s v="Silver"/>
  </r>
  <r>
    <x v="1"/>
    <x v="6"/>
    <x v="358"/>
    <x v="51"/>
    <x v="11"/>
    <s v="Silver"/>
  </r>
  <r>
    <x v="1"/>
    <x v="6"/>
    <x v="137"/>
    <x v="31"/>
    <x v="0"/>
    <s v="Silver"/>
  </r>
  <r>
    <x v="1"/>
    <x v="6"/>
    <x v="359"/>
    <x v="30"/>
    <x v="0"/>
    <s v="Silver"/>
  </r>
  <r>
    <x v="1"/>
    <x v="12"/>
    <x v="360"/>
    <x v="43"/>
    <x v="10"/>
    <s v="Silver"/>
  </r>
  <r>
    <x v="1"/>
    <x v="7"/>
    <x v="169"/>
    <x v="2"/>
    <x v="2"/>
    <s v="Silver"/>
  </r>
  <r>
    <x v="1"/>
    <x v="3"/>
    <x v="353"/>
    <x v="109"/>
    <x v="3"/>
    <s v="Silver"/>
  </r>
  <r>
    <x v="1"/>
    <x v="3"/>
    <x v="353"/>
    <x v="16"/>
    <x v="3"/>
    <s v="Silver"/>
  </r>
  <r>
    <x v="1"/>
    <x v="5"/>
    <x v="355"/>
    <x v="110"/>
    <x v="9"/>
    <s v="Silver"/>
  </r>
  <r>
    <x v="1"/>
    <x v="7"/>
    <x v="361"/>
    <x v="95"/>
    <x v="18"/>
    <s v="Silver"/>
  </r>
  <r>
    <x v="1"/>
    <x v="5"/>
    <x v="362"/>
    <x v="54"/>
    <x v="9"/>
    <s v="Silver"/>
  </r>
  <r>
    <x v="1"/>
    <x v="11"/>
    <x v="136"/>
    <x v="62"/>
    <x v="3"/>
    <s v="Silver"/>
  </r>
  <r>
    <x v="1"/>
    <x v="10"/>
    <x v="363"/>
    <x v="46"/>
    <x v="10"/>
    <s v="Silver"/>
  </r>
  <r>
    <x v="1"/>
    <x v="10"/>
    <x v="364"/>
    <x v="46"/>
    <x v="10"/>
    <s v="Silver"/>
  </r>
  <r>
    <x v="1"/>
    <x v="5"/>
    <x v="129"/>
    <x v="41"/>
    <x v="3"/>
    <s v="Silver"/>
  </r>
  <r>
    <x v="1"/>
    <x v="5"/>
    <x v="127"/>
    <x v="45"/>
    <x v="9"/>
    <s v="Silver"/>
  </r>
  <r>
    <x v="1"/>
    <x v="5"/>
    <x v="362"/>
    <x v="54"/>
    <x v="9"/>
    <s v="Silver"/>
  </r>
  <r>
    <x v="1"/>
    <x v="11"/>
    <x v="136"/>
    <x v="102"/>
    <x v="3"/>
    <s v="Silver"/>
  </r>
  <r>
    <x v="1"/>
    <x v="6"/>
    <x v="365"/>
    <x v="80"/>
    <x v="0"/>
    <s v="Silver"/>
  </r>
  <r>
    <x v="1"/>
    <x v="6"/>
    <x v="366"/>
    <x v="14"/>
    <x v="0"/>
    <s v="Silver"/>
  </r>
  <r>
    <x v="1"/>
    <x v="12"/>
    <x v="367"/>
    <x v="55"/>
    <x v="13"/>
    <s v="Silver"/>
  </r>
  <r>
    <x v="1"/>
    <x v="11"/>
    <x v="368"/>
    <x v="62"/>
    <x v="3"/>
    <s v="Silver"/>
  </r>
  <r>
    <x v="1"/>
    <x v="7"/>
    <x v="369"/>
    <x v="51"/>
    <x v="11"/>
    <s v="Silver"/>
  </r>
  <r>
    <x v="1"/>
    <x v="5"/>
    <x v="370"/>
    <x v="54"/>
    <x v="9"/>
    <s v="Silver"/>
  </r>
  <r>
    <x v="1"/>
    <x v="7"/>
    <x v="371"/>
    <x v="58"/>
    <x v="5"/>
    <s v="Silver"/>
  </r>
  <r>
    <x v="1"/>
    <x v="5"/>
    <x v="372"/>
    <x v="67"/>
    <x v="15"/>
    <s v="Silver"/>
  </r>
  <r>
    <x v="1"/>
    <x v="5"/>
    <x v="373"/>
    <x v="74"/>
    <x v="6"/>
    <s v="Silver"/>
  </r>
  <r>
    <x v="1"/>
    <x v="5"/>
    <x v="374"/>
    <x v="67"/>
    <x v="15"/>
    <s v="Silver"/>
  </r>
  <r>
    <x v="1"/>
    <x v="5"/>
    <x v="375"/>
    <x v="74"/>
    <x v="6"/>
    <s v="Silver"/>
  </r>
  <r>
    <x v="1"/>
    <x v="20"/>
    <x v="261"/>
    <x v="83"/>
    <x v="4"/>
    <s v="Silver"/>
  </r>
  <r>
    <x v="1"/>
    <x v="23"/>
    <x v="376"/>
    <x v="96"/>
    <x v="19"/>
    <s v="Silver"/>
  </r>
  <r>
    <x v="1"/>
    <x v="10"/>
    <x v="377"/>
    <x v="50"/>
    <x v="9"/>
    <s v="Silver"/>
  </r>
  <r>
    <x v="1"/>
    <x v="5"/>
    <x v="370"/>
    <x v="54"/>
    <x v="9"/>
    <s v="Silver"/>
  </r>
  <r>
    <x v="1"/>
    <x v="11"/>
    <x v="378"/>
    <x v="62"/>
    <x v="3"/>
    <s v="Silver"/>
  </r>
  <r>
    <x v="1"/>
    <x v="5"/>
    <x v="71"/>
    <x v="50"/>
    <x v="9"/>
    <s v="Silver"/>
  </r>
  <r>
    <x v="1"/>
    <x v="10"/>
    <x v="379"/>
    <x v="46"/>
    <x v="10"/>
    <s v="Silver"/>
  </r>
  <r>
    <x v="1"/>
    <x v="5"/>
    <x v="380"/>
    <x v="104"/>
    <x v="12"/>
    <s v="Silver"/>
  </r>
  <r>
    <x v="1"/>
    <x v="12"/>
    <x v="381"/>
    <x v="43"/>
    <x v="10"/>
    <s v="Silver"/>
  </r>
  <r>
    <x v="1"/>
    <x v="5"/>
    <x v="73"/>
    <x v="50"/>
    <x v="9"/>
    <s v="Silver"/>
  </r>
  <r>
    <x v="1"/>
    <x v="5"/>
    <x v="268"/>
    <x v="96"/>
    <x v="19"/>
    <s v="Silver"/>
  </r>
  <r>
    <x v="1"/>
    <x v="5"/>
    <x v="382"/>
    <x v="67"/>
    <x v="15"/>
    <s v="Silver"/>
  </r>
  <r>
    <x v="1"/>
    <x v="7"/>
    <x v="165"/>
    <x v="20"/>
    <x v="0"/>
    <s v="Silver"/>
  </r>
  <r>
    <x v="1"/>
    <x v="7"/>
    <x v="383"/>
    <x v="97"/>
    <x v="20"/>
    <s v="Silver"/>
  </r>
  <r>
    <x v="1"/>
    <x v="1"/>
    <x v="384"/>
    <x v="95"/>
    <x v="18"/>
    <s v="Silver"/>
  </r>
  <r>
    <x v="1"/>
    <x v="5"/>
    <x v="172"/>
    <x v="45"/>
    <x v="9"/>
    <s v="Silver"/>
  </r>
  <r>
    <x v="1"/>
    <x v="5"/>
    <x v="385"/>
    <x v="40"/>
    <x v="4"/>
    <s v="Silver"/>
  </r>
  <r>
    <x v="1"/>
    <x v="5"/>
    <x v="290"/>
    <x v="72"/>
    <x v="16"/>
    <s v="Silver"/>
  </r>
  <r>
    <x v="1"/>
    <x v="24"/>
    <x v="386"/>
    <x v="34"/>
    <x v="0"/>
    <s v="Silver"/>
  </r>
  <r>
    <x v="1"/>
    <x v="5"/>
    <x v="171"/>
    <x v="41"/>
    <x v="3"/>
    <s v="Silver"/>
  </r>
  <r>
    <x v="1"/>
    <x v="1"/>
    <x v="387"/>
    <x v="95"/>
    <x v="18"/>
    <s v="Silver"/>
  </r>
  <r>
    <x v="1"/>
    <x v="9"/>
    <x v="279"/>
    <x v="109"/>
    <x v="3"/>
    <s v="Silver"/>
  </r>
  <r>
    <x v="1"/>
    <x v="16"/>
    <x v="386"/>
    <x v="34"/>
    <x v="0"/>
    <s v="Silver"/>
  </r>
  <r>
    <x v="1"/>
    <x v="8"/>
    <x v="388"/>
    <x v="73"/>
    <x v="6"/>
    <s v="Silver"/>
  </r>
  <r>
    <x v="1"/>
    <x v="5"/>
    <x v="389"/>
    <x v="78"/>
    <x v="0"/>
    <s v="Silver"/>
  </r>
  <r>
    <x v="1"/>
    <x v="10"/>
    <x v="390"/>
    <x v="50"/>
    <x v="9"/>
    <s v="Silver"/>
  </r>
  <r>
    <x v="1"/>
    <x v="0"/>
    <x v="119"/>
    <x v="108"/>
    <x v="6"/>
    <s v="Silver"/>
  </r>
  <r>
    <x v="1"/>
    <x v="5"/>
    <x v="391"/>
    <x v="75"/>
    <x v="12"/>
    <s v="Silver"/>
  </r>
  <r>
    <x v="1"/>
    <x v="0"/>
    <x v="119"/>
    <x v="89"/>
    <x v="6"/>
    <s v="Silver"/>
  </r>
  <r>
    <x v="1"/>
    <x v="12"/>
    <x v="392"/>
    <x v="43"/>
    <x v="10"/>
    <s v="Silver"/>
  </r>
  <r>
    <x v="1"/>
    <x v="5"/>
    <x v="393"/>
    <x v="92"/>
    <x v="6"/>
    <s v="Silver"/>
  </r>
  <r>
    <x v="1"/>
    <x v="7"/>
    <x v="394"/>
    <x v="97"/>
    <x v="20"/>
    <s v="Silver"/>
  </r>
  <r>
    <x v="1"/>
    <x v="10"/>
    <x v="395"/>
    <x v="50"/>
    <x v="9"/>
    <s v="Silver"/>
  </r>
  <r>
    <x v="1"/>
    <x v="5"/>
    <x v="396"/>
    <x v="54"/>
    <x v="9"/>
    <s v="Silver"/>
  </r>
  <r>
    <x v="1"/>
    <x v="5"/>
    <x v="396"/>
    <x v="54"/>
    <x v="9"/>
    <s v="Silver"/>
  </r>
  <r>
    <x v="1"/>
    <x v="12"/>
    <x v="295"/>
    <x v="107"/>
    <x v="12"/>
    <s v="Silver"/>
  </r>
  <r>
    <x v="1"/>
    <x v="5"/>
    <x v="397"/>
    <x v="97"/>
    <x v="20"/>
    <s v="Silver"/>
  </r>
  <r>
    <x v="1"/>
    <x v="12"/>
    <x v="295"/>
    <x v="59"/>
    <x v="12"/>
    <s v="Silver"/>
  </r>
  <r>
    <x v="1"/>
    <x v="5"/>
    <x v="391"/>
    <x v="81"/>
    <x v="12"/>
    <s v="Silver"/>
  </r>
  <r>
    <x v="1"/>
    <x v="5"/>
    <x v="398"/>
    <x v="46"/>
    <x v="10"/>
    <s v="Silver"/>
  </r>
  <r>
    <x v="1"/>
    <x v="5"/>
    <x v="107"/>
    <x v="45"/>
    <x v="9"/>
    <s v="Silver"/>
  </r>
  <r>
    <x v="1"/>
    <x v="5"/>
    <x v="399"/>
    <x v="46"/>
    <x v="10"/>
    <s v="Silver"/>
  </r>
  <r>
    <x v="1"/>
    <x v="6"/>
    <x v="112"/>
    <x v="90"/>
    <x v="0"/>
    <s v="Silver"/>
  </r>
  <r>
    <x v="1"/>
    <x v="12"/>
    <x v="400"/>
    <x v="43"/>
    <x v="10"/>
    <s v="Silver"/>
  </r>
  <r>
    <x v="1"/>
    <x v="12"/>
    <x v="401"/>
    <x v="55"/>
    <x v="13"/>
    <s v="Silver"/>
  </r>
  <r>
    <x v="1"/>
    <x v="17"/>
    <x v="302"/>
    <x v="100"/>
    <x v="14"/>
    <s v="Silver"/>
  </r>
  <r>
    <x v="1"/>
    <x v="8"/>
    <x v="388"/>
    <x v="103"/>
    <x v="6"/>
    <s v="Silver"/>
  </r>
  <r>
    <x v="1"/>
    <x v="7"/>
    <x v="402"/>
    <x v="95"/>
    <x v="18"/>
    <s v="Silver"/>
  </r>
  <r>
    <x v="1"/>
    <x v="6"/>
    <x v="112"/>
    <x v="0"/>
    <x v="0"/>
    <s v="Silver"/>
  </r>
  <r>
    <x v="1"/>
    <x v="5"/>
    <x v="403"/>
    <x v="74"/>
    <x v="6"/>
    <s v="Silver"/>
  </r>
  <r>
    <x v="1"/>
    <x v="5"/>
    <x v="404"/>
    <x v="66"/>
    <x v="10"/>
    <s v="Silver"/>
  </r>
  <r>
    <x v="1"/>
    <x v="5"/>
    <x v="405"/>
    <x v="41"/>
    <x v="3"/>
    <s v="Silver"/>
  </r>
  <r>
    <x v="1"/>
    <x v="5"/>
    <x v="406"/>
    <x v="88"/>
    <x v="16"/>
    <s v="Silver"/>
  </r>
  <r>
    <x v="1"/>
    <x v="10"/>
    <x v="407"/>
    <x v="46"/>
    <x v="10"/>
    <s v="Silver"/>
  </r>
  <r>
    <x v="1"/>
    <x v="5"/>
    <x v="108"/>
    <x v="42"/>
    <x v="9"/>
    <s v="Silver"/>
  </r>
  <r>
    <x v="2"/>
    <x v="6"/>
    <x v="408"/>
    <x v="2"/>
    <x v="2"/>
    <s v="Bronze"/>
  </r>
  <r>
    <x v="2"/>
    <x v="6"/>
    <x v="409"/>
    <x v="111"/>
    <x v="5"/>
    <s v="Bronze"/>
  </r>
  <r>
    <x v="2"/>
    <x v="6"/>
    <x v="410"/>
    <x v="15"/>
    <x v="0"/>
    <s v="Bronze"/>
  </r>
  <r>
    <x v="2"/>
    <x v="6"/>
    <x v="411"/>
    <x v="112"/>
    <x v="5"/>
    <s v="Bronze"/>
  </r>
  <r>
    <x v="2"/>
    <x v="6"/>
    <x v="409"/>
    <x v="113"/>
    <x v="5"/>
    <s v="Bronze"/>
  </r>
  <r>
    <x v="2"/>
    <x v="6"/>
    <x v="409"/>
    <x v="114"/>
    <x v="5"/>
    <s v="Bronze"/>
  </r>
  <r>
    <x v="2"/>
    <x v="6"/>
    <x v="412"/>
    <x v="30"/>
    <x v="0"/>
    <s v="Bronze"/>
  </r>
  <r>
    <x v="2"/>
    <x v="6"/>
    <x v="413"/>
    <x v="69"/>
    <x v="0"/>
    <s v="Bronze"/>
  </r>
  <r>
    <x v="2"/>
    <x v="1"/>
    <x v="414"/>
    <x v="96"/>
    <x v="19"/>
    <s v="Bronze"/>
  </r>
  <r>
    <x v="2"/>
    <x v="1"/>
    <x v="414"/>
    <x v="25"/>
    <x v="7"/>
    <s v="Bronze"/>
  </r>
  <r>
    <x v="2"/>
    <x v="6"/>
    <x v="415"/>
    <x v="115"/>
    <x v="17"/>
    <s v="Bronze"/>
  </r>
  <r>
    <x v="2"/>
    <x v="6"/>
    <x v="416"/>
    <x v="2"/>
    <x v="2"/>
    <s v="Bronze"/>
  </r>
  <r>
    <x v="2"/>
    <x v="6"/>
    <x v="417"/>
    <x v="116"/>
    <x v="22"/>
    <s v="Bronze"/>
  </r>
  <r>
    <x v="2"/>
    <x v="0"/>
    <x v="418"/>
    <x v="117"/>
    <x v="6"/>
    <s v="Bronze"/>
  </r>
  <r>
    <x v="2"/>
    <x v="6"/>
    <x v="419"/>
    <x v="118"/>
    <x v="6"/>
    <s v="Bronze"/>
  </r>
  <r>
    <x v="2"/>
    <x v="1"/>
    <x v="414"/>
    <x v="119"/>
    <x v="7"/>
    <s v="Bronze"/>
  </r>
  <r>
    <x v="2"/>
    <x v="6"/>
    <x v="420"/>
    <x v="5"/>
    <x v="2"/>
    <s v="Bronze"/>
  </r>
  <r>
    <x v="2"/>
    <x v="6"/>
    <x v="421"/>
    <x v="120"/>
    <x v="12"/>
    <s v="Bronze"/>
  </r>
  <r>
    <x v="2"/>
    <x v="6"/>
    <x v="422"/>
    <x v="91"/>
    <x v="4"/>
    <s v="Bronze"/>
  </r>
  <r>
    <x v="2"/>
    <x v="6"/>
    <x v="422"/>
    <x v="4"/>
    <x v="4"/>
    <s v="Bronze"/>
  </r>
  <r>
    <x v="2"/>
    <x v="9"/>
    <x v="423"/>
    <x v="121"/>
    <x v="8"/>
    <s v="Bronze"/>
  </r>
  <r>
    <x v="2"/>
    <x v="6"/>
    <x v="421"/>
    <x v="122"/>
    <x v="12"/>
    <s v="Bronze"/>
  </r>
  <r>
    <x v="2"/>
    <x v="6"/>
    <x v="424"/>
    <x v="55"/>
    <x v="13"/>
    <s v="Bronze"/>
  </r>
  <r>
    <x v="2"/>
    <x v="1"/>
    <x v="425"/>
    <x v="20"/>
    <x v="0"/>
    <s v="Bronze"/>
  </r>
  <r>
    <x v="2"/>
    <x v="6"/>
    <x v="426"/>
    <x v="96"/>
    <x v="19"/>
    <s v="Bronze"/>
  </r>
  <r>
    <x v="2"/>
    <x v="6"/>
    <x v="427"/>
    <x v="123"/>
    <x v="10"/>
    <s v="Bronze"/>
  </r>
  <r>
    <x v="2"/>
    <x v="6"/>
    <x v="428"/>
    <x v="38"/>
    <x v="1"/>
    <s v="Bronze"/>
  </r>
  <r>
    <x v="2"/>
    <x v="6"/>
    <x v="428"/>
    <x v="13"/>
    <x v="1"/>
    <s v="Bronze"/>
  </r>
  <r>
    <x v="2"/>
    <x v="6"/>
    <x v="429"/>
    <x v="115"/>
    <x v="17"/>
    <s v="Bronze"/>
  </r>
  <r>
    <x v="2"/>
    <x v="6"/>
    <x v="430"/>
    <x v="44"/>
    <x v="10"/>
    <s v="Bronze"/>
  </r>
  <r>
    <x v="2"/>
    <x v="6"/>
    <x v="431"/>
    <x v="124"/>
    <x v="8"/>
    <s v="Bronze"/>
  </r>
  <r>
    <x v="2"/>
    <x v="8"/>
    <x v="388"/>
    <x v="125"/>
    <x v="6"/>
    <s v="Bronze"/>
  </r>
  <r>
    <x v="2"/>
    <x v="6"/>
    <x v="432"/>
    <x v="28"/>
    <x v="4"/>
    <s v="Bronze"/>
  </r>
  <r>
    <x v="2"/>
    <x v="6"/>
    <x v="433"/>
    <x v="126"/>
    <x v="8"/>
    <s v="Bronze"/>
  </r>
  <r>
    <x v="2"/>
    <x v="6"/>
    <x v="434"/>
    <x v="67"/>
    <x v="15"/>
    <s v="Bronze"/>
  </r>
  <r>
    <x v="2"/>
    <x v="6"/>
    <x v="435"/>
    <x v="127"/>
    <x v="8"/>
    <s v="Bronze"/>
  </r>
  <r>
    <x v="2"/>
    <x v="6"/>
    <x v="436"/>
    <x v="24"/>
    <x v="0"/>
    <s v="Bronze"/>
  </r>
  <r>
    <x v="2"/>
    <x v="6"/>
    <x v="437"/>
    <x v="128"/>
    <x v="1"/>
    <s v="Bronze"/>
  </r>
  <r>
    <x v="2"/>
    <x v="6"/>
    <x v="438"/>
    <x v="5"/>
    <x v="2"/>
    <s v="Bronze"/>
  </r>
  <r>
    <x v="2"/>
    <x v="6"/>
    <x v="439"/>
    <x v="129"/>
    <x v="22"/>
    <s v="Bronze"/>
  </r>
  <r>
    <x v="2"/>
    <x v="6"/>
    <x v="440"/>
    <x v="130"/>
    <x v="5"/>
    <s v="Bronze"/>
  </r>
  <r>
    <x v="2"/>
    <x v="6"/>
    <x v="441"/>
    <x v="5"/>
    <x v="2"/>
    <s v="Bronze"/>
  </r>
  <r>
    <x v="2"/>
    <x v="6"/>
    <x v="442"/>
    <x v="131"/>
    <x v="5"/>
    <s v="Bronze"/>
  </r>
  <r>
    <x v="2"/>
    <x v="6"/>
    <x v="443"/>
    <x v="115"/>
    <x v="17"/>
    <s v="Bronze"/>
  </r>
  <r>
    <x v="2"/>
    <x v="6"/>
    <x v="444"/>
    <x v="96"/>
    <x v="19"/>
    <s v="Bronze"/>
  </r>
  <r>
    <x v="2"/>
    <x v="6"/>
    <x v="445"/>
    <x v="123"/>
    <x v="10"/>
    <s v="Bronze"/>
  </r>
  <r>
    <x v="2"/>
    <x v="6"/>
    <x v="446"/>
    <x v="67"/>
    <x v="15"/>
    <s v="Bronze"/>
  </r>
  <r>
    <x v="2"/>
    <x v="6"/>
    <x v="447"/>
    <x v="123"/>
    <x v="10"/>
    <s v="Bronze"/>
  </r>
  <r>
    <x v="2"/>
    <x v="6"/>
    <x v="448"/>
    <x v="0"/>
    <x v="0"/>
    <s v="Bronze"/>
  </r>
  <r>
    <x v="2"/>
    <x v="6"/>
    <x v="449"/>
    <x v="132"/>
    <x v="4"/>
    <s v="Bronze"/>
  </r>
  <r>
    <x v="2"/>
    <x v="6"/>
    <x v="450"/>
    <x v="14"/>
    <x v="0"/>
    <s v="Bronze"/>
  </r>
  <r>
    <x v="2"/>
    <x v="6"/>
    <x v="365"/>
    <x v="133"/>
    <x v="0"/>
    <s v="Bronze"/>
  </r>
  <r>
    <x v="2"/>
    <x v="6"/>
    <x v="451"/>
    <x v="5"/>
    <x v="2"/>
    <s v="Bronze"/>
  </r>
  <r>
    <x v="2"/>
    <x v="6"/>
    <x v="452"/>
    <x v="8"/>
    <x v="0"/>
    <s v="Bronze"/>
  </r>
  <r>
    <x v="2"/>
    <x v="6"/>
    <x v="453"/>
    <x v="134"/>
    <x v="6"/>
    <s v="Bronze"/>
  </r>
  <r>
    <x v="2"/>
    <x v="6"/>
    <x v="454"/>
    <x v="55"/>
    <x v="13"/>
    <s v="Bronze"/>
  </r>
  <r>
    <x v="2"/>
    <x v="4"/>
    <x v="455"/>
    <x v="135"/>
    <x v="6"/>
    <s v="Bronze"/>
  </r>
  <r>
    <x v="2"/>
    <x v="6"/>
    <x v="448"/>
    <x v="84"/>
    <x v="0"/>
    <s v="Bronze"/>
  </r>
  <r>
    <x v="2"/>
    <x v="6"/>
    <x v="456"/>
    <x v="67"/>
    <x v="15"/>
    <s v="Bronze"/>
  </r>
  <r>
    <x v="2"/>
    <x v="6"/>
    <x v="457"/>
    <x v="136"/>
    <x v="10"/>
    <s v="Bronze"/>
  </r>
  <r>
    <x v="2"/>
    <x v="6"/>
    <x v="458"/>
    <x v="96"/>
    <x v="19"/>
    <s v="Bronze"/>
  </r>
  <r>
    <x v="2"/>
    <x v="6"/>
    <x v="459"/>
    <x v="137"/>
    <x v="6"/>
    <s v="Bronze"/>
  </r>
  <r>
    <x v="2"/>
    <x v="2"/>
    <x v="460"/>
    <x v="34"/>
    <x v="0"/>
    <s v="Bronze"/>
  </r>
  <r>
    <x v="2"/>
    <x v="6"/>
    <x v="461"/>
    <x v="138"/>
    <x v="22"/>
    <s v="Bronze"/>
  </r>
  <r>
    <x v="2"/>
    <x v="6"/>
    <x v="462"/>
    <x v="115"/>
    <x v="17"/>
    <s v="Bronze"/>
  </r>
  <r>
    <x v="2"/>
    <x v="6"/>
    <x v="463"/>
    <x v="67"/>
    <x v="15"/>
    <s v="Bronze"/>
  </r>
  <r>
    <x v="2"/>
    <x v="6"/>
    <x v="464"/>
    <x v="55"/>
    <x v="13"/>
    <s v="Bronze"/>
  </r>
  <r>
    <x v="2"/>
    <x v="6"/>
    <x v="465"/>
    <x v="139"/>
    <x v="12"/>
    <s v="Bronze"/>
  </r>
  <r>
    <x v="2"/>
    <x v="6"/>
    <x v="466"/>
    <x v="139"/>
    <x v="12"/>
    <s v="Bronze"/>
  </r>
  <r>
    <x v="2"/>
    <x v="6"/>
    <x v="467"/>
    <x v="140"/>
    <x v="23"/>
    <s v="Bronze"/>
  </r>
  <r>
    <x v="2"/>
    <x v="6"/>
    <x v="468"/>
    <x v="123"/>
    <x v="10"/>
    <s v="Bronze"/>
  </r>
  <r>
    <x v="2"/>
    <x v="6"/>
    <x v="469"/>
    <x v="32"/>
    <x v="1"/>
    <s v="Bronze"/>
  </r>
  <r>
    <x v="2"/>
    <x v="6"/>
    <x v="470"/>
    <x v="67"/>
    <x v="15"/>
    <s v="Bronze"/>
  </r>
  <r>
    <x v="2"/>
    <x v="6"/>
    <x v="471"/>
    <x v="67"/>
    <x v="15"/>
    <s v="Bronze"/>
  </r>
  <r>
    <x v="2"/>
    <x v="6"/>
    <x v="469"/>
    <x v="141"/>
    <x v="1"/>
    <s v="Bronze"/>
  </r>
  <r>
    <x v="2"/>
    <x v="6"/>
    <x v="464"/>
    <x v="142"/>
    <x v="6"/>
    <s v="Bronze"/>
  </r>
  <r>
    <x v="2"/>
    <x v="6"/>
    <x v="472"/>
    <x v="143"/>
    <x v="8"/>
    <s v="Bronze"/>
  </r>
  <r>
    <x v="2"/>
    <x v="6"/>
    <x v="473"/>
    <x v="139"/>
    <x v="12"/>
    <s v="Bronze"/>
  </r>
  <r>
    <x v="2"/>
    <x v="6"/>
    <x v="474"/>
    <x v="115"/>
    <x v="17"/>
    <s v="Bronze"/>
  </r>
  <r>
    <x v="2"/>
    <x v="6"/>
    <x v="475"/>
    <x v="67"/>
    <x v="15"/>
    <s v="Bronze"/>
  </r>
  <r>
    <x v="2"/>
    <x v="6"/>
    <x v="476"/>
    <x v="67"/>
    <x v="15"/>
    <s v="Bronze"/>
  </r>
  <r>
    <x v="2"/>
    <x v="6"/>
    <x v="477"/>
    <x v="144"/>
    <x v="6"/>
    <s v="Bronze"/>
  </r>
  <r>
    <x v="2"/>
    <x v="6"/>
    <x v="478"/>
    <x v="145"/>
    <x v="5"/>
    <s v="Bronze"/>
  </r>
  <r>
    <x v="2"/>
    <x v="6"/>
    <x v="479"/>
    <x v="115"/>
    <x v="17"/>
    <s v="Bronze"/>
  </r>
  <r>
    <x v="2"/>
    <x v="6"/>
    <x v="480"/>
    <x v="115"/>
    <x v="17"/>
    <s v="Bronze"/>
  </r>
  <r>
    <x v="2"/>
    <x v="6"/>
    <x v="481"/>
    <x v="18"/>
    <x v="1"/>
    <s v="Bronze"/>
  </r>
  <r>
    <x v="2"/>
    <x v="6"/>
    <x v="482"/>
    <x v="136"/>
    <x v="10"/>
    <s v="Bronze"/>
  </r>
  <r>
    <x v="2"/>
    <x v="6"/>
    <x v="483"/>
    <x v="55"/>
    <x v="13"/>
    <s v="Bronze"/>
  </r>
  <r>
    <x v="2"/>
    <x v="6"/>
    <x v="484"/>
    <x v="142"/>
    <x v="6"/>
    <s v="Bronze"/>
  </r>
  <r>
    <x v="2"/>
    <x v="6"/>
    <x v="485"/>
    <x v="48"/>
    <x v="0"/>
    <s v="Bronze"/>
  </r>
  <r>
    <x v="2"/>
    <x v="6"/>
    <x v="486"/>
    <x v="139"/>
    <x v="12"/>
    <s v="Bronze"/>
  </r>
  <r>
    <x v="2"/>
    <x v="6"/>
    <x v="487"/>
    <x v="146"/>
    <x v="12"/>
    <s v="Bronze"/>
  </r>
  <r>
    <x v="2"/>
    <x v="6"/>
    <x v="487"/>
    <x v="147"/>
    <x v="12"/>
    <s v="Bronze"/>
  </r>
  <r>
    <x v="2"/>
    <x v="9"/>
    <x v="488"/>
    <x v="61"/>
    <x v="1"/>
    <s v="Bronze"/>
  </r>
  <r>
    <x v="2"/>
    <x v="6"/>
    <x v="489"/>
    <x v="115"/>
    <x v="17"/>
    <s v="Bronze"/>
  </r>
  <r>
    <x v="2"/>
    <x v="6"/>
    <x v="490"/>
    <x v="142"/>
    <x v="6"/>
    <s v="Bronze"/>
  </r>
  <r>
    <x v="2"/>
    <x v="6"/>
    <x v="491"/>
    <x v="141"/>
    <x v="1"/>
    <s v="Bronze"/>
  </r>
  <r>
    <x v="2"/>
    <x v="6"/>
    <x v="492"/>
    <x v="21"/>
    <x v="0"/>
    <s v="Bronze"/>
  </r>
  <r>
    <x v="2"/>
    <x v="6"/>
    <x v="493"/>
    <x v="86"/>
    <x v="0"/>
    <s v="Bronze"/>
  </r>
  <r>
    <x v="2"/>
    <x v="6"/>
    <x v="494"/>
    <x v="141"/>
    <x v="1"/>
    <s v="Bronze"/>
  </r>
  <r>
    <x v="2"/>
    <x v="6"/>
    <x v="492"/>
    <x v="7"/>
    <x v="0"/>
    <s v="Bronze"/>
  </r>
  <r>
    <x v="2"/>
    <x v="1"/>
    <x v="495"/>
    <x v="148"/>
    <x v="6"/>
    <s v="Bronze"/>
  </r>
  <r>
    <x v="2"/>
    <x v="6"/>
    <x v="490"/>
    <x v="55"/>
    <x v="13"/>
    <s v="Bronze"/>
  </r>
  <r>
    <x v="2"/>
    <x v="6"/>
    <x v="496"/>
    <x v="80"/>
    <x v="0"/>
    <s v="Bronze"/>
  </r>
  <r>
    <x v="2"/>
    <x v="6"/>
    <x v="497"/>
    <x v="149"/>
    <x v="10"/>
    <s v="Bronze"/>
  </r>
  <r>
    <x v="2"/>
    <x v="6"/>
    <x v="498"/>
    <x v="82"/>
    <x v="17"/>
    <s v="Bronze"/>
  </r>
  <r>
    <x v="2"/>
    <x v="6"/>
    <x v="499"/>
    <x v="55"/>
    <x v="13"/>
    <s v="Bronze"/>
  </r>
  <r>
    <x v="2"/>
    <x v="6"/>
    <x v="499"/>
    <x v="142"/>
    <x v="6"/>
    <s v="Bronze"/>
  </r>
  <r>
    <x v="2"/>
    <x v="6"/>
    <x v="500"/>
    <x v="150"/>
    <x v="1"/>
    <s v="Bronze"/>
  </r>
  <r>
    <x v="2"/>
    <x v="6"/>
    <x v="501"/>
    <x v="151"/>
    <x v="22"/>
    <s v="Bronze"/>
  </r>
  <r>
    <x v="2"/>
    <x v="6"/>
    <x v="502"/>
    <x v="115"/>
    <x v="17"/>
    <s v="Bronze"/>
  </r>
  <r>
    <x v="2"/>
    <x v="6"/>
    <x v="503"/>
    <x v="82"/>
    <x v="17"/>
    <s v="Bronze"/>
  </r>
  <r>
    <x v="2"/>
    <x v="6"/>
    <x v="504"/>
    <x v="55"/>
    <x v="13"/>
    <s v="Bronze"/>
  </r>
  <r>
    <x v="2"/>
    <x v="6"/>
    <x v="505"/>
    <x v="141"/>
    <x v="1"/>
    <s v="Bronze"/>
  </r>
  <r>
    <x v="2"/>
    <x v="6"/>
    <x v="506"/>
    <x v="71"/>
    <x v="0"/>
    <s v="Bronze"/>
  </r>
  <r>
    <x v="2"/>
    <x v="6"/>
    <x v="507"/>
    <x v="152"/>
    <x v="0"/>
    <s v="Bronze"/>
  </r>
  <r>
    <x v="2"/>
    <x v="6"/>
    <x v="506"/>
    <x v="78"/>
    <x v="0"/>
    <s v="Bronze"/>
  </r>
  <r>
    <x v="2"/>
    <x v="6"/>
    <x v="507"/>
    <x v="10"/>
    <x v="0"/>
    <s v="Bronze"/>
  </r>
  <r>
    <x v="2"/>
    <x v="6"/>
    <x v="508"/>
    <x v="90"/>
    <x v="0"/>
    <s v="Bronze"/>
  </r>
  <r>
    <x v="2"/>
    <x v="6"/>
    <x v="509"/>
    <x v="153"/>
    <x v="0"/>
    <s v="Bronze"/>
  </r>
  <r>
    <x v="2"/>
    <x v="6"/>
    <x v="510"/>
    <x v="67"/>
    <x v="15"/>
    <s v="Bronze"/>
  </r>
  <r>
    <x v="2"/>
    <x v="6"/>
    <x v="500"/>
    <x v="154"/>
    <x v="1"/>
    <s v="Bronze"/>
  </r>
  <r>
    <x v="2"/>
    <x v="6"/>
    <x v="500"/>
    <x v="155"/>
    <x v="1"/>
    <s v="Bronze"/>
  </r>
  <r>
    <x v="2"/>
    <x v="6"/>
    <x v="500"/>
    <x v="1"/>
    <x v="1"/>
    <s v="Bronze"/>
  </r>
  <r>
    <x v="2"/>
    <x v="1"/>
    <x v="511"/>
    <x v="156"/>
    <x v="6"/>
    <s v="Bronze"/>
  </r>
  <r>
    <x v="2"/>
    <x v="6"/>
    <x v="512"/>
    <x v="157"/>
    <x v="8"/>
    <s v="Bronze"/>
  </r>
  <r>
    <x v="2"/>
    <x v="6"/>
    <x v="513"/>
    <x v="2"/>
    <x v="2"/>
    <s v="Gold"/>
  </r>
  <r>
    <x v="2"/>
    <x v="6"/>
    <x v="514"/>
    <x v="149"/>
    <x v="10"/>
    <s v="Gold"/>
  </r>
  <r>
    <x v="2"/>
    <x v="6"/>
    <x v="515"/>
    <x v="116"/>
    <x v="22"/>
    <s v="Gold"/>
  </r>
  <r>
    <x v="2"/>
    <x v="0"/>
    <x v="119"/>
    <x v="144"/>
    <x v="6"/>
    <s v="Gold"/>
  </r>
  <r>
    <x v="2"/>
    <x v="0"/>
    <x v="119"/>
    <x v="118"/>
    <x v="6"/>
    <s v="Gold"/>
  </r>
  <r>
    <x v="2"/>
    <x v="6"/>
    <x v="516"/>
    <x v="158"/>
    <x v="12"/>
    <s v="Gold"/>
  </r>
  <r>
    <x v="2"/>
    <x v="1"/>
    <x v="511"/>
    <x v="134"/>
    <x v="6"/>
    <s v="Gold"/>
  </r>
  <r>
    <x v="2"/>
    <x v="6"/>
    <x v="422"/>
    <x v="159"/>
    <x v="4"/>
    <s v="Gold"/>
  </r>
  <r>
    <x v="2"/>
    <x v="6"/>
    <x v="422"/>
    <x v="132"/>
    <x v="4"/>
    <s v="Gold"/>
  </r>
  <r>
    <x v="2"/>
    <x v="6"/>
    <x v="517"/>
    <x v="115"/>
    <x v="17"/>
    <s v="Gold"/>
  </r>
  <r>
    <x v="2"/>
    <x v="6"/>
    <x v="518"/>
    <x v="139"/>
    <x v="12"/>
    <s v="Gold"/>
  </r>
  <r>
    <x v="2"/>
    <x v="6"/>
    <x v="513"/>
    <x v="5"/>
    <x v="2"/>
    <s v="Gold"/>
  </r>
  <r>
    <x v="2"/>
    <x v="15"/>
    <x v="519"/>
    <x v="67"/>
    <x v="15"/>
    <s v="Gold"/>
  </r>
  <r>
    <x v="2"/>
    <x v="6"/>
    <x v="520"/>
    <x v="123"/>
    <x v="10"/>
    <s v="Gold"/>
  </r>
  <r>
    <x v="2"/>
    <x v="6"/>
    <x v="521"/>
    <x v="160"/>
    <x v="0"/>
    <s v="Gold"/>
  </r>
  <r>
    <x v="2"/>
    <x v="6"/>
    <x v="522"/>
    <x v="112"/>
    <x v="5"/>
    <s v="Gold"/>
  </r>
  <r>
    <x v="2"/>
    <x v="6"/>
    <x v="523"/>
    <x v="55"/>
    <x v="13"/>
    <s v="Gold"/>
  </r>
  <r>
    <x v="2"/>
    <x v="15"/>
    <x v="524"/>
    <x v="67"/>
    <x v="15"/>
    <s v="Gold"/>
  </r>
  <r>
    <x v="2"/>
    <x v="15"/>
    <x v="525"/>
    <x v="67"/>
    <x v="15"/>
    <s v="Gold"/>
  </r>
  <r>
    <x v="2"/>
    <x v="6"/>
    <x v="526"/>
    <x v="129"/>
    <x v="22"/>
    <s v="Gold"/>
  </r>
  <r>
    <x v="2"/>
    <x v="6"/>
    <x v="527"/>
    <x v="43"/>
    <x v="10"/>
    <s v="Gold"/>
  </r>
  <r>
    <x v="2"/>
    <x v="9"/>
    <x v="488"/>
    <x v="161"/>
    <x v="1"/>
    <s v="Gold"/>
  </r>
  <r>
    <x v="2"/>
    <x v="6"/>
    <x v="528"/>
    <x v="160"/>
    <x v="0"/>
    <s v="Gold"/>
  </r>
  <r>
    <x v="2"/>
    <x v="6"/>
    <x v="421"/>
    <x v="139"/>
    <x v="12"/>
    <s v="Gold"/>
  </r>
  <r>
    <x v="2"/>
    <x v="6"/>
    <x v="529"/>
    <x v="162"/>
    <x v="24"/>
    <s v="Gold"/>
  </r>
  <r>
    <x v="2"/>
    <x v="6"/>
    <x v="530"/>
    <x v="115"/>
    <x v="17"/>
    <s v="Gold"/>
  </r>
  <r>
    <x v="2"/>
    <x v="6"/>
    <x v="531"/>
    <x v="55"/>
    <x v="13"/>
    <s v="Gold"/>
  </r>
  <r>
    <x v="2"/>
    <x v="6"/>
    <x v="532"/>
    <x v="115"/>
    <x v="17"/>
    <s v="Gold"/>
  </r>
  <r>
    <x v="2"/>
    <x v="6"/>
    <x v="533"/>
    <x v="30"/>
    <x v="0"/>
    <s v="Gold"/>
  </r>
  <r>
    <x v="2"/>
    <x v="6"/>
    <x v="534"/>
    <x v="34"/>
    <x v="0"/>
    <s v="Gold"/>
  </r>
  <r>
    <x v="2"/>
    <x v="6"/>
    <x v="535"/>
    <x v="139"/>
    <x v="12"/>
    <s v="Gold"/>
  </r>
  <r>
    <x v="2"/>
    <x v="6"/>
    <x v="536"/>
    <x v="126"/>
    <x v="8"/>
    <s v="Gold"/>
  </r>
  <r>
    <x v="2"/>
    <x v="6"/>
    <x v="537"/>
    <x v="115"/>
    <x v="17"/>
    <s v="Gold"/>
  </r>
  <r>
    <x v="2"/>
    <x v="6"/>
    <x v="507"/>
    <x v="160"/>
    <x v="0"/>
    <s v="Gold"/>
  </r>
  <r>
    <x v="2"/>
    <x v="6"/>
    <x v="487"/>
    <x v="158"/>
    <x v="12"/>
    <s v="Gold"/>
  </r>
  <r>
    <x v="2"/>
    <x v="6"/>
    <x v="185"/>
    <x v="21"/>
    <x v="0"/>
    <s v="Gold"/>
  </r>
  <r>
    <x v="2"/>
    <x v="6"/>
    <x v="538"/>
    <x v="141"/>
    <x v="1"/>
    <s v="Gold"/>
  </r>
  <r>
    <x v="2"/>
    <x v="6"/>
    <x v="539"/>
    <x v="119"/>
    <x v="7"/>
    <s v="Gold"/>
  </r>
  <r>
    <x v="2"/>
    <x v="1"/>
    <x v="495"/>
    <x v="117"/>
    <x v="6"/>
    <s v="Gold"/>
  </r>
  <r>
    <x v="2"/>
    <x v="1"/>
    <x v="495"/>
    <x v="135"/>
    <x v="6"/>
    <s v="Gold"/>
  </r>
  <r>
    <x v="2"/>
    <x v="6"/>
    <x v="540"/>
    <x v="160"/>
    <x v="0"/>
    <s v="Gold"/>
  </r>
  <r>
    <x v="2"/>
    <x v="6"/>
    <x v="185"/>
    <x v="7"/>
    <x v="0"/>
    <s v="Gold"/>
  </r>
  <r>
    <x v="2"/>
    <x v="15"/>
    <x v="541"/>
    <x v="163"/>
    <x v="25"/>
    <s v="Gold"/>
  </r>
  <r>
    <x v="2"/>
    <x v="6"/>
    <x v="542"/>
    <x v="157"/>
    <x v="8"/>
    <s v="Gold"/>
  </r>
  <r>
    <x v="2"/>
    <x v="6"/>
    <x v="543"/>
    <x v="123"/>
    <x v="10"/>
    <s v="Gold"/>
  </r>
  <r>
    <x v="2"/>
    <x v="6"/>
    <x v="496"/>
    <x v="31"/>
    <x v="0"/>
    <s v="Gold"/>
  </r>
  <r>
    <x v="2"/>
    <x v="6"/>
    <x v="544"/>
    <x v="143"/>
    <x v="8"/>
    <s v="Gold"/>
  </r>
  <r>
    <x v="2"/>
    <x v="6"/>
    <x v="465"/>
    <x v="122"/>
    <x v="12"/>
    <s v="Gold"/>
  </r>
  <r>
    <x v="2"/>
    <x v="15"/>
    <x v="545"/>
    <x v="163"/>
    <x v="25"/>
    <s v="Gold"/>
  </r>
  <r>
    <x v="2"/>
    <x v="6"/>
    <x v="546"/>
    <x v="151"/>
    <x v="22"/>
    <s v="Gold"/>
  </r>
  <r>
    <x v="2"/>
    <x v="1"/>
    <x v="547"/>
    <x v="156"/>
    <x v="6"/>
    <s v="Gold"/>
  </r>
  <r>
    <x v="2"/>
    <x v="15"/>
    <x v="548"/>
    <x v="163"/>
    <x v="25"/>
    <s v="Gold"/>
  </r>
  <r>
    <x v="2"/>
    <x v="6"/>
    <x v="465"/>
    <x v="120"/>
    <x v="12"/>
    <s v="Gold"/>
  </r>
  <r>
    <x v="2"/>
    <x v="6"/>
    <x v="213"/>
    <x v="43"/>
    <x v="10"/>
    <s v="Gold"/>
  </r>
  <r>
    <x v="2"/>
    <x v="15"/>
    <x v="549"/>
    <x v="67"/>
    <x v="15"/>
    <s v="Gold"/>
  </r>
  <r>
    <x v="2"/>
    <x v="15"/>
    <x v="550"/>
    <x v="163"/>
    <x v="25"/>
    <s v="Gold"/>
  </r>
  <r>
    <x v="2"/>
    <x v="15"/>
    <x v="551"/>
    <x v="163"/>
    <x v="25"/>
    <s v="Gold"/>
  </r>
  <r>
    <x v="2"/>
    <x v="15"/>
    <x v="552"/>
    <x v="163"/>
    <x v="25"/>
    <s v="Gold"/>
  </r>
  <r>
    <x v="2"/>
    <x v="6"/>
    <x v="553"/>
    <x v="43"/>
    <x v="10"/>
    <s v="Gold"/>
  </r>
  <r>
    <x v="2"/>
    <x v="15"/>
    <x v="554"/>
    <x v="163"/>
    <x v="25"/>
    <s v="Gold"/>
  </r>
  <r>
    <x v="2"/>
    <x v="6"/>
    <x v="555"/>
    <x v="164"/>
    <x v="22"/>
    <s v="Gold"/>
  </r>
  <r>
    <x v="2"/>
    <x v="15"/>
    <x v="556"/>
    <x v="163"/>
    <x v="25"/>
    <s v="Gold"/>
  </r>
  <r>
    <x v="2"/>
    <x v="6"/>
    <x v="557"/>
    <x v="140"/>
    <x v="23"/>
    <s v="Gold"/>
  </r>
  <r>
    <x v="2"/>
    <x v="6"/>
    <x v="558"/>
    <x v="141"/>
    <x v="1"/>
    <s v="Gold"/>
  </r>
  <r>
    <x v="2"/>
    <x v="6"/>
    <x v="559"/>
    <x v="141"/>
    <x v="1"/>
    <s v="Gold"/>
  </r>
  <r>
    <x v="2"/>
    <x v="7"/>
    <x v="560"/>
    <x v="133"/>
    <x v="0"/>
    <s v="Gold"/>
  </r>
  <r>
    <x v="2"/>
    <x v="6"/>
    <x v="561"/>
    <x v="55"/>
    <x v="13"/>
    <s v="Gold"/>
  </r>
  <r>
    <x v="2"/>
    <x v="6"/>
    <x v="562"/>
    <x v="10"/>
    <x v="0"/>
    <s v="Gold"/>
  </r>
  <r>
    <x v="2"/>
    <x v="6"/>
    <x v="563"/>
    <x v="158"/>
    <x v="12"/>
    <s v="Gold"/>
  </r>
  <r>
    <x v="2"/>
    <x v="6"/>
    <x v="561"/>
    <x v="142"/>
    <x v="6"/>
    <s v="Gold"/>
  </r>
  <r>
    <x v="2"/>
    <x v="15"/>
    <x v="564"/>
    <x v="67"/>
    <x v="15"/>
    <s v="Gold"/>
  </r>
  <r>
    <x v="2"/>
    <x v="6"/>
    <x v="563"/>
    <x v="147"/>
    <x v="12"/>
    <s v="Gold"/>
  </r>
  <r>
    <x v="2"/>
    <x v="15"/>
    <x v="565"/>
    <x v="67"/>
    <x v="15"/>
    <s v="Gold"/>
  </r>
  <r>
    <x v="2"/>
    <x v="6"/>
    <x v="566"/>
    <x v="90"/>
    <x v="0"/>
    <s v="Gold"/>
  </r>
  <r>
    <x v="2"/>
    <x v="6"/>
    <x v="567"/>
    <x v="78"/>
    <x v="0"/>
    <s v="Gold"/>
  </r>
  <r>
    <x v="2"/>
    <x v="6"/>
    <x v="567"/>
    <x v="71"/>
    <x v="0"/>
    <s v="Gold"/>
  </r>
  <r>
    <x v="2"/>
    <x v="6"/>
    <x v="566"/>
    <x v="0"/>
    <x v="0"/>
    <s v="Gold"/>
  </r>
  <r>
    <x v="2"/>
    <x v="6"/>
    <x v="567"/>
    <x v="14"/>
    <x v="0"/>
    <s v="Gold"/>
  </r>
  <r>
    <x v="2"/>
    <x v="6"/>
    <x v="566"/>
    <x v="84"/>
    <x v="0"/>
    <s v="Gold"/>
  </r>
  <r>
    <x v="2"/>
    <x v="6"/>
    <x v="442"/>
    <x v="113"/>
    <x v="5"/>
    <s v="Gold"/>
  </r>
  <r>
    <x v="2"/>
    <x v="6"/>
    <x v="568"/>
    <x v="155"/>
    <x v="1"/>
    <s v="Gold"/>
  </r>
  <r>
    <x v="2"/>
    <x v="6"/>
    <x v="442"/>
    <x v="145"/>
    <x v="5"/>
    <s v="Gold"/>
  </r>
  <r>
    <x v="2"/>
    <x v="6"/>
    <x v="568"/>
    <x v="141"/>
    <x v="1"/>
    <s v="Gold"/>
  </r>
  <r>
    <x v="2"/>
    <x v="6"/>
    <x v="568"/>
    <x v="1"/>
    <x v="1"/>
    <s v="Gold"/>
  </r>
  <r>
    <x v="2"/>
    <x v="6"/>
    <x v="569"/>
    <x v="18"/>
    <x v="1"/>
    <s v="Gold"/>
  </r>
  <r>
    <x v="2"/>
    <x v="6"/>
    <x v="568"/>
    <x v="18"/>
    <x v="1"/>
    <s v="Gold"/>
  </r>
  <r>
    <x v="2"/>
    <x v="6"/>
    <x v="569"/>
    <x v="128"/>
    <x v="1"/>
    <s v="Gold"/>
  </r>
  <r>
    <x v="2"/>
    <x v="6"/>
    <x v="568"/>
    <x v="154"/>
    <x v="1"/>
    <s v="Gold"/>
  </r>
  <r>
    <x v="2"/>
    <x v="6"/>
    <x v="442"/>
    <x v="114"/>
    <x v="5"/>
    <s v="Gold"/>
  </r>
  <r>
    <x v="2"/>
    <x v="6"/>
    <x v="442"/>
    <x v="111"/>
    <x v="5"/>
    <s v="Gold"/>
  </r>
  <r>
    <x v="2"/>
    <x v="6"/>
    <x v="563"/>
    <x v="146"/>
    <x v="12"/>
    <s v="Gold"/>
  </r>
  <r>
    <x v="2"/>
    <x v="11"/>
    <x v="570"/>
    <x v="127"/>
    <x v="8"/>
    <s v="Gold"/>
  </r>
  <r>
    <x v="2"/>
    <x v="6"/>
    <x v="555"/>
    <x v="138"/>
    <x v="22"/>
    <s v="Gold"/>
  </r>
  <r>
    <x v="2"/>
    <x v="15"/>
    <x v="571"/>
    <x v="67"/>
    <x v="15"/>
    <s v="Gold"/>
  </r>
  <r>
    <x v="2"/>
    <x v="6"/>
    <x v="572"/>
    <x v="115"/>
    <x v="17"/>
    <s v="Gold"/>
  </r>
  <r>
    <x v="2"/>
    <x v="6"/>
    <x v="573"/>
    <x v="20"/>
    <x v="0"/>
    <s v="Gold"/>
  </r>
  <r>
    <x v="2"/>
    <x v="15"/>
    <x v="574"/>
    <x v="67"/>
    <x v="15"/>
    <s v="Gold"/>
  </r>
  <r>
    <x v="2"/>
    <x v="8"/>
    <x v="575"/>
    <x v="61"/>
    <x v="1"/>
    <s v="Gold"/>
  </r>
  <r>
    <x v="2"/>
    <x v="15"/>
    <x v="576"/>
    <x v="67"/>
    <x v="15"/>
    <s v="Gold"/>
  </r>
  <r>
    <x v="2"/>
    <x v="6"/>
    <x v="577"/>
    <x v="165"/>
    <x v="8"/>
    <s v="Gold"/>
  </r>
  <r>
    <x v="2"/>
    <x v="6"/>
    <x v="416"/>
    <x v="5"/>
    <x v="2"/>
    <s v="Gold"/>
  </r>
  <r>
    <x v="2"/>
    <x v="6"/>
    <x v="578"/>
    <x v="43"/>
    <x v="10"/>
    <s v="Gold"/>
  </r>
  <r>
    <x v="2"/>
    <x v="6"/>
    <x v="579"/>
    <x v="8"/>
    <x v="0"/>
    <s v="Gold"/>
  </r>
  <r>
    <x v="2"/>
    <x v="6"/>
    <x v="579"/>
    <x v="15"/>
    <x v="0"/>
    <s v="Gold"/>
  </r>
  <r>
    <x v="2"/>
    <x v="15"/>
    <x v="580"/>
    <x v="163"/>
    <x v="25"/>
    <s v="Gold"/>
  </r>
  <r>
    <x v="2"/>
    <x v="6"/>
    <x v="581"/>
    <x v="160"/>
    <x v="0"/>
    <s v="Gold"/>
  </r>
  <r>
    <x v="2"/>
    <x v="6"/>
    <x v="582"/>
    <x v="139"/>
    <x v="12"/>
    <s v="Gold"/>
  </r>
  <r>
    <x v="2"/>
    <x v="6"/>
    <x v="579"/>
    <x v="152"/>
    <x v="0"/>
    <s v="Gold"/>
  </r>
  <r>
    <x v="2"/>
    <x v="15"/>
    <x v="583"/>
    <x v="82"/>
    <x v="17"/>
    <s v="Gold"/>
  </r>
  <r>
    <x v="2"/>
    <x v="6"/>
    <x v="584"/>
    <x v="115"/>
    <x v="17"/>
    <s v="Gold"/>
  </r>
  <r>
    <x v="2"/>
    <x v="15"/>
    <x v="585"/>
    <x v="163"/>
    <x v="25"/>
    <s v="Gold"/>
  </r>
  <r>
    <x v="2"/>
    <x v="6"/>
    <x v="586"/>
    <x v="96"/>
    <x v="19"/>
    <s v="Gold"/>
  </r>
  <r>
    <x v="2"/>
    <x v="6"/>
    <x v="587"/>
    <x v="149"/>
    <x v="10"/>
    <s v="Gold"/>
  </r>
  <r>
    <x v="2"/>
    <x v="8"/>
    <x v="575"/>
    <x v="141"/>
    <x v="1"/>
    <s v="Gold"/>
  </r>
  <r>
    <x v="2"/>
    <x v="6"/>
    <x v="481"/>
    <x v="13"/>
    <x v="1"/>
    <s v="Gold"/>
  </r>
  <r>
    <x v="2"/>
    <x v="20"/>
    <x v="261"/>
    <x v="159"/>
    <x v="4"/>
    <s v="Gold"/>
  </r>
  <r>
    <x v="2"/>
    <x v="20"/>
    <x v="261"/>
    <x v="28"/>
    <x v="4"/>
    <s v="Gold"/>
  </r>
  <r>
    <x v="2"/>
    <x v="15"/>
    <x v="588"/>
    <x v="163"/>
    <x v="25"/>
    <s v="Gold"/>
  </r>
  <r>
    <x v="2"/>
    <x v="6"/>
    <x v="589"/>
    <x v="115"/>
    <x v="17"/>
    <s v="Gold"/>
  </r>
  <r>
    <x v="2"/>
    <x v="6"/>
    <x v="590"/>
    <x v="115"/>
    <x v="17"/>
    <s v="Gold"/>
  </r>
  <r>
    <x v="2"/>
    <x v="11"/>
    <x v="591"/>
    <x v="124"/>
    <x v="8"/>
    <s v="Gold"/>
  </r>
  <r>
    <x v="2"/>
    <x v="6"/>
    <x v="592"/>
    <x v="123"/>
    <x v="10"/>
    <s v="Gold"/>
  </r>
  <r>
    <x v="2"/>
    <x v="6"/>
    <x v="593"/>
    <x v="123"/>
    <x v="10"/>
    <s v="Gold"/>
  </r>
  <r>
    <x v="2"/>
    <x v="6"/>
    <x v="263"/>
    <x v="43"/>
    <x v="10"/>
    <s v="Gold"/>
  </r>
  <r>
    <x v="2"/>
    <x v="6"/>
    <x v="594"/>
    <x v="43"/>
    <x v="10"/>
    <s v="Gold"/>
  </r>
  <r>
    <x v="2"/>
    <x v="6"/>
    <x v="481"/>
    <x v="1"/>
    <x v="1"/>
    <s v="Gold"/>
  </r>
  <r>
    <x v="2"/>
    <x v="6"/>
    <x v="481"/>
    <x v="32"/>
    <x v="1"/>
    <s v="Gold"/>
  </r>
  <r>
    <x v="2"/>
    <x v="6"/>
    <x v="256"/>
    <x v="80"/>
    <x v="0"/>
    <s v="Gold"/>
  </r>
  <r>
    <x v="2"/>
    <x v="6"/>
    <x v="477"/>
    <x v="148"/>
    <x v="6"/>
    <s v="Gold"/>
  </r>
  <r>
    <x v="2"/>
    <x v="6"/>
    <x v="477"/>
    <x v="125"/>
    <x v="6"/>
    <s v="Gold"/>
  </r>
  <r>
    <x v="2"/>
    <x v="6"/>
    <x v="595"/>
    <x v="24"/>
    <x v="0"/>
    <s v="Gold"/>
  </r>
  <r>
    <x v="2"/>
    <x v="6"/>
    <x v="477"/>
    <x v="142"/>
    <x v="6"/>
    <s v="Gold"/>
  </r>
  <r>
    <x v="2"/>
    <x v="6"/>
    <x v="478"/>
    <x v="131"/>
    <x v="5"/>
    <s v="Gold"/>
  </r>
  <r>
    <x v="2"/>
    <x v="15"/>
    <x v="596"/>
    <x v="67"/>
    <x v="15"/>
    <s v="Gold"/>
  </r>
  <r>
    <x v="2"/>
    <x v="6"/>
    <x v="597"/>
    <x v="44"/>
    <x v="10"/>
    <s v="Gold"/>
  </r>
  <r>
    <x v="2"/>
    <x v="6"/>
    <x v="598"/>
    <x v="141"/>
    <x v="1"/>
    <s v="Gold"/>
  </r>
  <r>
    <x v="2"/>
    <x v="6"/>
    <x v="599"/>
    <x v="115"/>
    <x v="17"/>
    <s v="Gold"/>
  </r>
  <r>
    <x v="2"/>
    <x v="6"/>
    <x v="600"/>
    <x v="136"/>
    <x v="10"/>
    <s v="Gold"/>
  </r>
  <r>
    <x v="2"/>
    <x v="6"/>
    <x v="601"/>
    <x v="43"/>
    <x v="10"/>
    <s v="Gold"/>
  </r>
  <r>
    <x v="2"/>
    <x v="6"/>
    <x v="602"/>
    <x v="121"/>
    <x v="8"/>
    <s v="Gold"/>
  </r>
  <r>
    <x v="2"/>
    <x v="6"/>
    <x v="603"/>
    <x v="38"/>
    <x v="1"/>
    <s v="Gold"/>
  </r>
  <r>
    <x v="2"/>
    <x v="15"/>
    <x v="604"/>
    <x v="67"/>
    <x v="15"/>
    <s v="Gold"/>
  </r>
  <r>
    <x v="2"/>
    <x v="15"/>
    <x v="605"/>
    <x v="67"/>
    <x v="15"/>
    <s v="Gold"/>
  </r>
  <r>
    <x v="2"/>
    <x v="6"/>
    <x v="606"/>
    <x v="43"/>
    <x v="10"/>
    <s v="Gold"/>
  </r>
  <r>
    <x v="2"/>
    <x v="15"/>
    <x v="607"/>
    <x v="153"/>
    <x v="0"/>
    <s v="Gold"/>
  </r>
  <r>
    <x v="2"/>
    <x v="6"/>
    <x v="459"/>
    <x v="142"/>
    <x v="6"/>
    <s v="Gold"/>
  </r>
  <r>
    <x v="2"/>
    <x v="6"/>
    <x v="459"/>
    <x v="55"/>
    <x v="13"/>
    <s v="Gold"/>
  </r>
  <r>
    <x v="2"/>
    <x v="20"/>
    <x v="608"/>
    <x v="159"/>
    <x v="4"/>
    <s v="Gold"/>
  </r>
  <r>
    <x v="2"/>
    <x v="15"/>
    <x v="609"/>
    <x v="163"/>
    <x v="25"/>
    <s v="Gold"/>
  </r>
  <r>
    <x v="2"/>
    <x v="20"/>
    <x v="608"/>
    <x v="4"/>
    <x v="4"/>
    <s v="Gold"/>
  </r>
  <r>
    <x v="2"/>
    <x v="6"/>
    <x v="610"/>
    <x v="137"/>
    <x v="6"/>
    <s v="Gold"/>
  </r>
  <r>
    <x v="2"/>
    <x v="6"/>
    <x v="264"/>
    <x v="86"/>
    <x v="0"/>
    <s v="Gold"/>
  </r>
  <r>
    <x v="2"/>
    <x v="6"/>
    <x v="264"/>
    <x v="69"/>
    <x v="0"/>
    <s v="Gold"/>
  </r>
  <r>
    <x v="2"/>
    <x v="20"/>
    <x v="261"/>
    <x v="91"/>
    <x v="4"/>
    <s v="Gold"/>
  </r>
  <r>
    <x v="2"/>
    <x v="6"/>
    <x v="611"/>
    <x v="115"/>
    <x v="17"/>
    <s v="Gold"/>
  </r>
  <r>
    <x v="2"/>
    <x v="6"/>
    <x v="478"/>
    <x v="130"/>
    <x v="5"/>
    <s v="Gold"/>
  </r>
  <r>
    <x v="2"/>
    <x v="6"/>
    <x v="264"/>
    <x v="48"/>
    <x v="0"/>
    <s v="Gold"/>
  </r>
  <r>
    <x v="2"/>
    <x v="6"/>
    <x v="612"/>
    <x v="150"/>
    <x v="1"/>
    <s v="Gold"/>
  </r>
  <r>
    <x v="2"/>
    <x v="6"/>
    <x v="613"/>
    <x v="123"/>
    <x v="10"/>
    <s v="Silver"/>
  </r>
  <r>
    <x v="2"/>
    <x v="6"/>
    <x v="614"/>
    <x v="67"/>
    <x v="15"/>
    <s v="Silver"/>
  </r>
  <r>
    <x v="2"/>
    <x v="6"/>
    <x v="411"/>
    <x v="130"/>
    <x v="5"/>
    <s v="Silver"/>
  </r>
  <r>
    <x v="2"/>
    <x v="6"/>
    <x v="615"/>
    <x v="55"/>
    <x v="13"/>
    <s v="Silver"/>
  </r>
  <r>
    <x v="2"/>
    <x v="6"/>
    <x v="616"/>
    <x v="165"/>
    <x v="8"/>
    <s v="Silver"/>
  </r>
  <r>
    <x v="2"/>
    <x v="6"/>
    <x v="617"/>
    <x v="123"/>
    <x v="10"/>
    <s v="Silver"/>
  </r>
  <r>
    <x v="2"/>
    <x v="6"/>
    <x v="618"/>
    <x v="137"/>
    <x v="6"/>
    <s v="Silver"/>
  </r>
  <r>
    <x v="2"/>
    <x v="6"/>
    <x v="619"/>
    <x v="124"/>
    <x v="8"/>
    <s v="Silver"/>
  </r>
  <r>
    <x v="2"/>
    <x v="6"/>
    <x v="620"/>
    <x v="139"/>
    <x v="12"/>
    <s v="Silver"/>
  </r>
  <r>
    <x v="2"/>
    <x v="6"/>
    <x v="440"/>
    <x v="112"/>
    <x v="5"/>
    <s v="Silver"/>
  </r>
  <r>
    <x v="2"/>
    <x v="6"/>
    <x v="518"/>
    <x v="122"/>
    <x v="12"/>
    <s v="Silver"/>
  </r>
  <r>
    <x v="2"/>
    <x v="6"/>
    <x v="518"/>
    <x v="120"/>
    <x v="12"/>
    <s v="Silver"/>
  </r>
  <r>
    <x v="2"/>
    <x v="6"/>
    <x v="621"/>
    <x v="129"/>
    <x v="22"/>
    <s v="Silver"/>
  </r>
  <r>
    <x v="2"/>
    <x v="6"/>
    <x v="428"/>
    <x v="128"/>
    <x v="1"/>
    <s v="Silver"/>
  </r>
  <r>
    <x v="2"/>
    <x v="6"/>
    <x v="622"/>
    <x v="142"/>
    <x v="6"/>
    <s v="Silver"/>
  </r>
  <r>
    <x v="2"/>
    <x v="6"/>
    <x v="528"/>
    <x v="15"/>
    <x v="0"/>
    <s v="Silver"/>
  </r>
  <r>
    <x v="2"/>
    <x v="6"/>
    <x v="623"/>
    <x v="163"/>
    <x v="25"/>
    <s v="Silver"/>
  </r>
  <r>
    <x v="2"/>
    <x v="15"/>
    <x v="624"/>
    <x v="43"/>
    <x v="10"/>
    <s v="Silver"/>
  </r>
  <r>
    <x v="2"/>
    <x v="6"/>
    <x v="625"/>
    <x v="160"/>
    <x v="0"/>
    <s v="Silver"/>
  </r>
  <r>
    <x v="2"/>
    <x v="6"/>
    <x v="625"/>
    <x v="8"/>
    <x v="0"/>
    <s v="Silver"/>
  </r>
  <r>
    <x v="2"/>
    <x v="6"/>
    <x v="626"/>
    <x v="96"/>
    <x v="19"/>
    <s v="Silver"/>
  </r>
  <r>
    <x v="2"/>
    <x v="6"/>
    <x v="627"/>
    <x v="123"/>
    <x v="10"/>
    <s v="Silver"/>
  </r>
  <r>
    <x v="2"/>
    <x v="6"/>
    <x v="628"/>
    <x v="14"/>
    <x v="0"/>
    <s v="Silver"/>
  </r>
  <r>
    <x v="2"/>
    <x v="6"/>
    <x v="485"/>
    <x v="86"/>
    <x v="0"/>
    <s v="Silver"/>
  </r>
  <r>
    <x v="2"/>
    <x v="6"/>
    <x v="514"/>
    <x v="136"/>
    <x v="10"/>
    <s v="Silver"/>
  </r>
  <r>
    <x v="2"/>
    <x v="6"/>
    <x v="628"/>
    <x v="78"/>
    <x v="0"/>
    <s v="Silver"/>
  </r>
  <r>
    <x v="2"/>
    <x v="6"/>
    <x v="629"/>
    <x v="140"/>
    <x v="23"/>
    <s v="Silver"/>
  </r>
  <r>
    <x v="2"/>
    <x v="6"/>
    <x v="630"/>
    <x v="142"/>
    <x v="6"/>
    <s v="Silver"/>
  </r>
  <r>
    <x v="2"/>
    <x v="15"/>
    <x v="631"/>
    <x v="43"/>
    <x v="10"/>
    <s v="Silver"/>
  </r>
  <r>
    <x v="2"/>
    <x v="6"/>
    <x v="632"/>
    <x v="55"/>
    <x v="13"/>
    <s v="Silver"/>
  </r>
  <r>
    <x v="2"/>
    <x v="6"/>
    <x v="432"/>
    <x v="159"/>
    <x v="4"/>
    <s v="Silver"/>
  </r>
  <r>
    <x v="2"/>
    <x v="6"/>
    <x v="422"/>
    <x v="28"/>
    <x v="4"/>
    <s v="Silver"/>
  </r>
  <r>
    <x v="2"/>
    <x v="6"/>
    <x v="633"/>
    <x v="141"/>
    <x v="1"/>
    <s v="Silver"/>
  </r>
  <r>
    <x v="2"/>
    <x v="6"/>
    <x v="432"/>
    <x v="91"/>
    <x v="4"/>
    <s v="Silver"/>
  </r>
  <r>
    <x v="2"/>
    <x v="6"/>
    <x v="634"/>
    <x v="157"/>
    <x v="8"/>
    <s v="Silver"/>
  </r>
  <r>
    <x v="2"/>
    <x v="6"/>
    <x v="635"/>
    <x v="115"/>
    <x v="17"/>
    <s v="Silver"/>
  </r>
  <r>
    <x v="2"/>
    <x v="6"/>
    <x v="526"/>
    <x v="116"/>
    <x v="22"/>
    <s v="Silver"/>
  </r>
  <r>
    <x v="2"/>
    <x v="6"/>
    <x v="636"/>
    <x v="55"/>
    <x v="13"/>
    <s v="Silver"/>
  </r>
  <r>
    <x v="2"/>
    <x v="6"/>
    <x v="637"/>
    <x v="163"/>
    <x v="25"/>
    <s v="Silver"/>
  </r>
  <r>
    <x v="2"/>
    <x v="6"/>
    <x v="630"/>
    <x v="55"/>
    <x v="13"/>
    <s v="Silver"/>
  </r>
  <r>
    <x v="2"/>
    <x v="6"/>
    <x v="638"/>
    <x v="115"/>
    <x v="17"/>
    <s v="Silver"/>
  </r>
  <r>
    <x v="2"/>
    <x v="6"/>
    <x v="639"/>
    <x v="166"/>
    <x v="22"/>
    <s v="Silver"/>
  </r>
  <r>
    <x v="2"/>
    <x v="6"/>
    <x v="640"/>
    <x v="31"/>
    <x v="0"/>
    <s v="Silver"/>
  </r>
  <r>
    <x v="2"/>
    <x v="6"/>
    <x v="641"/>
    <x v="67"/>
    <x v="15"/>
    <s v="Silver"/>
  </r>
  <r>
    <x v="2"/>
    <x v="6"/>
    <x v="642"/>
    <x v="141"/>
    <x v="1"/>
    <s v="Silver"/>
  </r>
  <r>
    <x v="2"/>
    <x v="6"/>
    <x v="643"/>
    <x v="139"/>
    <x v="12"/>
    <s v="Silver"/>
  </r>
  <r>
    <x v="2"/>
    <x v="6"/>
    <x v="644"/>
    <x v="0"/>
    <x v="0"/>
    <s v="Silver"/>
  </r>
  <r>
    <x v="2"/>
    <x v="6"/>
    <x v="645"/>
    <x v="115"/>
    <x v="17"/>
    <s v="Silver"/>
  </r>
  <r>
    <x v="2"/>
    <x v="6"/>
    <x v="644"/>
    <x v="84"/>
    <x v="0"/>
    <s v="Silver"/>
  </r>
  <r>
    <x v="2"/>
    <x v="6"/>
    <x v="477"/>
    <x v="118"/>
    <x v="6"/>
    <s v="Silver"/>
  </r>
  <r>
    <x v="2"/>
    <x v="15"/>
    <x v="646"/>
    <x v="43"/>
    <x v="10"/>
    <s v="Silver"/>
  </r>
  <r>
    <x v="2"/>
    <x v="7"/>
    <x v="647"/>
    <x v="152"/>
    <x v="0"/>
    <s v="Silver"/>
  </r>
  <r>
    <x v="2"/>
    <x v="6"/>
    <x v="648"/>
    <x v="146"/>
    <x v="12"/>
    <s v="Silver"/>
  </r>
  <r>
    <x v="2"/>
    <x v="6"/>
    <x v="408"/>
    <x v="5"/>
    <x v="2"/>
    <s v="Silver"/>
  </r>
  <r>
    <x v="2"/>
    <x v="6"/>
    <x v="649"/>
    <x v="141"/>
    <x v="1"/>
    <s v="Silver"/>
  </r>
  <r>
    <x v="2"/>
    <x v="6"/>
    <x v="650"/>
    <x v="67"/>
    <x v="15"/>
    <s v="Silver"/>
  </r>
  <r>
    <x v="2"/>
    <x v="6"/>
    <x v="651"/>
    <x v="67"/>
    <x v="15"/>
    <s v="Silver"/>
  </r>
  <r>
    <x v="2"/>
    <x v="6"/>
    <x v="478"/>
    <x v="111"/>
    <x v="5"/>
    <s v="Silver"/>
  </r>
  <r>
    <x v="2"/>
    <x v="6"/>
    <x v="409"/>
    <x v="145"/>
    <x v="5"/>
    <s v="Silver"/>
  </r>
  <r>
    <x v="2"/>
    <x v="6"/>
    <x v="652"/>
    <x v="80"/>
    <x v="0"/>
    <s v="Silver"/>
  </r>
  <r>
    <x v="2"/>
    <x v="6"/>
    <x v="478"/>
    <x v="113"/>
    <x v="5"/>
    <s v="Silver"/>
  </r>
  <r>
    <x v="2"/>
    <x v="6"/>
    <x v="653"/>
    <x v="71"/>
    <x v="0"/>
    <s v="Silver"/>
  </r>
  <r>
    <x v="2"/>
    <x v="6"/>
    <x v="478"/>
    <x v="114"/>
    <x v="5"/>
    <s v="Silver"/>
  </r>
  <r>
    <x v="2"/>
    <x v="1"/>
    <x v="547"/>
    <x v="134"/>
    <x v="6"/>
    <s v="Silver"/>
  </r>
  <r>
    <x v="2"/>
    <x v="6"/>
    <x v="648"/>
    <x v="147"/>
    <x v="12"/>
    <s v="Silver"/>
  </r>
  <r>
    <x v="2"/>
    <x v="6"/>
    <x v="654"/>
    <x v="163"/>
    <x v="25"/>
    <s v="Silver"/>
  </r>
  <r>
    <x v="2"/>
    <x v="6"/>
    <x v="655"/>
    <x v="163"/>
    <x v="25"/>
    <s v="Silver"/>
  </r>
  <r>
    <x v="2"/>
    <x v="15"/>
    <x v="656"/>
    <x v="43"/>
    <x v="10"/>
    <s v="Silver"/>
  </r>
  <r>
    <x v="2"/>
    <x v="6"/>
    <x v="657"/>
    <x v="115"/>
    <x v="17"/>
    <s v="Silver"/>
  </r>
  <r>
    <x v="2"/>
    <x v="6"/>
    <x v="658"/>
    <x v="141"/>
    <x v="1"/>
    <s v="Silver"/>
  </r>
  <r>
    <x v="2"/>
    <x v="6"/>
    <x v="659"/>
    <x v="96"/>
    <x v="19"/>
    <s v="Silver"/>
  </r>
  <r>
    <x v="2"/>
    <x v="6"/>
    <x v="660"/>
    <x v="96"/>
    <x v="19"/>
    <s v="Silver"/>
  </r>
  <r>
    <x v="2"/>
    <x v="6"/>
    <x v="496"/>
    <x v="34"/>
    <x v="0"/>
    <s v="Silver"/>
  </r>
  <r>
    <x v="2"/>
    <x v="6"/>
    <x v="661"/>
    <x v="141"/>
    <x v="1"/>
    <s v="Silver"/>
  </r>
  <r>
    <x v="2"/>
    <x v="6"/>
    <x v="662"/>
    <x v="24"/>
    <x v="0"/>
    <s v="Silver"/>
  </r>
  <r>
    <x v="2"/>
    <x v="6"/>
    <x v="663"/>
    <x v="67"/>
    <x v="15"/>
    <s v="Silver"/>
  </r>
  <r>
    <x v="2"/>
    <x v="6"/>
    <x v="664"/>
    <x v="30"/>
    <x v="0"/>
    <s v="Silver"/>
  </r>
  <r>
    <x v="2"/>
    <x v="6"/>
    <x v="665"/>
    <x v="115"/>
    <x v="17"/>
    <s v="Silver"/>
  </r>
  <r>
    <x v="2"/>
    <x v="6"/>
    <x v="278"/>
    <x v="44"/>
    <x v="10"/>
    <s v="Silver"/>
  </r>
  <r>
    <x v="2"/>
    <x v="6"/>
    <x v="666"/>
    <x v="69"/>
    <x v="0"/>
    <s v="Silver"/>
  </r>
  <r>
    <x v="2"/>
    <x v="6"/>
    <x v="667"/>
    <x v="115"/>
    <x v="17"/>
    <s v="Silver"/>
  </r>
  <r>
    <x v="2"/>
    <x v="6"/>
    <x v="668"/>
    <x v="5"/>
    <x v="2"/>
    <s v="Silver"/>
  </r>
  <r>
    <x v="2"/>
    <x v="8"/>
    <x v="575"/>
    <x v="161"/>
    <x v="1"/>
    <s v="Silver"/>
  </r>
  <r>
    <x v="2"/>
    <x v="1"/>
    <x v="414"/>
    <x v="127"/>
    <x v="8"/>
    <s v="Silver"/>
  </r>
  <r>
    <x v="2"/>
    <x v="6"/>
    <x v="666"/>
    <x v="48"/>
    <x v="0"/>
    <s v="Silver"/>
  </r>
  <r>
    <x v="2"/>
    <x v="6"/>
    <x v="579"/>
    <x v="160"/>
    <x v="0"/>
    <s v="Silver"/>
  </r>
  <r>
    <x v="2"/>
    <x v="6"/>
    <x v="669"/>
    <x v="67"/>
    <x v="15"/>
    <s v="Silver"/>
  </r>
  <r>
    <x v="2"/>
    <x v="6"/>
    <x v="670"/>
    <x v="67"/>
    <x v="15"/>
    <s v="Silver"/>
  </r>
  <r>
    <x v="2"/>
    <x v="0"/>
    <x v="418"/>
    <x v="135"/>
    <x v="6"/>
    <s v="Silver"/>
  </r>
  <r>
    <x v="2"/>
    <x v="6"/>
    <x v="671"/>
    <x v="67"/>
    <x v="15"/>
    <s v="Silver"/>
  </r>
  <r>
    <x v="2"/>
    <x v="6"/>
    <x v="672"/>
    <x v="67"/>
    <x v="15"/>
    <s v="Silver"/>
  </r>
  <r>
    <x v="2"/>
    <x v="6"/>
    <x v="668"/>
    <x v="2"/>
    <x v="2"/>
    <s v="Silver"/>
  </r>
  <r>
    <x v="2"/>
    <x v="6"/>
    <x v="419"/>
    <x v="144"/>
    <x v="6"/>
    <s v="Silver"/>
  </r>
  <r>
    <x v="2"/>
    <x v="6"/>
    <x v="539"/>
    <x v="25"/>
    <x v="7"/>
    <s v="Silver"/>
  </r>
  <r>
    <x v="2"/>
    <x v="15"/>
    <x v="673"/>
    <x v="43"/>
    <x v="10"/>
    <s v="Silver"/>
  </r>
  <r>
    <x v="2"/>
    <x v="6"/>
    <x v="674"/>
    <x v="143"/>
    <x v="8"/>
    <s v="Silver"/>
  </r>
  <r>
    <x v="2"/>
    <x v="6"/>
    <x v="675"/>
    <x v="163"/>
    <x v="25"/>
    <s v="Silver"/>
  </r>
  <r>
    <x v="2"/>
    <x v="6"/>
    <x v="498"/>
    <x v="115"/>
    <x v="17"/>
    <s v="Silver"/>
  </r>
  <r>
    <x v="2"/>
    <x v="6"/>
    <x v="587"/>
    <x v="136"/>
    <x v="10"/>
    <s v="Silver"/>
  </r>
  <r>
    <x v="2"/>
    <x v="6"/>
    <x v="676"/>
    <x v="149"/>
    <x v="10"/>
    <s v="Silver"/>
  </r>
  <r>
    <x v="2"/>
    <x v="6"/>
    <x v="677"/>
    <x v="67"/>
    <x v="15"/>
    <s v="Silver"/>
  </r>
  <r>
    <x v="2"/>
    <x v="15"/>
    <x v="678"/>
    <x v="43"/>
    <x v="10"/>
    <s v="Silver"/>
  </r>
  <r>
    <x v="2"/>
    <x v="6"/>
    <x v="679"/>
    <x v="115"/>
    <x v="17"/>
    <s v="Silver"/>
  </r>
  <r>
    <x v="2"/>
    <x v="6"/>
    <x v="680"/>
    <x v="132"/>
    <x v="4"/>
    <s v="Silver"/>
  </r>
  <r>
    <x v="2"/>
    <x v="6"/>
    <x v="503"/>
    <x v="115"/>
    <x v="17"/>
    <s v="Silver"/>
  </r>
  <r>
    <x v="2"/>
    <x v="6"/>
    <x v="500"/>
    <x v="38"/>
    <x v="1"/>
    <s v="Silver"/>
  </r>
  <r>
    <x v="2"/>
    <x v="6"/>
    <x v="681"/>
    <x v="115"/>
    <x v="17"/>
    <s v="Silver"/>
  </r>
  <r>
    <x v="2"/>
    <x v="6"/>
    <x v="417"/>
    <x v="67"/>
    <x v="15"/>
    <s v="Silver"/>
  </r>
  <r>
    <x v="2"/>
    <x v="6"/>
    <x v="481"/>
    <x v="155"/>
    <x v="1"/>
    <s v="Silver"/>
  </r>
  <r>
    <x v="2"/>
    <x v="6"/>
    <x v="682"/>
    <x v="142"/>
    <x v="6"/>
    <s v="Silver"/>
  </r>
  <r>
    <x v="2"/>
    <x v="6"/>
    <x v="683"/>
    <x v="142"/>
    <x v="6"/>
    <s v="Silver"/>
  </r>
  <r>
    <x v="2"/>
    <x v="6"/>
    <x v="684"/>
    <x v="131"/>
    <x v="5"/>
    <s v="Silver"/>
  </r>
  <r>
    <x v="2"/>
    <x v="6"/>
    <x v="481"/>
    <x v="154"/>
    <x v="1"/>
    <s v="Silver"/>
  </r>
  <r>
    <x v="2"/>
    <x v="6"/>
    <x v="685"/>
    <x v="123"/>
    <x v="10"/>
    <s v="Silver"/>
  </r>
  <r>
    <x v="2"/>
    <x v="6"/>
    <x v="686"/>
    <x v="121"/>
    <x v="8"/>
    <s v="Silver"/>
  </r>
  <r>
    <x v="2"/>
    <x v="6"/>
    <x v="448"/>
    <x v="90"/>
    <x v="0"/>
    <s v="Silver"/>
  </r>
  <r>
    <x v="2"/>
    <x v="6"/>
    <x v="568"/>
    <x v="32"/>
    <x v="1"/>
    <s v="Silver"/>
  </r>
  <r>
    <x v="2"/>
    <x v="6"/>
    <x v="449"/>
    <x v="4"/>
    <x v="4"/>
    <s v="Silver"/>
  </r>
  <r>
    <x v="2"/>
    <x v="6"/>
    <x v="687"/>
    <x v="21"/>
    <x v="0"/>
    <s v="Silver"/>
  </r>
  <r>
    <x v="2"/>
    <x v="6"/>
    <x v="452"/>
    <x v="160"/>
    <x v="0"/>
    <s v="Silver"/>
  </r>
  <r>
    <x v="2"/>
    <x v="6"/>
    <x v="688"/>
    <x v="138"/>
    <x v="22"/>
    <s v="Silver"/>
  </r>
  <r>
    <x v="2"/>
    <x v="6"/>
    <x v="689"/>
    <x v="55"/>
    <x v="13"/>
    <s v="Silver"/>
  </r>
  <r>
    <x v="2"/>
    <x v="6"/>
    <x v="690"/>
    <x v="139"/>
    <x v="12"/>
    <s v="Silver"/>
  </r>
  <r>
    <x v="2"/>
    <x v="6"/>
    <x v="589"/>
    <x v="82"/>
    <x v="17"/>
    <s v="Silver"/>
  </r>
  <r>
    <x v="2"/>
    <x v="4"/>
    <x v="455"/>
    <x v="148"/>
    <x v="6"/>
    <s v="Silver"/>
  </r>
  <r>
    <x v="2"/>
    <x v="6"/>
    <x v="598"/>
    <x v="150"/>
    <x v="1"/>
    <s v="Silver"/>
  </r>
  <r>
    <x v="2"/>
    <x v="4"/>
    <x v="455"/>
    <x v="125"/>
    <x v="6"/>
    <s v="Silver"/>
  </r>
  <r>
    <x v="2"/>
    <x v="6"/>
    <x v="691"/>
    <x v="160"/>
    <x v="0"/>
    <s v="Silver"/>
  </r>
  <r>
    <x v="2"/>
    <x v="4"/>
    <x v="455"/>
    <x v="117"/>
    <x v="6"/>
    <s v="Silver"/>
  </r>
  <r>
    <x v="2"/>
    <x v="6"/>
    <x v="256"/>
    <x v="153"/>
    <x v="0"/>
    <s v="Silver"/>
  </r>
  <r>
    <x v="2"/>
    <x v="6"/>
    <x v="692"/>
    <x v="133"/>
    <x v="0"/>
    <s v="Silver"/>
  </r>
  <r>
    <x v="2"/>
    <x v="6"/>
    <x v="693"/>
    <x v="159"/>
    <x v="4"/>
    <s v="Silver"/>
  </r>
  <r>
    <x v="2"/>
    <x v="6"/>
    <x v="682"/>
    <x v="55"/>
    <x v="13"/>
    <s v="Silver"/>
  </r>
  <r>
    <x v="3"/>
    <x v="4"/>
    <x v="694"/>
    <x v="0"/>
    <x v="0"/>
    <s v="Bronze"/>
  </r>
  <r>
    <x v="3"/>
    <x v="17"/>
    <x v="695"/>
    <x v="141"/>
    <x v="1"/>
    <s v="Bronze"/>
  </r>
  <r>
    <x v="3"/>
    <x v="4"/>
    <x v="694"/>
    <x v="14"/>
    <x v="0"/>
    <s v="Bronze"/>
  </r>
  <r>
    <x v="3"/>
    <x v="3"/>
    <x v="696"/>
    <x v="167"/>
    <x v="8"/>
    <s v="Bronze"/>
  </r>
  <r>
    <x v="3"/>
    <x v="5"/>
    <x v="697"/>
    <x v="46"/>
    <x v="10"/>
    <s v="Bronze"/>
  </r>
  <r>
    <x v="3"/>
    <x v="5"/>
    <x v="697"/>
    <x v="168"/>
    <x v="10"/>
    <s v="Bronze"/>
  </r>
  <r>
    <x v="3"/>
    <x v="16"/>
    <x v="698"/>
    <x v="5"/>
    <x v="2"/>
    <s v="Bronze"/>
  </r>
  <r>
    <x v="3"/>
    <x v="24"/>
    <x v="698"/>
    <x v="5"/>
    <x v="2"/>
    <s v="Bronze"/>
  </r>
  <r>
    <x v="3"/>
    <x v="13"/>
    <x v="699"/>
    <x v="96"/>
    <x v="19"/>
    <s v="Bronze"/>
  </r>
  <r>
    <x v="3"/>
    <x v="13"/>
    <x v="700"/>
    <x v="96"/>
    <x v="19"/>
    <s v="Bronze"/>
  </r>
  <r>
    <x v="3"/>
    <x v="13"/>
    <x v="701"/>
    <x v="96"/>
    <x v="19"/>
    <s v="Bronze"/>
  </r>
  <r>
    <x v="3"/>
    <x v="6"/>
    <x v="702"/>
    <x v="24"/>
    <x v="0"/>
    <s v="Bronze"/>
  </r>
  <r>
    <x v="3"/>
    <x v="7"/>
    <x v="277"/>
    <x v="169"/>
    <x v="6"/>
    <s v="Bronze"/>
  </r>
</pivotCacheRecords>
</file>

<file path=xl/pivotCache/pivotCacheRecords6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x v="0"/>
    <x v="0"/>
    <x v="0"/>
  </r>
  <r>
    <x v="1"/>
    <x v="1"/>
    <x v="1"/>
  </r>
  <r>
    <x v="2"/>
    <x v="2"/>
    <x v="2"/>
  </r>
  <r>
    <x v="0"/>
    <x v="3"/>
    <x v="3"/>
  </r>
  <r>
    <x v="3"/>
    <x v="4"/>
    <x v="4"/>
  </r>
  <r>
    <x v="2"/>
    <x v="5"/>
    <x v="5"/>
  </r>
  <r>
    <x v="2"/>
    <x v="6"/>
    <x v="6"/>
  </r>
  <r>
    <x v="0"/>
    <x v="1"/>
    <x v="7"/>
  </r>
  <r>
    <x v="0"/>
    <x v="7"/>
    <x v="8"/>
  </r>
  <r>
    <x v="0"/>
    <x v="4"/>
    <x v="9"/>
  </r>
  <r>
    <x v="0"/>
    <x v="8"/>
    <x v="10"/>
  </r>
  <r>
    <x v="2"/>
    <x v="9"/>
    <x v="11"/>
  </r>
  <r>
    <x v="4"/>
    <x v="10"/>
    <x v="12"/>
  </r>
  <r>
    <x v="1"/>
    <x v="4"/>
    <x v="13"/>
  </r>
  <r>
    <x v="1"/>
    <x v="3"/>
    <x v="14"/>
  </r>
  <r>
    <x v="1"/>
    <x v="8"/>
    <x v="15"/>
  </r>
  <r>
    <x v="4"/>
    <x v="11"/>
    <x v="16"/>
  </r>
  <r>
    <x v="2"/>
    <x v="1"/>
    <x v="17"/>
  </r>
  <r>
    <x v="4"/>
    <x v="5"/>
    <x v="18"/>
  </r>
  <r>
    <x v="4"/>
    <x v="6"/>
    <x v="19"/>
  </r>
  <r>
    <x v="2"/>
    <x v="4"/>
    <x v="20"/>
  </r>
  <r>
    <x v="0"/>
    <x v="9"/>
    <x v="21"/>
  </r>
  <r>
    <x v="2"/>
    <x v="7"/>
    <x v="22"/>
  </r>
  <r>
    <x v="2"/>
    <x v="0"/>
    <x v="23"/>
  </r>
  <r>
    <x v="1"/>
    <x v="7"/>
    <x v="24"/>
  </r>
  <r>
    <x v="1"/>
    <x v="6"/>
    <x v="25"/>
  </r>
  <r>
    <x v="5"/>
    <x v="12"/>
    <x v="26"/>
  </r>
  <r>
    <x v="4"/>
    <x v="13"/>
    <x v="26"/>
  </r>
  <r>
    <x v="6"/>
    <x v="9"/>
    <x v="27"/>
  </r>
  <r>
    <x v="7"/>
    <x v="10"/>
    <x v="28"/>
  </r>
  <r>
    <x v="1"/>
    <x v="9"/>
    <x v="29"/>
  </r>
  <r>
    <x v="1"/>
    <x v="0"/>
    <x v="29"/>
  </r>
  <r>
    <x v="2"/>
    <x v="8"/>
    <x v="30"/>
  </r>
  <r>
    <x v="0"/>
    <x v="6"/>
    <x v="31"/>
  </r>
  <r>
    <x v="3"/>
    <x v="1"/>
    <x v="32"/>
  </r>
  <r>
    <x v="2"/>
    <x v="3"/>
    <x v="33"/>
  </r>
  <r>
    <x v="0"/>
    <x v="14"/>
    <x v="34"/>
  </r>
  <r>
    <x v="2"/>
    <x v="11"/>
    <x v="35"/>
  </r>
  <r>
    <x v="0"/>
    <x v="2"/>
    <x v="36"/>
  </r>
  <r>
    <x v="3"/>
    <x v="8"/>
    <x v="36"/>
  </r>
  <r>
    <x v="1"/>
    <x v="2"/>
    <x v="36"/>
  </r>
  <r>
    <x v="6"/>
    <x v="10"/>
    <x v="37"/>
  </r>
  <r>
    <x v="0"/>
    <x v="15"/>
    <x v="38"/>
  </r>
  <r>
    <x v="3"/>
    <x v="3"/>
    <x v="39"/>
  </r>
  <r>
    <x v="8"/>
    <x v="0"/>
    <x v="40"/>
  </r>
  <r>
    <x v="6"/>
    <x v="11"/>
    <x v="41"/>
  </r>
  <r>
    <x v="6"/>
    <x v="6"/>
    <x v="42"/>
  </r>
  <r>
    <x v="3"/>
    <x v="7"/>
    <x v="43"/>
  </r>
  <r>
    <x v="6"/>
    <x v="5"/>
    <x v="43"/>
  </r>
  <r>
    <x v="0"/>
    <x v="16"/>
    <x v="44"/>
  </r>
  <r>
    <x v="2"/>
    <x v="17"/>
    <x v="44"/>
  </r>
  <r>
    <x v="6"/>
    <x v="12"/>
    <x v="45"/>
  </r>
  <r>
    <x v="9"/>
    <x v="4"/>
    <x v="46"/>
  </r>
  <r>
    <x v="2"/>
    <x v="13"/>
    <x v="47"/>
  </r>
  <r>
    <x v="8"/>
    <x v="10"/>
    <x v="47"/>
  </r>
  <r>
    <x v="2"/>
    <x v="18"/>
    <x v="48"/>
  </r>
  <r>
    <x v="3"/>
    <x v="0"/>
    <x v="49"/>
  </r>
  <r>
    <x v="7"/>
    <x v="6"/>
    <x v="49"/>
  </r>
  <r>
    <x v="5"/>
    <x v="19"/>
    <x v="50"/>
  </r>
  <r>
    <x v="2"/>
    <x v="20"/>
    <x v="50"/>
  </r>
  <r>
    <x v="3"/>
    <x v="9"/>
    <x v="51"/>
  </r>
  <r>
    <x v="0"/>
    <x v="5"/>
    <x v="52"/>
  </r>
  <r>
    <x v="7"/>
    <x v="5"/>
    <x v="52"/>
  </r>
  <r>
    <x v="10"/>
    <x v="1"/>
    <x v="53"/>
  </r>
  <r>
    <x v="9"/>
    <x v="7"/>
    <x v="54"/>
  </r>
  <r>
    <x v="8"/>
    <x v="9"/>
    <x v="55"/>
  </r>
  <r>
    <x v="5"/>
    <x v="2"/>
    <x v="56"/>
  </r>
  <r>
    <x v="2"/>
    <x v="15"/>
    <x v="57"/>
  </r>
  <r>
    <x v="0"/>
    <x v="11"/>
    <x v="58"/>
  </r>
  <r>
    <x v="11"/>
    <x v="21"/>
    <x v="58"/>
  </r>
  <r>
    <x v="6"/>
    <x v="13"/>
    <x v="59"/>
  </r>
  <r>
    <x v="7"/>
    <x v="9"/>
    <x v="60"/>
  </r>
  <r>
    <x v="5"/>
    <x v="9"/>
    <x v="61"/>
  </r>
  <r>
    <x v="11"/>
    <x v="12"/>
    <x v="61"/>
  </r>
  <r>
    <x v="8"/>
    <x v="7"/>
    <x v="61"/>
  </r>
  <r>
    <x v="12"/>
    <x v="19"/>
    <x v="61"/>
  </r>
  <r>
    <x v="8"/>
    <x v="1"/>
    <x v="62"/>
  </r>
  <r>
    <x v="10"/>
    <x v="8"/>
    <x v="63"/>
  </r>
  <r>
    <x v="5"/>
    <x v="6"/>
    <x v="64"/>
  </r>
  <r>
    <x v="3"/>
    <x v="6"/>
    <x v="64"/>
  </r>
  <r>
    <x v="11"/>
    <x v="19"/>
    <x v="65"/>
  </r>
  <r>
    <x v="10"/>
    <x v="7"/>
    <x v="66"/>
  </r>
  <r>
    <x v="8"/>
    <x v="3"/>
    <x v="66"/>
  </r>
  <r>
    <x v="8"/>
    <x v="5"/>
    <x v="67"/>
  </r>
  <r>
    <x v="10"/>
    <x v="3"/>
    <x v="68"/>
  </r>
  <r>
    <x v="2"/>
    <x v="22"/>
    <x v="69"/>
  </r>
  <r>
    <x v="9"/>
    <x v="3"/>
    <x v="70"/>
  </r>
  <r>
    <x v="5"/>
    <x v="11"/>
    <x v="70"/>
  </r>
  <r>
    <x v="12"/>
    <x v="23"/>
    <x v="70"/>
  </r>
  <r>
    <x v="12"/>
    <x v="21"/>
    <x v="70"/>
  </r>
  <r>
    <x v="5"/>
    <x v="24"/>
    <x v="71"/>
  </r>
  <r>
    <x v="6"/>
    <x v="15"/>
    <x v="71"/>
  </r>
  <r>
    <x v="3"/>
    <x v="2"/>
    <x v="72"/>
  </r>
  <r>
    <x v="11"/>
    <x v="24"/>
    <x v="73"/>
  </r>
  <r>
    <x v="2"/>
    <x v="24"/>
    <x v="73"/>
  </r>
  <r>
    <x v="9"/>
    <x v="0"/>
    <x v="74"/>
  </r>
  <r>
    <x v="10"/>
    <x v="0"/>
    <x v="75"/>
  </r>
  <r>
    <x v="2"/>
    <x v="25"/>
    <x v="75"/>
  </r>
  <r>
    <x v="13"/>
    <x v="4"/>
    <x v="75"/>
  </r>
  <r>
    <x v="14"/>
    <x v="3"/>
    <x v="75"/>
  </r>
  <r>
    <x v="5"/>
    <x v="15"/>
    <x v="76"/>
  </r>
  <r>
    <x v="9"/>
    <x v="8"/>
    <x v="77"/>
  </r>
  <r>
    <x v="6"/>
    <x v="16"/>
    <x v="77"/>
  </r>
  <r>
    <x v="5"/>
    <x v="5"/>
    <x v="78"/>
  </r>
  <r>
    <x v="8"/>
    <x v="11"/>
    <x v="78"/>
  </r>
  <r>
    <x v="9"/>
    <x v="19"/>
    <x v="79"/>
  </r>
  <r>
    <x v="9"/>
    <x v="1"/>
    <x v="80"/>
  </r>
  <r>
    <x v="7"/>
    <x v="11"/>
    <x v="80"/>
  </r>
  <r>
    <x v="14"/>
    <x v="1"/>
    <x v="80"/>
  </r>
  <r>
    <x v="9"/>
    <x v="24"/>
    <x v="81"/>
  </r>
  <r>
    <x v="9"/>
    <x v="6"/>
    <x v="81"/>
  </r>
  <r>
    <x v="14"/>
    <x v="8"/>
    <x v="81"/>
  </r>
  <r>
    <x v="0"/>
    <x v="13"/>
    <x v="82"/>
  </r>
  <r>
    <x v="0"/>
    <x v="10"/>
    <x v="82"/>
  </r>
  <r>
    <x v="2"/>
    <x v="16"/>
    <x v="83"/>
  </r>
  <r>
    <x v="12"/>
    <x v="24"/>
    <x v="83"/>
  </r>
  <r>
    <x v="5"/>
    <x v="10"/>
    <x v="84"/>
  </r>
  <r>
    <x v="5"/>
    <x v="16"/>
    <x v="85"/>
  </r>
  <r>
    <x v="5"/>
    <x v="17"/>
    <x v="86"/>
  </r>
  <r>
    <x v="12"/>
    <x v="11"/>
    <x v="86"/>
  </r>
  <r>
    <x v="10"/>
    <x v="4"/>
    <x v="87"/>
  </r>
  <r>
    <x v="2"/>
    <x v="26"/>
    <x v="87"/>
  </r>
  <r>
    <x v="2"/>
    <x v="19"/>
    <x v="87"/>
  </r>
  <r>
    <x v="15"/>
    <x v="4"/>
    <x v="87"/>
  </r>
  <r>
    <x v="2"/>
    <x v="12"/>
    <x v="88"/>
  </r>
  <r>
    <x v="14"/>
    <x v="0"/>
    <x v="88"/>
  </r>
  <r>
    <x v="6"/>
    <x v="24"/>
    <x v="88"/>
  </r>
  <r>
    <x v="12"/>
    <x v="12"/>
    <x v="88"/>
  </r>
  <r>
    <x v="8"/>
    <x v="4"/>
    <x v="89"/>
  </r>
  <r>
    <x v="12"/>
    <x v="7"/>
    <x v="89"/>
  </r>
  <r>
    <x v="12"/>
    <x v="4"/>
    <x v="89"/>
  </r>
  <r>
    <x v="5"/>
    <x v="13"/>
    <x v="90"/>
  </r>
  <r>
    <x v="7"/>
    <x v="13"/>
    <x v="91"/>
  </r>
  <r>
    <x v="11"/>
    <x v="27"/>
    <x v="92"/>
  </r>
  <r>
    <x v="14"/>
    <x v="7"/>
    <x v="93"/>
  </r>
  <r>
    <x v="12"/>
    <x v="9"/>
    <x v="93"/>
  </r>
  <r>
    <x v="7"/>
    <x v="7"/>
    <x v="94"/>
  </r>
  <r>
    <x v="8"/>
    <x v="13"/>
    <x v="94"/>
  </r>
  <r>
    <x v="12"/>
    <x v="8"/>
    <x v="94"/>
  </r>
  <r>
    <x v="9"/>
    <x v="15"/>
    <x v="95"/>
  </r>
  <r>
    <x v="8"/>
    <x v="8"/>
    <x v="95"/>
  </r>
  <r>
    <x v="6"/>
    <x v="19"/>
    <x v="95"/>
  </r>
  <r>
    <x v="11"/>
    <x v="8"/>
    <x v="96"/>
  </r>
  <r>
    <x v="2"/>
    <x v="14"/>
    <x v="96"/>
  </r>
  <r>
    <x v="11"/>
    <x v="28"/>
    <x v="97"/>
  </r>
  <r>
    <x v="16"/>
    <x v="8"/>
    <x v="97"/>
  </r>
  <r>
    <x v="15"/>
    <x v="2"/>
    <x v="97"/>
  </r>
  <r>
    <x v="15"/>
    <x v="8"/>
    <x v="97"/>
  </r>
  <r>
    <x v="3"/>
    <x v="10"/>
    <x v="98"/>
  </r>
  <r>
    <x v="11"/>
    <x v="5"/>
    <x v="99"/>
  </r>
  <r>
    <x v="7"/>
    <x v="16"/>
    <x v="99"/>
  </r>
  <r>
    <x v="9"/>
    <x v="9"/>
    <x v="100"/>
  </r>
  <r>
    <x v="11"/>
    <x v="4"/>
    <x v="100"/>
  </r>
  <r>
    <x v="14"/>
    <x v="4"/>
    <x v="100"/>
  </r>
  <r>
    <x v="6"/>
    <x v="27"/>
    <x v="100"/>
  </r>
  <r>
    <x v="12"/>
    <x v="16"/>
    <x v="101"/>
  </r>
  <r>
    <x v="11"/>
    <x v="16"/>
    <x v="102"/>
  </r>
  <r>
    <x v="13"/>
    <x v="8"/>
    <x v="102"/>
  </r>
  <r>
    <x v="16"/>
    <x v="1"/>
    <x v="103"/>
  </r>
  <r>
    <x v="6"/>
    <x v="14"/>
    <x v="103"/>
  </r>
  <r>
    <x v="15"/>
    <x v="1"/>
    <x v="103"/>
  </r>
  <r>
    <x v="9"/>
    <x v="2"/>
    <x v="104"/>
  </r>
  <r>
    <x v="7"/>
    <x v="3"/>
    <x v="104"/>
  </r>
  <r>
    <x v="9"/>
    <x v="16"/>
    <x v="105"/>
  </r>
  <r>
    <x v="12"/>
    <x v="0"/>
    <x v="105"/>
  </r>
  <r>
    <x v="4"/>
    <x v="9"/>
    <x v="105"/>
  </r>
  <r>
    <x v="5"/>
    <x v="25"/>
    <x v="106"/>
  </r>
  <r>
    <x v="15"/>
    <x v="24"/>
    <x v="106"/>
  </r>
  <r>
    <x v="15"/>
    <x v="3"/>
    <x v="106"/>
  </r>
  <r>
    <x v="11"/>
    <x v="1"/>
    <x v="107"/>
  </r>
  <r>
    <x v="9"/>
    <x v="11"/>
    <x v="108"/>
  </r>
  <r>
    <x v="2"/>
    <x v="29"/>
    <x v="108"/>
  </r>
  <r>
    <x v="9"/>
    <x v="13"/>
    <x v="109"/>
  </r>
  <r>
    <x v="5"/>
    <x v="14"/>
    <x v="109"/>
  </r>
  <r>
    <x v="5"/>
    <x v="0"/>
    <x v="110"/>
  </r>
  <r>
    <x v="3"/>
    <x v="24"/>
    <x v="110"/>
  </r>
  <r>
    <x v="7"/>
    <x v="0"/>
    <x v="110"/>
  </r>
  <r>
    <x v="12"/>
    <x v="3"/>
    <x v="110"/>
  </r>
  <r>
    <x v="14"/>
    <x v="18"/>
    <x v="111"/>
  </r>
  <r>
    <x v="12"/>
    <x v="28"/>
    <x v="111"/>
  </r>
  <r>
    <x v="0"/>
    <x v="24"/>
    <x v="112"/>
  </r>
  <r>
    <x v="5"/>
    <x v="22"/>
    <x v="112"/>
  </r>
  <r>
    <x v="11"/>
    <x v="11"/>
    <x v="113"/>
  </r>
  <r>
    <x v="16"/>
    <x v="0"/>
    <x v="113"/>
  </r>
  <r>
    <x v="12"/>
    <x v="27"/>
    <x v="113"/>
  </r>
  <r>
    <x v="15"/>
    <x v="0"/>
    <x v="113"/>
  </r>
  <r>
    <x v="14"/>
    <x v="17"/>
    <x v="114"/>
  </r>
  <r>
    <x v="1"/>
    <x v="18"/>
    <x v="115"/>
  </r>
  <r>
    <x v="16"/>
    <x v="7"/>
    <x v="116"/>
  </r>
  <r>
    <x v="16"/>
    <x v="4"/>
    <x v="116"/>
  </r>
  <r>
    <x v="5"/>
    <x v="23"/>
    <x v="117"/>
  </r>
  <r>
    <x v="12"/>
    <x v="1"/>
    <x v="117"/>
  </r>
  <r>
    <x v="11"/>
    <x v="13"/>
    <x v="118"/>
  </r>
  <r>
    <x v="14"/>
    <x v="9"/>
    <x v="118"/>
  </r>
  <r>
    <x v="14"/>
    <x v="20"/>
    <x v="118"/>
  </r>
  <r>
    <x v="5"/>
    <x v="29"/>
    <x v="119"/>
  </r>
  <r>
    <x v="2"/>
    <x v="28"/>
    <x v="119"/>
  </r>
  <r>
    <x v="16"/>
    <x v="3"/>
    <x v="119"/>
  </r>
  <r>
    <x v="5"/>
    <x v="28"/>
    <x v="120"/>
  </r>
  <r>
    <x v="3"/>
    <x v="11"/>
    <x v="120"/>
  </r>
  <r>
    <x v="3"/>
    <x v="5"/>
    <x v="121"/>
  </r>
  <r>
    <x v="12"/>
    <x v="6"/>
    <x v="121"/>
  </r>
  <r>
    <x v="9"/>
    <x v="5"/>
    <x v="122"/>
  </r>
  <r>
    <x v="5"/>
    <x v="18"/>
    <x v="122"/>
  </r>
  <r>
    <x v="3"/>
    <x v="13"/>
    <x v="122"/>
  </r>
  <r>
    <x v="14"/>
    <x v="22"/>
    <x v="122"/>
  </r>
  <r>
    <x v="15"/>
    <x v="9"/>
    <x v="122"/>
  </r>
  <r>
    <x v="11"/>
    <x v="9"/>
    <x v="123"/>
  </r>
  <r>
    <x v="12"/>
    <x v="30"/>
    <x v="123"/>
  </r>
  <r>
    <x v="5"/>
    <x v="3"/>
    <x v="124"/>
  </r>
  <r>
    <x v="5"/>
    <x v="7"/>
    <x v="125"/>
  </r>
  <r>
    <x v="5"/>
    <x v="20"/>
    <x v="125"/>
  </r>
  <r>
    <x v="3"/>
    <x v="12"/>
    <x v="125"/>
  </r>
  <r>
    <x v="1"/>
    <x v="20"/>
    <x v="125"/>
  </r>
  <r>
    <x v="6"/>
    <x v="28"/>
    <x v="125"/>
  </r>
  <r>
    <x v="15"/>
    <x v="15"/>
    <x v="125"/>
  </r>
  <r>
    <x v="5"/>
    <x v="8"/>
    <x v="126"/>
  </r>
  <r>
    <x v="3"/>
    <x v="16"/>
    <x v="126"/>
  </r>
  <r>
    <x v="5"/>
    <x v="1"/>
    <x v="127"/>
  </r>
  <r>
    <x v="5"/>
    <x v="4"/>
    <x v="127"/>
  </r>
  <r>
    <x v="7"/>
    <x v="1"/>
    <x v="127"/>
  </r>
  <r>
    <x v="6"/>
    <x v="21"/>
    <x v="127"/>
  </r>
  <r>
    <x v="11"/>
    <x v="15"/>
    <x v="128"/>
  </r>
  <r>
    <x v="11"/>
    <x v="0"/>
    <x v="128"/>
  </r>
  <r>
    <x v="7"/>
    <x v="15"/>
    <x v="128"/>
  </r>
  <r>
    <x v="0"/>
    <x v="19"/>
    <x v="129"/>
  </r>
  <r>
    <x v="2"/>
    <x v="30"/>
    <x v="129"/>
  </r>
  <r>
    <x v="7"/>
    <x v="24"/>
    <x v="130"/>
  </r>
  <r>
    <x v="10"/>
    <x v="22"/>
    <x v="131"/>
  </r>
  <r>
    <x v="11"/>
    <x v="2"/>
    <x v="131"/>
  </r>
  <r>
    <x v="2"/>
    <x v="27"/>
    <x v="131"/>
  </r>
  <r>
    <x v="13"/>
    <x v="1"/>
    <x v="131"/>
  </r>
  <r>
    <x v="12"/>
    <x v="13"/>
    <x v="131"/>
  </r>
  <r>
    <x v="12"/>
    <x v="5"/>
    <x v="131"/>
  </r>
  <r>
    <x v="3"/>
    <x v="19"/>
    <x v="132"/>
  </r>
  <r>
    <x v="1"/>
    <x v="22"/>
    <x v="132"/>
  </r>
  <r>
    <x v="10"/>
    <x v="25"/>
    <x v="133"/>
  </r>
  <r>
    <x v="17"/>
    <x v="4"/>
    <x v="134"/>
  </r>
  <r>
    <x v="7"/>
    <x v="8"/>
    <x v="134"/>
  </r>
  <r>
    <x v="14"/>
    <x v="29"/>
    <x v="134"/>
  </r>
  <r>
    <x v="0"/>
    <x v="17"/>
    <x v="135"/>
  </r>
  <r>
    <x v="11"/>
    <x v="6"/>
    <x v="135"/>
  </r>
  <r>
    <x v="11"/>
    <x v="7"/>
    <x v="135"/>
  </r>
  <r>
    <x v="1"/>
    <x v="17"/>
    <x v="135"/>
  </r>
  <r>
    <x v="12"/>
    <x v="15"/>
    <x v="135"/>
  </r>
  <r>
    <x v="17"/>
    <x v="3"/>
    <x v="136"/>
  </r>
  <r>
    <x v="11"/>
    <x v="10"/>
    <x v="136"/>
  </r>
  <r>
    <x v="3"/>
    <x v="15"/>
    <x v="136"/>
  </r>
  <r>
    <x v="14"/>
    <x v="25"/>
    <x v="136"/>
  </r>
  <r>
    <x v="12"/>
    <x v="2"/>
    <x v="136"/>
  </r>
  <r>
    <x v="4"/>
    <x v="15"/>
    <x v="136"/>
  </r>
  <r>
    <x v="11"/>
    <x v="14"/>
    <x v="137"/>
  </r>
  <r>
    <x v="2"/>
    <x v="10"/>
    <x v="137"/>
  </r>
  <r>
    <x v="18"/>
    <x v="13"/>
    <x v="137"/>
  </r>
  <r>
    <x v="19"/>
    <x v="24"/>
    <x v="138"/>
  </r>
  <r>
    <x v="13"/>
    <x v="11"/>
    <x v="138"/>
  </r>
  <r>
    <x v="6"/>
    <x v="7"/>
    <x v="139"/>
  </r>
  <r>
    <x v="12"/>
    <x v="10"/>
    <x v="139"/>
  </r>
  <r>
    <x v="20"/>
    <x v="4"/>
    <x v="140"/>
  </r>
  <r>
    <x v="1"/>
    <x v="25"/>
    <x v="140"/>
  </r>
  <r>
    <x v="21"/>
    <x v="9"/>
    <x v="140"/>
  </r>
  <r>
    <x v="17"/>
    <x v="1"/>
    <x v="141"/>
  </r>
  <r>
    <x v="20"/>
    <x v="8"/>
    <x v="141"/>
  </r>
  <r>
    <x v="19"/>
    <x v="2"/>
    <x v="141"/>
  </r>
  <r>
    <x v="4"/>
    <x v="2"/>
    <x v="141"/>
  </r>
  <r>
    <x v="9"/>
    <x v="28"/>
    <x v="142"/>
  </r>
  <r>
    <x v="7"/>
    <x v="4"/>
    <x v="142"/>
  </r>
  <r>
    <x v="1"/>
    <x v="12"/>
    <x v="142"/>
  </r>
  <r>
    <x v="13"/>
    <x v="3"/>
    <x v="142"/>
  </r>
  <r>
    <x v="8"/>
    <x v="19"/>
    <x v="143"/>
  </r>
  <r>
    <x v="22"/>
    <x v="4"/>
    <x v="143"/>
  </r>
  <r>
    <x v="20"/>
    <x v="1"/>
    <x v="144"/>
  </r>
  <r>
    <x v="11"/>
    <x v="3"/>
    <x v="144"/>
  </r>
  <r>
    <x v="7"/>
    <x v="14"/>
    <x v="144"/>
  </r>
  <r>
    <x v="9"/>
    <x v="12"/>
    <x v="145"/>
  </r>
  <r>
    <x v="6"/>
    <x v="2"/>
    <x v="145"/>
  </r>
  <r>
    <x v="17"/>
    <x v="10"/>
    <x v="146"/>
  </r>
  <r>
    <x v="19"/>
    <x v="0"/>
    <x v="146"/>
  </r>
  <r>
    <x v="13"/>
    <x v="9"/>
    <x v="147"/>
  </r>
  <r>
    <x v="15"/>
    <x v="6"/>
    <x v="147"/>
  </r>
  <r>
    <x v="10"/>
    <x v="18"/>
    <x v="148"/>
  </r>
  <r>
    <x v="13"/>
    <x v="7"/>
    <x v="148"/>
  </r>
  <r>
    <x v="17"/>
    <x v="0"/>
    <x v="149"/>
  </r>
  <r>
    <x v="6"/>
    <x v="29"/>
    <x v="149"/>
  </r>
  <r>
    <x v="12"/>
    <x v="31"/>
    <x v="149"/>
  </r>
  <r>
    <x v="21"/>
    <x v="1"/>
    <x v="149"/>
  </r>
  <r>
    <x v="16"/>
    <x v="9"/>
    <x v="150"/>
  </r>
  <r>
    <x v="21"/>
    <x v="4"/>
    <x v="150"/>
  </r>
  <r>
    <x v="17"/>
    <x v="7"/>
    <x v="151"/>
  </r>
  <r>
    <x v="9"/>
    <x v="27"/>
    <x v="151"/>
  </r>
  <r>
    <x v="3"/>
    <x v="14"/>
    <x v="151"/>
  </r>
  <r>
    <x v="13"/>
    <x v="0"/>
    <x v="151"/>
  </r>
  <r>
    <x v="15"/>
    <x v="19"/>
    <x v="152"/>
  </r>
  <r>
    <x v="2"/>
    <x v="21"/>
    <x v="153"/>
  </r>
  <r>
    <x v="12"/>
    <x v="26"/>
    <x v="153"/>
  </r>
  <r>
    <x v="15"/>
    <x v="12"/>
    <x v="153"/>
  </r>
  <r>
    <x v="21"/>
    <x v="7"/>
    <x v="153"/>
  </r>
  <r>
    <x v="21"/>
    <x v="3"/>
    <x v="153"/>
  </r>
  <r>
    <x v="17"/>
    <x v="6"/>
    <x v="154"/>
  </r>
  <r>
    <x v="19"/>
    <x v="4"/>
    <x v="154"/>
  </r>
  <r>
    <x v="0"/>
    <x v="20"/>
    <x v="155"/>
  </r>
  <r>
    <x v="20"/>
    <x v="3"/>
    <x v="155"/>
  </r>
  <r>
    <x v="23"/>
    <x v="10"/>
    <x v="155"/>
  </r>
  <r>
    <x v="0"/>
    <x v="18"/>
    <x v="156"/>
  </r>
  <r>
    <x v="19"/>
    <x v="12"/>
    <x v="156"/>
  </r>
  <r>
    <x v="13"/>
    <x v="6"/>
    <x v="156"/>
  </r>
  <r>
    <x v="17"/>
    <x v="9"/>
    <x v="157"/>
  </r>
  <r>
    <x v="17"/>
    <x v="8"/>
    <x v="157"/>
  </r>
  <r>
    <x v="24"/>
    <x v="23"/>
    <x v="157"/>
  </r>
  <r>
    <x v="25"/>
    <x v="2"/>
    <x v="157"/>
  </r>
  <r>
    <x v="2"/>
    <x v="32"/>
    <x v="157"/>
  </r>
  <r>
    <x v="13"/>
    <x v="2"/>
    <x v="157"/>
  </r>
  <r>
    <x v="4"/>
    <x v="7"/>
    <x v="157"/>
  </r>
  <r>
    <x v="19"/>
    <x v="19"/>
    <x v="158"/>
  </r>
  <r>
    <x v="12"/>
    <x v="14"/>
    <x v="158"/>
  </r>
  <r>
    <x v="21"/>
    <x v="12"/>
    <x v="158"/>
  </r>
  <r>
    <x v="26"/>
    <x v="8"/>
    <x v="159"/>
  </r>
  <r>
    <x v="26"/>
    <x v="4"/>
    <x v="159"/>
  </r>
  <r>
    <x v="21"/>
    <x v="27"/>
    <x v="159"/>
  </r>
  <r>
    <x v="23"/>
    <x v="4"/>
    <x v="159"/>
  </r>
  <r>
    <x v="10"/>
    <x v="29"/>
    <x v="160"/>
  </r>
  <r>
    <x v="11"/>
    <x v="30"/>
    <x v="161"/>
  </r>
  <r>
    <x v="25"/>
    <x v="0"/>
    <x v="161"/>
  </r>
  <r>
    <x v="2"/>
    <x v="23"/>
    <x v="161"/>
  </r>
  <r>
    <x v="19"/>
    <x v="8"/>
    <x v="161"/>
  </r>
  <r>
    <x v="13"/>
    <x v="13"/>
    <x v="161"/>
  </r>
  <r>
    <x v="13"/>
    <x v="5"/>
    <x v="161"/>
  </r>
  <r>
    <x v="20"/>
    <x v="0"/>
    <x v="162"/>
  </r>
  <r>
    <x v="3"/>
    <x v="26"/>
    <x v="162"/>
  </r>
  <r>
    <x v="15"/>
    <x v="16"/>
    <x v="162"/>
  </r>
  <r>
    <x v="21"/>
    <x v="0"/>
    <x v="162"/>
  </r>
  <r>
    <x v="27"/>
    <x v="8"/>
    <x v="163"/>
  </r>
  <r>
    <x v="0"/>
    <x v="27"/>
    <x v="163"/>
  </r>
  <r>
    <x v="28"/>
    <x v="4"/>
    <x v="163"/>
  </r>
  <r>
    <x v="11"/>
    <x v="23"/>
    <x v="163"/>
  </r>
  <r>
    <x v="7"/>
    <x v="12"/>
    <x v="163"/>
  </r>
  <r>
    <x v="25"/>
    <x v="1"/>
    <x v="163"/>
  </r>
  <r>
    <x v="25"/>
    <x v="8"/>
    <x v="163"/>
  </r>
  <r>
    <x v="29"/>
    <x v="3"/>
    <x v="163"/>
  </r>
  <r>
    <x v="29"/>
    <x v="8"/>
    <x v="163"/>
  </r>
  <r>
    <x v="23"/>
    <x v="8"/>
    <x v="163"/>
  </r>
  <r>
    <x v="27"/>
    <x v="1"/>
    <x v="164"/>
  </r>
  <r>
    <x v="30"/>
    <x v="7"/>
    <x v="164"/>
  </r>
  <r>
    <x v="0"/>
    <x v="12"/>
    <x v="164"/>
  </r>
  <r>
    <x v="10"/>
    <x v="9"/>
    <x v="164"/>
  </r>
  <r>
    <x v="21"/>
    <x v="8"/>
    <x v="164"/>
  </r>
  <r>
    <x v="17"/>
    <x v="2"/>
    <x v="165"/>
  </r>
  <r>
    <x v="30"/>
    <x v="4"/>
    <x v="165"/>
  </r>
  <r>
    <x v="5"/>
    <x v="27"/>
    <x v="165"/>
  </r>
  <r>
    <x v="31"/>
    <x v="2"/>
    <x v="165"/>
  </r>
  <r>
    <x v="29"/>
    <x v="9"/>
    <x v="165"/>
  </r>
  <r>
    <x v="23"/>
    <x v="11"/>
    <x v="165"/>
  </r>
  <r>
    <x v="27"/>
    <x v="0"/>
    <x v="166"/>
  </r>
  <r>
    <x v="27"/>
    <x v="3"/>
    <x v="166"/>
  </r>
  <r>
    <x v="14"/>
    <x v="6"/>
    <x v="166"/>
  </r>
  <r>
    <x v="6"/>
    <x v="26"/>
    <x v="166"/>
  </r>
  <r>
    <x v="21"/>
    <x v="18"/>
    <x v="166"/>
  </r>
  <r>
    <x v="30"/>
    <x v="0"/>
    <x v="167"/>
  </r>
  <r>
    <x v="32"/>
    <x v="4"/>
    <x v="167"/>
  </r>
  <r>
    <x v="10"/>
    <x v="20"/>
    <x v="167"/>
  </r>
  <r>
    <x v="10"/>
    <x v="17"/>
    <x v="167"/>
  </r>
  <r>
    <x v="8"/>
    <x v="24"/>
    <x v="167"/>
  </r>
  <r>
    <x v="15"/>
    <x v="13"/>
    <x v="167"/>
  </r>
  <r>
    <x v="15"/>
    <x v="7"/>
    <x v="167"/>
  </r>
  <r>
    <x v="27"/>
    <x v="9"/>
    <x v="168"/>
  </r>
  <r>
    <x v="27"/>
    <x v="7"/>
    <x v="168"/>
  </r>
  <r>
    <x v="9"/>
    <x v="26"/>
    <x v="168"/>
  </r>
  <r>
    <x v="9"/>
    <x v="14"/>
    <x v="168"/>
  </r>
  <r>
    <x v="33"/>
    <x v="30"/>
    <x v="168"/>
  </r>
  <r>
    <x v="31"/>
    <x v="10"/>
    <x v="168"/>
  </r>
  <r>
    <x v="30"/>
    <x v="1"/>
    <x v="169"/>
  </r>
  <r>
    <x v="11"/>
    <x v="33"/>
    <x v="169"/>
  </r>
  <r>
    <x v="8"/>
    <x v="15"/>
    <x v="169"/>
  </r>
  <r>
    <x v="23"/>
    <x v="1"/>
    <x v="169"/>
  </r>
  <r>
    <x v="27"/>
    <x v="4"/>
    <x v="170"/>
  </r>
  <r>
    <x v="32"/>
    <x v="7"/>
    <x v="170"/>
  </r>
  <r>
    <x v="19"/>
    <x v="1"/>
    <x v="170"/>
  </r>
  <r>
    <x v="29"/>
    <x v="4"/>
    <x v="170"/>
  </r>
  <r>
    <x v="26"/>
    <x v="1"/>
    <x v="170"/>
  </r>
  <r>
    <x v="15"/>
    <x v="5"/>
    <x v="170"/>
  </r>
  <r>
    <x v="21"/>
    <x v="29"/>
    <x v="170"/>
  </r>
  <r>
    <x v="21"/>
    <x v="20"/>
    <x v="170"/>
  </r>
  <r>
    <x v="23"/>
    <x v="0"/>
    <x v="170"/>
  </r>
  <r>
    <x v="23"/>
    <x v="3"/>
    <x v="170"/>
  </r>
  <r>
    <x v="33"/>
    <x v="23"/>
    <x v="171"/>
  </r>
  <r>
    <x v="0"/>
    <x v="29"/>
    <x v="171"/>
  </r>
  <r>
    <x v="0"/>
    <x v="22"/>
    <x v="171"/>
  </r>
  <r>
    <x v="32"/>
    <x v="0"/>
    <x v="171"/>
  </r>
  <r>
    <x v="32"/>
    <x v="1"/>
    <x v="171"/>
  </r>
  <r>
    <x v="19"/>
    <x v="13"/>
    <x v="171"/>
  </r>
  <r>
    <x v="21"/>
    <x v="17"/>
    <x v="171"/>
  </r>
  <r>
    <x v="27"/>
    <x v="6"/>
    <x v="172"/>
  </r>
  <r>
    <x v="30"/>
    <x v="8"/>
    <x v="172"/>
  </r>
  <r>
    <x v="7"/>
    <x v="22"/>
    <x v="172"/>
  </r>
  <r>
    <x v="1"/>
    <x v="10"/>
    <x v="172"/>
  </r>
  <r>
    <x v="1"/>
    <x v="29"/>
    <x v="172"/>
  </r>
  <r>
    <x v="29"/>
    <x v="1"/>
    <x v="172"/>
  </r>
  <r>
    <x v="0"/>
    <x v="25"/>
    <x v="173"/>
  </r>
  <r>
    <x v="20"/>
    <x v="7"/>
    <x v="173"/>
  </r>
  <r>
    <x v="25"/>
    <x v="10"/>
    <x v="173"/>
  </r>
  <r>
    <x v="19"/>
    <x v="14"/>
    <x v="173"/>
  </r>
  <r>
    <x v="13"/>
    <x v="10"/>
    <x v="173"/>
  </r>
  <r>
    <x v="16"/>
    <x v="20"/>
    <x v="173"/>
  </r>
  <r>
    <x v="34"/>
    <x v="0"/>
    <x v="173"/>
  </r>
  <r>
    <x v="6"/>
    <x v="25"/>
    <x v="173"/>
  </r>
  <r>
    <x v="15"/>
    <x v="11"/>
    <x v="173"/>
  </r>
  <r>
    <x v="22"/>
    <x v="6"/>
    <x v="173"/>
  </r>
  <r>
    <x v="30"/>
    <x v="3"/>
    <x v="174"/>
  </r>
  <r>
    <x v="5"/>
    <x v="26"/>
    <x v="174"/>
  </r>
  <r>
    <x v="32"/>
    <x v="2"/>
    <x v="174"/>
  </r>
  <r>
    <x v="32"/>
    <x v="3"/>
    <x v="174"/>
  </r>
  <r>
    <x v="25"/>
    <x v="4"/>
    <x v="174"/>
  </r>
  <r>
    <x v="19"/>
    <x v="6"/>
    <x v="174"/>
  </r>
  <r>
    <x v="19"/>
    <x v="3"/>
    <x v="174"/>
  </r>
  <r>
    <x v="16"/>
    <x v="6"/>
    <x v="174"/>
  </r>
  <r>
    <x v="6"/>
    <x v="0"/>
    <x v="174"/>
  </r>
  <r>
    <x v="21"/>
    <x v="28"/>
    <x v="174"/>
  </r>
  <r>
    <x v="32"/>
    <x v="8"/>
    <x v="175"/>
  </r>
  <r>
    <x v="11"/>
    <x v="26"/>
    <x v="175"/>
  </r>
  <r>
    <x v="35"/>
    <x v="9"/>
    <x v="175"/>
  </r>
  <r>
    <x v="7"/>
    <x v="20"/>
    <x v="175"/>
  </r>
  <r>
    <x v="19"/>
    <x v="7"/>
    <x v="175"/>
  </r>
  <r>
    <x v="34"/>
    <x v="9"/>
    <x v="175"/>
  </r>
  <r>
    <x v="32"/>
    <x v="11"/>
    <x v="176"/>
  </r>
  <r>
    <x v="10"/>
    <x v="6"/>
    <x v="176"/>
  </r>
  <r>
    <x v="13"/>
    <x v="15"/>
    <x v="176"/>
  </r>
  <r>
    <x v="31"/>
    <x v="9"/>
    <x v="176"/>
  </r>
  <r>
    <x v="31"/>
    <x v="3"/>
    <x v="176"/>
  </r>
  <r>
    <x v="34"/>
    <x v="3"/>
    <x v="176"/>
  </r>
  <r>
    <x v="21"/>
    <x v="25"/>
    <x v="176"/>
  </r>
  <r>
    <x v="7"/>
    <x v="25"/>
    <x v="177"/>
  </r>
  <r>
    <x v="7"/>
    <x v="18"/>
    <x v="177"/>
  </r>
  <r>
    <x v="25"/>
    <x v="3"/>
    <x v="177"/>
  </r>
  <r>
    <x v="19"/>
    <x v="15"/>
    <x v="177"/>
  </r>
  <r>
    <x v="16"/>
    <x v="18"/>
    <x v="177"/>
  </r>
  <r>
    <x v="26"/>
    <x v="7"/>
    <x v="177"/>
  </r>
  <r>
    <x v="36"/>
    <x v="0"/>
    <x v="178"/>
  </r>
  <r>
    <x v="37"/>
    <x v="9"/>
    <x v="178"/>
  </r>
  <r>
    <x v="7"/>
    <x v="17"/>
    <x v="178"/>
  </r>
  <r>
    <x v="31"/>
    <x v="13"/>
    <x v="178"/>
  </r>
  <r>
    <x v="31"/>
    <x v="6"/>
    <x v="178"/>
  </r>
  <r>
    <x v="34"/>
    <x v="10"/>
    <x v="178"/>
  </r>
  <r>
    <x v="34"/>
    <x v="7"/>
    <x v="178"/>
  </r>
  <r>
    <x v="29"/>
    <x v="13"/>
    <x v="178"/>
  </r>
  <r>
    <x v="23"/>
    <x v="13"/>
    <x v="178"/>
  </r>
  <r>
    <x v="23"/>
    <x v="7"/>
    <x v="178"/>
  </r>
  <r>
    <x v="36"/>
    <x v="9"/>
    <x v="179"/>
  </r>
  <r>
    <x v="7"/>
    <x v="29"/>
    <x v="179"/>
  </r>
  <r>
    <x v="19"/>
    <x v="9"/>
    <x v="179"/>
  </r>
  <r>
    <x v="34"/>
    <x v="1"/>
    <x v="179"/>
  </r>
  <r>
    <x v="6"/>
    <x v="23"/>
    <x v="179"/>
  </r>
  <r>
    <x v="38"/>
    <x v="9"/>
    <x v="179"/>
  </r>
  <r>
    <x v="12"/>
    <x v="18"/>
    <x v="179"/>
  </r>
  <r>
    <x v="21"/>
    <x v="22"/>
    <x v="179"/>
  </r>
  <r>
    <x v="22"/>
    <x v="9"/>
    <x v="179"/>
  </r>
  <r>
    <x v="32"/>
    <x v="13"/>
    <x v="180"/>
  </r>
  <r>
    <x v="32"/>
    <x v="6"/>
    <x v="180"/>
  </r>
  <r>
    <x v="36"/>
    <x v="6"/>
    <x v="180"/>
  </r>
  <r>
    <x v="35"/>
    <x v="5"/>
    <x v="180"/>
  </r>
  <r>
    <x v="39"/>
    <x v="9"/>
    <x v="180"/>
  </r>
  <r>
    <x v="7"/>
    <x v="2"/>
    <x v="180"/>
  </r>
  <r>
    <x v="13"/>
    <x v="16"/>
    <x v="180"/>
  </r>
  <r>
    <x v="29"/>
    <x v="6"/>
    <x v="180"/>
  </r>
  <r>
    <x v="29"/>
    <x v="7"/>
    <x v="180"/>
  </r>
  <r>
    <x v="4"/>
    <x v="29"/>
    <x v="180"/>
  </r>
  <r>
    <x v="26"/>
    <x v="3"/>
    <x v="180"/>
  </r>
  <r>
    <x v="22"/>
    <x v="7"/>
    <x v="180"/>
  </r>
  <r>
    <x v="40"/>
    <x v="6"/>
    <x v="181"/>
  </r>
  <r>
    <x v="36"/>
    <x v="2"/>
    <x v="181"/>
  </r>
  <r>
    <x v="25"/>
    <x v="7"/>
    <x v="181"/>
  </r>
  <r>
    <x v="41"/>
    <x v="6"/>
    <x v="181"/>
  </r>
  <r>
    <x v="41"/>
    <x v="9"/>
    <x v="181"/>
  </r>
  <r>
    <x v="8"/>
    <x v="14"/>
    <x v="181"/>
  </r>
  <r>
    <x v="34"/>
    <x v="2"/>
    <x v="181"/>
  </r>
  <r>
    <x v="34"/>
    <x v="4"/>
    <x v="181"/>
  </r>
  <r>
    <x v="38"/>
    <x v="6"/>
    <x v="181"/>
  </r>
  <r>
    <x v="4"/>
    <x v="16"/>
    <x v="181"/>
  </r>
  <r>
    <x v="4"/>
    <x v="0"/>
    <x v="181"/>
  </r>
  <r>
    <x v="26"/>
    <x v="13"/>
    <x v="181"/>
  </r>
  <r>
    <x v="42"/>
    <x v="12"/>
    <x v="182"/>
  </r>
  <r>
    <x v="40"/>
    <x v="2"/>
    <x v="182"/>
  </r>
  <r>
    <x v="32"/>
    <x v="9"/>
    <x v="182"/>
  </r>
  <r>
    <x v="28"/>
    <x v="1"/>
    <x v="182"/>
  </r>
  <r>
    <x v="36"/>
    <x v="7"/>
    <x v="182"/>
  </r>
  <r>
    <x v="24"/>
    <x v="21"/>
    <x v="182"/>
  </r>
  <r>
    <x v="37"/>
    <x v="2"/>
    <x v="182"/>
  </r>
  <r>
    <x v="19"/>
    <x v="28"/>
    <x v="182"/>
  </r>
  <r>
    <x v="19"/>
    <x v="16"/>
    <x v="182"/>
  </r>
  <r>
    <x v="38"/>
    <x v="7"/>
    <x v="182"/>
  </r>
  <r>
    <x v="29"/>
    <x v="0"/>
    <x v="182"/>
  </r>
  <r>
    <x v="21"/>
    <x v="21"/>
    <x v="182"/>
  </r>
  <r>
    <x v="23"/>
    <x v="9"/>
    <x v="182"/>
  </r>
  <r>
    <x v="43"/>
    <x v="9"/>
    <x v="183"/>
  </r>
  <r>
    <x v="40"/>
    <x v="9"/>
    <x v="183"/>
  </r>
  <r>
    <x v="40"/>
    <x v="7"/>
    <x v="183"/>
  </r>
  <r>
    <x v="0"/>
    <x v="28"/>
    <x v="183"/>
  </r>
  <r>
    <x v="5"/>
    <x v="31"/>
    <x v="183"/>
  </r>
  <r>
    <x v="32"/>
    <x v="16"/>
    <x v="183"/>
  </r>
  <r>
    <x v="28"/>
    <x v="8"/>
    <x v="183"/>
  </r>
  <r>
    <x v="36"/>
    <x v="11"/>
    <x v="183"/>
  </r>
  <r>
    <x v="24"/>
    <x v="30"/>
    <x v="183"/>
  </r>
  <r>
    <x v="37"/>
    <x v="6"/>
    <x v="183"/>
  </r>
  <r>
    <x v="3"/>
    <x v="17"/>
    <x v="183"/>
  </r>
  <r>
    <x v="7"/>
    <x v="27"/>
    <x v="183"/>
  </r>
  <r>
    <x v="25"/>
    <x v="6"/>
    <x v="183"/>
  </r>
  <r>
    <x v="16"/>
    <x v="22"/>
    <x v="183"/>
  </r>
  <r>
    <x v="34"/>
    <x v="8"/>
    <x v="183"/>
  </r>
  <r>
    <x v="12"/>
    <x v="33"/>
    <x v="183"/>
  </r>
  <r>
    <x v="26"/>
    <x v="6"/>
    <x v="183"/>
  </r>
  <r>
    <x v="26"/>
    <x v="9"/>
    <x v="183"/>
  </r>
  <r>
    <x v="22"/>
    <x v="2"/>
    <x v="183"/>
  </r>
  <r>
    <x v="42"/>
    <x v="16"/>
    <x v="184"/>
  </r>
  <r>
    <x v="9"/>
    <x v="10"/>
    <x v="184"/>
  </r>
  <r>
    <x v="0"/>
    <x v="26"/>
    <x v="184"/>
  </r>
  <r>
    <x v="35"/>
    <x v="2"/>
    <x v="184"/>
  </r>
  <r>
    <x v="35"/>
    <x v="6"/>
    <x v="184"/>
  </r>
  <r>
    <x v="37"/>
    <x v="4"/>
    <x v="184"/>
  </r>
  <r>
    <x v="44"/>
    <x v="4"/>
    <x v="184"/>
  </r>
  <r>
    <x v="19"/>
    <x v="23"/>
    <x v="184"/>
  </r>
  <r>
    <x v="19"/>
    <x v="5"/>
    <x v="184"/>
  </r>
  <r>
    <x v="31"/>
    <x v="7"/>
    <x v="184"/>
  </r>
  <r>
    <x v="16"/>
    <x v="17"/>
    <x v="184"/>
  </r>
  <r>
    <x v="8"/>
    <x v="16"/>
    <x v="184"/>
  </r>
  <r>
    <x v="34"/>
    <x v="6"/>
    <x v="184"/>
  </r>
  <r>
    <x v="12"/>
    <x v="25"/>
    <x v="184"/>
  </r>
  <r>
    <x v="45"/>
    <x v="8"/>
    <x v="184"/>
  </r>
  <r>
    <x v="45"/>
    <x v="4"/>
    <x v="184"/>
  </r>
  <r>
    <x v="23"/>
    <x v="15"/>
    <x v="184"/>
  </r>
  <r>
    <x v="42"/>
    <x v="10"/>
    <x v="185"/>
  </r>
  <r>
    <x v="46"/>
    <x v="1"/>
    <x v="185"/>
  </r>
  <r>
    <x v="27"/>
    <x v="10"/>
    <x v="185"/>
  </r>
  <r>
    <x v="9"/>
    <x v="22"/>
    <x v="185"/>
  </r>
  <r>
    <x v="32"/>
    <x v="15"/>
    <x v="185"/>
  </r>
  <r>
    <x v="32"/>
    <x v="5"/>
    <x v="185"/>
  </r>
  <r>
    <x v="36"/>
    <x v="5"/>
    <x v="185"/>
  </r>
  <r>
    <x v="36"/>
    <x v="4"/>
    <x v="185"/>
  </r>
  <r>
    <x v="47"/>
    <x v="2"/>
    <x v="185"/>
  </r>
  <r>
    <x v="47"/>
    <x v="9"/>
    <x v="185"/>
  </r>
  <r>
    <x v="35"/>
    <x v="3"/>
    <x v="185"/>
  </r>
  <r>
    <x v="37"/>
    <x v="11"/>
    <x v="185"/>
  </r>
  <r>
    <x v="39"/>
    <x v="4"/>
    <x v="185"/>
  </r>
  <r>
    <x v="44"/>
    <x v="3"/>
    <x v="185"/>
  </r>
  <r>
    <x v="44"/>
    <x v="1"/>
    <x v="185"/>
  </r>
  <r>
    <x v="25"/>
    <x v="11"/>
    <x v="185"/>
  </r>
  <r>
    <x v="19"/>
    <x v="11"/>
    <x v="185"/>
  </r>
  <r>
    <x v="31"/>
    <x v="8"/>
    <x v="185"/>
  </r>
  <r>
    <x v="31"/>
    <x v="4"/>
    <x v="185"/>
  </r>
  <r>
    <x v="6"/>
    <x v="3"/>
    <x v="185"/>
  </r>
  <r>
    <x v="26"/>
    <x v="2"/>
    <x v="185"/>
  </r>
  <r>
    <x v="18"/>
    <x v="1"/>
    <x v="185"/>
  </r>
  <r>
    <x v="46"/>
    <x v="8"/>
    <x v="186"/>
  </r>
  <r>
    <x v="46"/>
    <x v="4"/>
    <x v="186"/>
  </r>
  <r>
    <x v="9"/>
    <x v="29"/>
    <x v="186"/>
  </r>
  <r>
    <x v="0"/>
    <x v="21"/>
    <x v="186"/>
  </r>
  <r>
    <x v="5"/>
    <x v="33"/>
    <x v="186"/>
  </r>
  <r>
    <x v="28"/>
    <x v="9"/>
    <x v="186"/>
  </r>
  <r>
    <x v="28"/>
    <x v="3"/>
    <x v="186"/>
  </r>
  <r>
    <x v="36"/>
    <x v="3"/>
    <x v="186"/>
  </r>
  <r>
    <x v="47"/>
    <x v="6"/>
    <x v="186"/>
  </r>
  <r>
    <x v="39"/>
    <x v="29"/>
    <x v="186"/>
  </r>
  <r>
    <x v="39"/>
    <x v="7"/>
    <x v="186"/>
  </r>
  <r>
    <x v="39"/>
    <x v="0"/>
    <x v="186"/>
  </r>
  <r>
    <x v="39"/>
    <x v="3"/>
    <x v="186"/>
  </r>
  <r>
    <x v="3"/>
    <x v="22"/>
    <x v="186"/>
  </r>
  <r>
    <x v="48"/>
    <x v="15"/>
    <x v="186"/>
  </r>
  <r>
    <x v="12"/>
    <x v="22"/>
    <x v="186"/>
  </r>
  <r>
    <x v="12"/>
    <x v="17"/>
    <x v="186"/>
  </r>
  <r>
    <x v="29"/>
    <x v="5"/>
    <x v="186"/>
  </r>
  <r>
    <x v="29"/>
    <x v="2"/>
    <x v="186"/>
  </r>
  <r>
    <x v="26"/>
    <x v="0"/>
    <x v="186"/>
  </r>
  <r>
    <x v="18"/>
    <x v="2"/>
    <x v="186"/>
  </r>
  <r>
    <x v="18"/>
    <x v="8"/>
    <x v="186"/>
  </r>
  <r>
    <x v="45"/>
    <x v="1"/>
    <x v="186"/>
  </r>
  <r>
    <x v="23"/>
    <x v="16"/>
    <x v="186"/>
  </r>
  <r>
    <x v="40"/>
    <x v="5"/>
    <x v="187"/>
  </r>
  <r>
    <x v="9"/>
    <x v="20"/>
    <x v="187"/>
  </r>
  <r>
    <x v="30"/>
    <x v="22"/>
    <x v="187"/>
  </r>
  <r>
    <x v="36"/>
    <x v="13"/>
    <x v="187"/>
  </r>
  <r>
    <x v="11"/>
    <x v="31"/>
    <x v="187"/>
  </r>
  <r>
    <x v="35"/>
    <x v="19"/>
    <x v="187"/>
  </r>
  <r>
    <x v="35"/>
    <x v="11"/>
    <x v="187"/>
  </r>
  <r>
    <x v="35"/>
    <x v="7"/>
    <x v="187"/>
  </r>
  <r>
    <x v="3"/>
    <x v="20"/>
    <x v="187"/>
  </r>
  <r>
    <x v="49"/>
    <x v="4"/>
    <x v="187"/>
  </r>
  <r>
    <x v="48"/>
    <x v="11"/>
    <x v="187"/>
  </r>
  <r>
    <x v="50"/>
    <x v="9"/>
    <x v="187"/>
  </r>
  <r>
    <x v="50"/>
    <x v="7"/>
    <x v="187"/>
  </r>
  <r>
    <x v="19"/>
    <x v="20"/>
    <x v="187"/>
  </r>
  <r>
    <x v="13"/>
    <x v="14"/>
    <x v="187"/>
  </r>
  <r>
    <x v="51"/>
    <x v="4"/>
    <x v="187"/>
  </r>
  <r>
    <x v="4"/>
    <x v="25"/>
    <x v="187"/>
  </r>
  <r>
    <x v="26"/>
    <x v="10"/>
    <x v="187"/>
  </r>
  <r>
    <x v="15"/>
    <x v="28"/>
    <x v="187"/>
  </r>
  <r>
    <x v="22"/>
    <x v="8"/>
    <x v="187"/>
  </r>
  <r>
    <x v="46"/>
    <x v="3"/>
    <x v="188"/>
  </r>
  <r>
    <x v="43"/>
    <x v="5"/>
    <x v="188"/>
  </r>
  <r>
    <x v="43"/>
    <x v="7"/>
    <x v="188"/>
  </r>
  <r>
    <x v="40"/>
    <x v="4"/>
    <x v="188"/>
  </r>
  <r>
    <x v="52"/>
    <x v="6"/>
    <x v="188"/>
  </r>
  <r>
    <x v="36"/>
    <x v="1"/>
    <x v="188"/>
  </r>
  <r>
    <x v="11"/>
    <x v="18"/>
    <x v="188"/>
  </r>
  <r>
    <x v="35"/>
    <x v="16"/>
    <x v="188"/>
  </r>
  <r>
    <x v="35"/>
    <x v="8"/>
    <x v="188"/>
  </r>
  <r>
    <x v="35"/>
    <x v="4"/>
    <x v="188"/>
  </r>
  <r>
    <x v="37"/>
    <x v="7"/>
    <x v="188"/>
  </r>
  <r>
    <x v="39"/>
    <x v="25"/>
    <x v="188"/>
  </r>
  <r>
    <x v="3"/>
    <x v="21"/>
    <x v="188"/>
  </r>
  <r>
    <x v="3"/>
    <x v="27"/>
    <x v="188"/>
  </r>
  <r>
    <x v="25"/>
    <x v="9"/>
    <x v="188"/>
  </r>
  <r>
    <x v="50"/>
    <x v="2"/>
    <x v="188"/>
  </r>
  <r>
    <x v="50"/>
    <x v="6"/>
    <x v="188"/>
  </r>
  <r>
    <x v="1"/>
    <x v="19"/>
    <x v="188"/>
  </r>
  <r>
    <x v="51"/>
    <x v="8"/>
    <x v="188"/>
  </r>
  <r>
    <x v="31"/>
    <x v="1"/>
    <x v="188"/>
  </r>
  <r>
    <x v="38"/>
    <x v="2"/>
    <x v="188"/>
  </r>
  <r>
    <x v="18"/>
    <x v="7"/>
    <x v="188"/>
  </r>
  <r>
    <x v="18"/>
    <x v="0"/>
    <x v="188"/>
  </r>
  <r>
    <x v="18"/>
    <x v="4"/>
    <x v="188"/>
  </r>
  <r>
    <x v="22"/>
    <x v="3"/>
    <x v="188"/>
  </r>
  <r>
    <x v="42"/>
    <x v="15"/>
    <x v="189"/>
  </r>
  <r>
    <x v="46"/>
    <x v="9"/>
    <x v="189"/>
  </r>
  <r>
    <x v="46"/>
    <x v="7"/>
    <x v="189"/>
  </r>
  <r>
    <x v="53"/>
    <x v="7"/>
    <x v="189"/>
  </r>
  <r>
    <x v="43"/>
    <x v="6"/>
    <x v="189"/>
  </r>
  <r>
    <x v="9"/>
    <x v="18"/>
    <x v="189"/>
  </r>
  <r>
    <x v="9"/>
    <x v="17"/>
    <x v="189"/>
  </r>
  <r>
    <x v="30"/>
    <x v="25"/>
    <x v="189"/>
  </r>
  <r>
    <x v="52"/>
    <x v="4"/>
    <x v="189"/>
  </r>
  <r>
    <x v="5"/>
    <x v="30"/>
    <x v="189"/>
  </r>
  <r>
    <x v="32"/>
    <x v="24"/>
    <x v="189"/>
  </r>
  <r>
    <x v="54"/>
    <x v="4"/>
    <x v="189"/>
  </r>
  <r>
    <x v="36"/>
    <x v="8"/>
    <x v="189"/>
  </r>
  <r>
    <x v="11"/>
    <x v="17"/>
    <x v="189"/>
  </r>
  <r>
    <x v="47"/>
    <x v="13"/>
    <x v="189"/>
  </r>
  <r>
    <x v="55"/>
    <x v="10"/>
    <x v="189"/>
  </r>
  <r>
    <x v="55"/>
    <x v="6"/>
    <x v="189"/>
  </r>
  <r>
    <x v="24"/>
    <x v="27"/>
    <x v="189"/>
  </r>
  <r>
    <x v="37"/>
    <x v="3"/>
    <x v="189"/>
  </r>
  <r>
    <x v="37"/>
    <x v="1"/>
    <x v="189"/>
  </r>
  <r>
    <x v="44"/>
    <x v="10"/>
    <x v="189"/>
  </r>
  <r>
    <x v="44"/>
    <x v="2"/>
    <x v="189"/>
  </r>
  <r>
    <x v="44"/>
    <x v="6"/>
    <x v="189"/>
  </r>
  <r>
    <x v="44"/>
    <x v="7"/>
    <x v="189"/>
  </r>
  <r>
    <x v="44"/>
    <x v="0"/>
    <x v="189"/>
  </r>
  <r>
    <x v="49"/>
    <x v="7"/>
    <x v="189"/>
  </r>
  <r>
    <x v="49"/>
    <x v="3"/>
    <x v="189"/>
  </r>
  <r>
    <x v="19"/>
    <x v="27"/>
    <x v="189"/>
  </r>
  <r>
    <x v="51"/>
    <x v="6"/>
    <x v="189"/>
  </r>
  <r>
    <x v="31"/>
    <x v="0"/>
    <x v="189"/>
  </r>
  <r>
    <x v="6"/>
    <x v="30"/>
    <x v="189"/>
  </r>
  <r>
    <x v="6"/>
    <x v="22"/>
    <x v="189"/>
  </r>
  <r>
    <x v="56"/>
    <x v="9"/>
    <x v="189"/>
  </r>
  <r>
    <x v="56"/>
    <x v="4"/>
    <x v="189"/>
  </r>
  <r>
    <x v="4"/>
    <x v="3"/>
    <x v="189"/>
  </r>
  <r>
    <x v="18"/>
    <x v="3"/>
    <x v="189"/>
  </r>
  <r>
    <x v="57"/>
    <x v="9"/>
    <x v="189"/>
  </r>
  <r>
    <x v="21"/>
    <x v="6"/>
    <x v="189"/>
  </r>
  <r>
    <x v="42"/>
    <x v="8"/>
    <x v="190"/>
  </r>
  <r>
    <x v="53"/>
    <x v="6"/>
    <x v="190"/>
  </r>
  <r>
    <x v="43"/>
    <x v="29"/>
    <x v="190"/>
  </r>
  <r>
    <x v="43"/>
    <x v="3"/>
    <x v="190"/>
  </r>
  <r>
    <x v="43"/>
    <x v="18"/>
    <x v="190"/>
  </r>
  <r>
    <x v="43"/>
    <x v="8"/>
    <x v="190"/>
  </r>
  <r>
    <x v="43"/>
    <x v="17"/>
    <x v="190"/>
  </r>
  <r>
    <x v="28"/>
    <x v="6"/>
    <x v="190"/>
  </r>
  <r>
    <x v="54"/>
    <x v="6"/>
    <x v="190"/>
  </r>
  <r>
    <x v="54"/>
    <x v="9"/>
    <x v="190"/>
  </r>
  <r>
    <x v="11"/>
    <x v="29"/>
    <x v="190"/>
  </r>
  <r>
    <x v="11"/>
    <x v="22"/>
    <x v="190"/>
  </r>
  <r>
    <x v="55"/>
    <x v="4"/>
    <x v="190"/>
  </r>
  <r>
    <x v="35"/>
    <x v="24"/>
    <x v="190"/>
  </r>
  <r>
    <x v="35"/>
    <x v="13"/>
    <x v="190"/>
  </r>
  <r>
    <x v="35"/>
    <x v="0"/>
    <x v="190"/>
  </r>
  <r>
    <x v="35"/>
    <x v="1"/>
    <x v="190"/>
  </r>
  <r>
    <x v="58"/>
    <x v="2"/>
    <x v="190"/>
  </r>
  <r>
    <x v="58"/>
    <x v="9"/>
    <x v="190"/>
  </r>
  <r>
    <x v="24"/>
    <x v="31"/>
    <x v="190"/>
  </r>
  <r>
    <x v="39"/>
    <x v="20"/>
    <x v="190"/>
  </r>
  <r>
    <x v="39"/>
    <x v="8"/>
    <x v="190"/>
  </r>
  <r>
    <x v="44"/>
    <x v="9"/>
    <x v="190"/>
  </r>
  <r>
    <x v="59"/>
    <x v="1"/>
    <x v="190"/>
  </r>
  <r>
    <x v="49"/>
    <x v="0"/>
    <x v="190"/>
  </r>
  <r>
    <x v="49"/>
    <x v="8"/>
    <x v="190"/>
  </r>
  <r>
    <x v="48"/>
    <x v="8"/>
    <x v="190"/>
  </r>
  <r>
    <x v="48"/>
    <x v="4"/>
    <x v="190"/>
  </r>
  <r>
    <x v="41"/>
    <x v="8"/>
    <x v="190"/>
  </r>
  <r>
    <x v="41"/>
    <x v="4"/>
    <x v="190"/>
  </r>
  <r>
    <x v="60"/>
    <x v="9"/>
    <x v="190"/>
  </r>
  <r>
    <x v="19"/>
    <x v="22"/>
    <x v="190"/>
  </r>
  <r>
    <x v="19"/>
    <x v="17"/>
    <x v="190"/>
  </r>
  <r>
    <x v="16"/>
    <x v="25"/>
    <x v="190"/>
  </r>
  <r>
    <x v="56"/>
    <x v="6"/>
    <x v="190"/>
  </r>
  <r>
    <x v="61"/>
    <x v="7"/>
    <x v="190"/>
  </r>
  <r>
    <x v="15"/>
    <x v="27"/>
    <x v="190"/>
  </r>
  <r>
    <x v="18"/>
    <x v="11"/>
    <x v="190"/>
  </r>
  <r>
    <x v="18"/>
    <x v="6"/>
    <x v="190"/>
  </r>
  <r>
    <x v="57"/>
    <x v="6"/>
    <x v="190"/>
  </r>
  <r>
    <x v="23"/>
    <x v="14"/>
    <x v="190"/>
  </r>
  <r>
    <x v="22"/>
    <x v="0"/>
    <x v="190"/>
  </r>
  <r>
    <x v="22"/>
    <x v="1"/>
    <x v="190"/>
  </r>
  <r>
    <x v="42"/>
    <x v="13"/>
    <x v="191"/>
  </r>
  <r>
    <x v="42"/>
    <x v="3"/>
    <x v="191"/>
  </r>
  <r>
    <x v="46"/>
    <x v="11"/>
    <x v="191"/>
  </r>
  <r>
    <x v="46"/>
    <x v="0"/>
    <x v="191"/>
  </r>
  <r>
    <x v="17"/>
    <x v="11"/>
    <x v="191"/>
  </r>
  <r>
    <x v="43"/>
    <x v="10"/>
    <x v="191"/>
  </r>
  <r>
    <x v="43"/>
    <x v="0"/>
    <x v="191"/>
  </r>
  <r>
    <x v="43"/>
    <x v="1"/>
    <x v="191"/>
  </r>
  <r>
    <x v="40"/>
    <x v="3"/>
    <x v="191"/>
  </r>
  <r>
    <x v="40"/>
    <x v="1"/>
    <x v="191"/>
  </r>
  <r>
    <x v="30"/>
    <x v="20"/>
    <x v="191"/>
  </r>
  <r>
    <x v="52"/>
    <x v="9"/>
    <x v="191"/>
  </r>
  <r>
    <x v="52"/>
    <x v="0"/>
    <x v="191"/>
  </r>
  <r>
    <x v="52"/>
    <x v="8"/>
    <x v="191"/>
  </r>
  <r>
    <x v="20"/>
    <x v="9"/>
    <x v="191"/>
  </r>
  <r>
    <x v="28"/>
    <x v="7"/>
    <x v="191"/>
  </r>
  <r>
    <x v="54"/>
    <x v="0"/>
    <x v="191"/>
  </r>
  <r>
    <x v="54"/>
    <x v="1"/>
    <x v="191"/>
  </r>
  <r>
    <x v="54"/>
    <x v="8"/>
    <x v="191"/>
  </r>
  <r>
    <x v="47"/>
    <x v="7"/>
    <x v="191"/>
  </r>
  <r>
    <x v="55"/>
    <x v="9"/>
    <x v="191"/>
  </r>
  <r>
    <x v="55"/>
    <x v="7"/>
    <x v="191"/>
  </r>
  <r>
    <x v="55"/>
    <x v="1"/>
    <x v="191"/>
  </r>
  <r>
    <x v="55"/>
    <x v="8"/>
    <x v="191"/>
  </r>
  <r>
    <x v="35"/>
    <x v="12"/>
    <x v="191"/>
  </r>
  <r>
    <x v="37"/>
    <x v="0"/>
    <x v="191"/>
  </r>
  <r>
    <x v="37"/>
    <x v="8"/>
    <x v="191"/>
  </r>
  <r>
    <x v="39"/>
    <x v="2"/>
    <x v="191"/>
  </r>
  <r>
    <x v="39"/>
    <x v="1"/>
    <x v="191"/>
  </r>
  <r>
    <x v="39"/>
    <x v="18"/>
    <x v="191"/>
  </r>
  <r>
    <x v="39"/>
    <x v="17"/>
    <x v="191"/>
  </r>
  <r>
    <x v="3"/>
    <x v="18"/>
    <x v="191"/>
  </r>
  <r>
    <x v="7"/>
    <x v="28"/>
    <x v="191"/>
  </r>
  <r>
    <x v="59"/>
    <x v="7"/>
    <x v="191"/>
  </r>
  <r>
    <x v="59"/>
    <x v="3"/>
    <x v="191"/>
  </r>
  <r>
    <x v="59"/>
    <x v="8"/>
    <x v="191"/>
  </r>
  <r>
    <x v="59"/>
    <x v="4"/>
    <x v="191"/>
  </r>
  <r>
    <x v="48"/>
    <x v="7"/>
    <x v="191"/>
  </r>
  <r>
    <x v="25"/>
    <x v="13"/>
    <x v="191"/>
  </r>
  <r>
    <x v="62"/>
    <x v="4"/>
    <x v="191"/>
  </r>
  <r>
    <x v="50"/>
    <x v="3"/>
    <x v="191"/>
  </r>
  <r>
    <x v="50"/>
    <x v="4"/>
    <x v="191"/>
  </r>
  <r>
    <x v="41"/>
    <x v="7"/>
    <x v="191"/>
  </r>
  <r>
    <x v="60"/>
    <x v="6"/>
    <x v="191"/>
  </r>
  <r>
    <x v="13"/>
    <x v="12"/>
    <x v="191"/>
  </r>
  <r>
    <x v="31"/>
    <x v="5"/>
    <x v="191"/>
  </r>
  <r>
    <x v="14"/>
    <x v="2"/>
    <x v="191"/>
  </r>
  <r>
    <x v="6"/>
    <x v="1"/>
    <x v="191"/>
  </r>
  <r>
    <x v="38"/>
    <x v="13"/>
    <x v="191"/>
  </r>
  <r>
    <x v="38"/>
    <x v="1"/>
    <x v="191"/>
  </r>
  <r>
    <x v="56"/>
    <x v="7"/>
    <x v="191"/>
  </r>
  <r>
    <x v="29"/>
    <x v="11"/>
    <x v="191"/>
  </r>
  <r>
    <x v="29"/>
    <x v="10"/>
    <x v="191"/>
  </r>
  <r>
    <x v="26"/>
    <x v="5"/>
    <x v="191"/>
  </r>
  <r>
    <x v="57"/>
    <x v="7"/>
    <x v="191"/>
  </r>
  <r>
    <x v="42"/>
    <x v="11"/>
    <x v="192"/>
  </r>
  <r>
    <x v="42"/>
    <x v="1"/>
    <x v="192"/>
  </r>
  <r>
    <x v="53"/>
    <x v="0"/>
    <x v="192"/>
  </r>
  <r>
    <x v="53"/>
    <x v="1"/>
    <x v="192"/>
  </r>
  <r>
    <x v="53"/>
    <x v="8"/>
    <x v="192"/>
  </r>
  <r>
    <x v="53"/>
    <x v="4"/>
    <x v="192"/>
  </r>
  <r>
    <x v="43"/>
    <x v="2"/>
    <x v="192"/>
  </r>
  <r>
    <x v="43"/>
    <x v="4"/>
    <x v="192"/>
  </r>
  <r>
    <x v="40"/>
    <x v="8"/>
    <x v="192"/>
  </r>
  <r>
    <x v="30"/>
    <x v="6"/>
    <x v="192"/>
  </r>
  <r>
    <x v="30"/>
    <x v="18"/>
    <x v="192"/>
  </r>
  <r>
    <x v="30"/>
    <x v="17"/>
    <x v="192"/>
  </r>
  <r>
    <x v="52"/>
    <x v="3"/>
    <x v="192"/>
  </r>
  <r>
    <x v="0"/>
    <x v="31"/>
    <x v="192"/>
  </r>
  <r>
    <x v="20"/>
    <x v="25"/>
    <x v="192"/>
  </r>
  <r>
    <x v="20"/>
    <x v="22"/>
    <x v="192"/>
  </r>
  <r>
    <x v="32"/>
    <x v="14"/>
    <x v="192"/>
  </r>
  <r>
    <x v="28"/>
    <x v="0"/>
    <x v="192"/>
  </r>
  <r>
    <x v="54"/>
    <x v="7"/>
    <x v="192"/>
  </r>
  <r>
    <x v="54"/>
    <x v="3"/>
    <x v="192"/>
  </r>
  <r>
    <x v="11"/>
    <x v="20"/>
    <x v="192"/>
  </r>
  <r>
    <x v="47"/>
    <x v="1"/>
    <x v="192"/>
  </r>
  <r>
    <x v="55"/>
    <x v="0"/>
    <x v="192"/>
  </r>
  <r>
    <x v="55"/>
    <x v="3"/>
    <x v="192"/>
  </r>
  <r>
    <x v="35"/>
    <x v="15"/>
    <x v="192"/>
  </r>
  <r>
    <x v="24"/>
    <x v="33"/>
    <x v="192"/>
  </r>
  <r>
    <x v="37"/>
    <x v="13"/>
    <x v="192"/>
  </r>
  <r>
    <x v="37"/>
    <x v="5"/>
    <x v="192"/>
  </r>
  <r>
    <x v="44"/>
    <x v="8"/>
    <x v="192"/>
  </r>
  <r>
    <x v="7"/>
    <x v="19"/>
    <x v="192"/>
  </r>
  <r>
    <x v="59"/>
    <x v="6"/>
    <x v="192"/>
  </r>
  <r>
    <x v="59"/>
    <x v="9"/>
    <x v="192"/>
  </r>
  <r>
    <x v="59"/>
    <x v="0"/>
    <x v="192"/>
  </r>
  <r>
    <x v="48"/>
    <x v="0"/>
    <x v="192"/>
  </r>
  <r>
    <x v="48"/>
    <x v="3"/>
    <x v="192"/>
  </r>
  <r>
    <x v="48"/>
    <x v="1"/>
    <x v="192"/>
  </r>
  <r>
    <x v="25"/>
    <x v="5"/>
    <x v="192"/>
  </r>
  <r>
    <x v="50"/>
    <x v="1"/>
    <x v="192"/>
  </r>
  <r>
    <x v="50"/>
    <x v="8"/>
    <x v="192"/>
  </r>
  <r>
    <x v="41"/>
    <x v="3"/>
    <x v="192"/>
  </r>
  <r>
    <x v="60"/>
    <x v="11"/>
    <x v="192"/>
  </r>
  <r>
    <x v="60"/>
    <x v="7"/>
    <x v="192"/>
  </r>
  <r>
    <x v="63"/>
    <x v="7"/>
    <x v="192"/>
  </r>
  <r>
    <x v="63"/>
    <x v="4"/>
    <x v="192"/>
  </r>
  <r>
    <x v="38"/>
    <x v="3"/>
    <x v="192"/>
  </r>
  <r>
    <x v="38"/>
    <x v="8"/>
    <x v="192"/>
  </r>
  <r>
    <x v="38"/>
    <x v="4"/>
    <x v="192"/>
  </r>
  <r>
    <x v="12"/>
    <x v="29"/>
    <x v="192"/>
  </r>
  <r>
    <x v="12"/>
    <x v="20"/>
    <x v="192"/>
  </r>
  <r>
    <x v="56"/>
    <x v="8"/>
    <x v="192"/>
  </r>
  <r>
    <x v="61"/>
    <x v="0"/>
    <x v="192"/>
  </r>
  <r>
    <x v="18"/>
    <x v="9"/>
    <x v="192"/>
  </r>
  <r>
    <x v="57"/>
    <x v="2"/>
    <x v="192"/>
  </r>
  <r>
    <x v="57"/>
    <x v="0"/>
    <x v="192"/>
  </r>
  <r>
    <x v="45"/>
    <x v="3"/>
    <x v="192"/>
  </r>
  <r>
    <x v="42"/>
    <x v="4"/>
    <x v="193"/>
  </r>
  <r>
    <x v="17"/>
    <x v="13"/>
    <x v="193"/>
  </r>
  <r>
    <x v="53"/>
    <x v="9"/>
    <x v="193"/>
  </r>
  <r>
    <x v="53"/>
    <x v="3"/>
    <x v="193"/>
  </r>
  <r>
    <x v="43"/>
    <x v="25"/>
    <x v="193"/>
  </r>
  <r>
    <x v="43"/>
    <x v="22"/>
    <x v="193"/>
  </r>
  <r>
    <x v="43"/>
    <x v="20"/>
    <x v="193"/>
  </r>
  <r>
    <x v="40"/>
    <x v="0"/>
    <x v="193"/>
  </r>
  <r>
    <x v="30"/>
    <x v="29"/>
    <x v="193"/>
  </r>
  <r>
    <x v="52"/>
    <x v="7"/>
    <x v="193"/>
  </r>
  <r>
    <x v="5"/>
    <x v="34"/>
    <x v="193"/>
  </r>
  <r>
    <x v="20"/>
    <x v="17"/>
    <x v="193"/>
  </r>
  <r>
    <x v="47"/>
    <x v="5"/>
    <x v="193"/>
  </r>
  <r>
    <x v="47"/>
    <x v="8"/>
    <x v="193"/>
  </r>
  <r>
    <x v="47"/>
    <x v="4"/>
    <x v="193"/>
  </r>
  <r>
    <x v="55"/>
    <x v="2"/>
    <x v="193"/>
  </r>
  <r>
    <x v="58"/>
    <x v="6"/>
    <x v="193"/>
  </r>
  <r>
    <x v="37"/>
    <x v="10"/>
    <x v="193"/>
  </r>
  <r>
    <x v="64"/>
    <x v="8"/>
    <x v="193"/>
  </r>
  <r>
    <x v="64"/>
    <x v="4"/>
    <x v="193"/>
  </r>
  <r>
    <x v="49"/>
    <x v="1"/>
    <x v="193"/>
  </r>
  <r>
    <x v="2"/>
    <x v="33"/>
    <x v="193"/>
  </r>
  <r>
    <x v="2"/>
    <x v="31"/>
    <x v="193"/>
  </r>
  <r>
    <x v="62"/>
    <x v="7"/>
    <x v="193"/>
  </r>
  <r>
    <x v="62"/>
    <x v="3"/>
    <x v="193"/>
  </r>
  <r>
    <x v="62"/>
    <x v="8"/>
    <x v="193"/>
  </r>
  <r>
    <x v="50"/>
    <x v="0"/>
    <x v="193"/>
  </r>
  <r>
    <x v="41"/>
    <x v="2"/>
    <x v="193"/>
  </r>
  <r>
    <x v="41"/>
    <x v="0"/>
    <x v="193"/>
  </r>
  <r>
    <x v="41"/>
    <x v="1"/>
    <x v="193"/>
  </r>
  <r>
    <x v="60"/>
    <x v="13"/>
    <x v="193"/>
  </r>
  <r>
    <x v="60"/>
    <x v="2"/>
    <x v="193"/>
  </r>
  <r>
    <x v="19"/>
    <x v="29"/>
    <x v="193"/>
  </r>
  <r>
    <x v="19"/>
    <x v="25"/>
    <x v="193"/>
  </r>
  <r>
    <x v="19"/>
    <x v="18"/>
    <x v="193"/>
  </r>
  <r>
    <x v="63"/>
    <x v="3"/>
    <x v="193"/>
  </r>
  <r>
    <x v="63"/>
    <x v="1"/>
    <x v="193"/>
  </r>
  <r>
    <x v="63"/>
    <x v="8"/>
    <x v="193"/>
  </r>
  <r>
    <x v="51"/>
    <x v="7"/>
    <x v="193"/>
  </r>
  <r>
    <x v="51"/>
    <x v="3"/>
    <x v="193"/>
  </r>
  <r>
    <x v="51"/>
    <x v="1"/>
    <x v="193"/>
  </r>
  <r>
    <x v="31"/>
    <x v="11"/>
    <x v="193"/>
  </r>
  <r>
    <x v="16"/>
    <x v="29"/>
    <x v="193"/>
  </r>
  <r>
    <x v="8"/>
    <x v="32"/>
    <x v="193"/>
  </r>
  <r>
    <x v="8"/>
    <x v="27"/>
    <x v="193"/>
  </r>
  <r>
    <x v="6"/>
    <x v="31"/>
    <x v="193"/>
  </r>
  <r>
    <x v="6"/>
    <x v="20"/>
    <x v="193"/>
  </r>
  <r>
    <x v="12"/>
    <x v="34"/>
    <x v="193"/>
  </r>
  <r>
    <x v="15"/>
    <x v="21"/>
    <x v="193"/>
  </r>
  <r>
    <x v="57"/>
    <x v="1"/>
    <x v="193"/>
  </r>
  <r>
    <x v="45"/>
    <x v="0"/>
    <x v="193"/>
  </r>
  <r>
    <x v="21"/>
    <x v="23"/>
    <x v="193"/>
  </r>
  <r>
    <x v="22"/>
    <x v="14"/>
    <x v="193"/>
  </r>
  <r>
    <x v="42"/>
    <x v="7"/>
    <x v="194"/>
  </r>
  <r>
    <x v="17"/>
    <x v="20"/>
    <x v="194"/>
  </r>
  <r>
    <x v="53"/>
    <x v="29"/>
    <x v="194"/>
  </r>
  <r>
    <x v="9"/>
    <x v="25"/>
    <x v="194"/>
  </r>
  <r>
    <x v="30"/>
    <x v="9"/>
    <x v="194"/>
  </r>
  <r>
    <x v="52"/>
    <x v="1"/>
    <x v="194"/>
  </r>
  <r>
    <x v="33"/>
    <x v="31"/>
    <x v="194"/>
  </r>
  <r>
    <x v="33"/>
    <x v="21"/>
    <x v="194"/>
  </r>
  <r>
    <x v="0"/>
    <x v="33"/>
    <x v="194"/>
  </r>
  <r>
    <x v="0"/>
    <x v="32"/>
    <x v="194"/>
  </r>
  <r>
    <x v="0"/>
    <x v="30"/>
    <x v="194"/>
  </r>
  <r>
    <x v="5"/>
    <x v="32"/>
    <x v="194"/>
  </r>
  <r>
    <x v="20"/>
    <x v="20"/>
    <x v="194"/>
  </r>
  <r>
    <x v="20"/>
    <x v="18"/>
    <x v="194"/>
  </r>
  <r>
    <x v="32"/>
    <x v="19"/>
    <x v="194"/>
  </r>
  <r>
    <x v="28"/>
    <x v="2"/>
    <x v="194"/>
  </r>
  <r>
    <x v="47"/>
    <x v="0"/>
    <x v="194"/>
  </r>
  <r>
    <x v="47"/>
    <x v="3"/>
    <x v="194"/>
  </r>
  <r>
    <x v="55"/>
    <x v="11"/>
    <x v="194"/>
  </r>
  <r>
    <x v="58"/>
    <x v="7"/>
    <x v="194"/>
  </r>
  <r>
    <x v="58"/>
    <x v="0"/>
    <x v="194"/>
  </r>
  <r>
    <x v="58"/>
    <x v="3"/>
    <x v="194"/>
  </r>
  <r>
    <x v="58"/>
    <x v="1"/>
    <x v="194"/>
  </r>
  <r>
    <x v="58"/>
    <x v="8"/>
    <x v="194"/>
  </r>
  <r>
    <x v="58"/>
    <x v="4"/>
    <x v="194"/>
  </r>
  <r>
    <x v="39"/>
    <x v="22"/>
    <x v="194"/>
  </r>
  <r>
    <x v="64"/>
    <x v="0"/>
    <x v="194"/>
  </r>
  <r>
    <x v="7"/>
    <x v="26"/>
    <x v="194"/>
  </r>
  <r>
    <x v="48"/>
    <x v="14"/>
    <x v="194"/>
  </r>
  <r>
    <x v="62"/>
    <x v="0"/>
    <x v="194"/>
  </r>
  <r>
    <x v="62"/>
    <x v="1"/>
    <x v="194"/>
  </r>
  <r>
    <x v="50"/>
    <x v="5"/>
    <x v="194"/>
  </r>
  <r>
    <x v="60"/>
    <x v="15"/>
    <x v="194"/>
  </r>
  <r>
    <x v="60"/>
    <x v="0"/>
    <x v="194"/>
  </r>
  <r>
    <x v="60"/>
    <x v="1"/>
    <x v="194"/>
  </r>
  <r>
    <x v="60"/>
    <x v="8"/>
    <x v="194"/>
  </r>
  <r>
    <x v="60"/>
    <x v="4"/>
    <x v="194"/>
  </r>
  <r>
    <x v="13"/>
    <x v="19"/>
    <x v="194"/>
  </r>
  <r>
    <x v="63"/>
    <x v="0"/>
    <x v="194"/>
  </r>
  <r>
    <x v="51"/>
    <x v="9"/>
    <x v="194"/>
  </r>
  <r>
    <x v="51"/>
    <x v="0"/>
    <x v="194"/>
  </r>
  <r>
    <x v="31"/>
    <x v="15"/>
    <x v="194"/>
  </r>
  <r>
    <x v="16"/>
    <x v="2"/>
    <x v="194"/>
  </r>
  <r>
    <x v="34"/>
    <x v="18"/>
    <x v="194"/>
  </r>
  <r>
    <x v="38"/>
    <x v="0"/>
    <x v="194"/>
  </r>
  <r>
    <x v="56"/>
    <x v="2"/>
    <x v="194"/>
  </r>
  <r>
    <x v="56"/>
    <x v="0"/>
    <x v="194"/>
  </r>
  <r>
    <x v="56"/>
    <x v="1"/>
    <x v="194"/>
  </r>
  <r>
    <x v="61"/>
    <x v="3"/>
    <x v="194"/>
  </r>
  <r>
    <x v="61"/>
    <x v="1"/>
    <x v="194"/>
  </r>
  <r>
    <x v="61"/>
    <x v="8"/>
    <x v="194"/>
  </r>
  <r>
    <x v="61"/>
    <x v="4"/>
    <x v="194"/>
  </r>
  <r>
    <x v="4"/>
    <x v="1"/>
    <x v="194"/>
  </r>
  <r>
    <x v="26"/>
    <x v="11"/>
    <x v="194"/>
  </r>
  <r>
    <x v="15"/>
    <x v="14"/>
    <x v="194"/>
  </r>
  <r>
    <x v="57"/>
    <x v="3"/>
    <x v="194"/>
  </r>
  <r>
    <x v="57"/>
    <x v="8"/>
    <x v="194"/>
  </r>
  <r>
    <x v="21"/>
    <x v="26"/>
    <x v="194"/>
  </r>
  <r>
    <x v="22"/>
    <x v="16"/>
    <x v="194"/>
  </r>
  <r>
    <x v="22"/>
    <x v="11"/>
    <x v="194"/>
  </r>
  <r>
    <x v="22"/>
    <x v="5"/>
    <x v="194"/>
  </r>
  <r>
    <x v="46"/>
    <x v="20"/>
    <x v="195"/>
  </r>
  <r>
    <x v="46"/>
    <x v="18"/>
    <x v="195"/>
  </r>
  <r>
    <x v="46"/>
    <x v="17"/>
    <x v="195"/>
  </r>
  <r>
    <x v="17"/>
    <x v="16"/>
    <x v="195"/>
  </r>
  <r>
    <x v="17"/>
    <x v="15"/>
    <x v="195"/>
  </r>
  <r>
    <x v="17"/>
    <x v="18"/>
    <x v="195"/>
  </r>
  <r>
    <x v="9"/>
    <x v="33"/>
    <x v="195"/>
  </r>
  <r>
    <x v="52"/>
    <x v="2"/>
    <x v="195"/>
  </r>
  <r>
    <x v="33"/>
    <x v="27"/>
    <x v="195"/>
  </r>
  <r>
    <x v="0"/>
    <x v="34"/>
    <x v="195"/>
  </r>
  <r>
    <x v="0"/>
    <x v="23"/>
    <x v="195"/>
  </r>
  <r>
    <x v="20"/>
    <x v="6"/>
    <x v="195"/>
  </r>
  <r>
    <x v="20"/>
    <x v="29"/>
    <x v="195"/>
  </r>
  <r>
    <x v="54"/>
    <x v="2"/>
    <x v="195"/>
  </r>
  <r>
    <x v="11"/>
    <x v="25"/>
    <x v="195"/>
  </r>
  <r>
    <x v="47"/>
    <x v="11"/>
    <x v="195"/>
  </r>
  <r>
    <x v="35"/>
    <x v="14"/>
    <x v="195"/>
  </r>
  <r>
    <x v="35"/>
    <x v="29"/>
    <x v="195"/>
  </r>
  <r>
    <x v="35"/>
    <x v="25"/>
    <x v="195"/>
  </r>
  <r>
    <x v="35"/>
    <x v="22"/>
    <x v="195"/>
  </r>
  <r>
    <x v="35"/>
    <x v="20"/>
    <x v="195"/>
  </r>
  <r>
    <x v="35"/>
    <x v="18"/>
    <x v="195"/>
  </r>
  <r>
    <x v="35"/>
    <x v="17"/>
    <x v="195"/>
  </r>
  <r>
    <x v="24"/>
    <x v="28"/>
    <x v="195"/>
  </r>
  <r>
    <x v="24"/>
    <x v="12"/>
    <x v="195"/>
  </r>
  <r>
    <x v="37"/>
    <x v="12"/>
    <x v="195"/>
  </r>
  <r>
    <x v="37"/>
    <x v="14"/>
    <x v="195"/>
  </r>
  <r>
    <x v="37"/>
    <x v="15"/>
    <x v="195"/>
  </r>
  <r>
    <x v="3"/>
    <x v="33"/>
    <x v="195"/>
  </r>
  <r>
    <x v="3"/>
    <x v="29"/>
    <x v="195"/>
  </r>
  <r>
    <x v="3"/>
    <x v="25"/>
    <x v="195"/>
  </r>
  <r>
    <x v="64"/>
    <x v="7"/>
    <x v="195"/>
  </r>
  <r>
    <x v="64"/>
    <x v="3"/>
    <x v="195"/>
  </r>
  <r>
    <x v="59"/>
    <x v="11"/>
    <x v="195"/>
  </r>
  <r>
    <x v="25"/>
    <x v="15"/>
    <x v="195"/>
  </r>
  <r>
    <x v="25"/>
    <x v="22"/>
    <x v="195"/>
  </r>
  <r>
    <x v="50"/>
    <x v="18"/>
    <x v="195"/>
  </r>
  <r>
    <x v="50"/>
    <x v="17"/>
    <x v="195"/>
  </r>
  <r>
    <x v="60"/>
    <x v="16"/>
    <x v="195"/>
  </r>
  <r>
    <x v="60"/>
    <x v="3"/>
    <x v="195"/>
  </r>
  <r>
    <x v="19"/>
    <x v="21"/>
    <x v="195"/>
  </r>
  <r>
    <x v="1"/>
    <x v="26"/>
    <x v="195"/>
  </r>
  <r>
    <x v="1"/>
    <x v="24"/>
    <x v="195"/>
  </r>
  <r>
    <x v="1"/>
    <x v="14"/>
    <x v="195"/>
  </r>
  <r>
    <x v="13"/>
    <x v="33"/>
    <x v="195"/>
  </r>
  <r>
    <x v="13"/>
    <x v="26"/>
    <x v="195"/>
  </r>
  <r>
    <x v="13"/>
    <x v="18"/>
    <x v="195"/>
  </r>
  <r>
    <x v="31"/>
    <x v="12"/>
    <x v="195"/>
  </r>
  <r>
    <x v="31"/>
    <x v="22"/>
    <x v="195"/>
  </r>
  <r>
    <x v="31"/>
    <x v="20"/>
    <x v="195"/>
  </r>
  <r>
    <x v="8"/>
    <x v="33"/>
    <x v="195"/>
  </r>
  <r>
    <x v="8"/>
    <x v="28"/>
    <x v="195"/>
  </r>
  <r>
    <x v="8"/>
    <x v="6"/>
    <x v="195"/>
  </r>
  <r>
    <x v="34"/>
    <x v="5"/>
    <x v="195"/>
  </r>
  <r>
    <x v="34"/>
    <x v="29"/>
    <x v="195"/>
  </r>
  <r>
    <x v="34"/>
    <x v="25"/>
    <x v="195"/>
  </r>
  <r>
    <x v="34"/>
    <x v="22"/>
    <x v="195"/>
  </r>
  <r>
    <x v="34"/>
    <x v="20"/>
    <x v="195"/>
  </r>
  <r>
    <x v="34"/>
    <x v="17"/>
    <x v="195"/>
  </r>
  <r>
    <x v="14"/>
    <x v="10"/>
    <x v="195"/>
  </r>
  <r>
    <x v="6"/>
    <x v="33"/>
    <x v="195"/>
  </r>
  <r>
    <x v="6"/>
    <x v="8"/>
    <x v="195"/>
  </r>
  <r>
    <x v="61"/>
    <x v="17"/>
    <x v="195"/>
  </r>
  <r>
    <x v="29"/>
    <x v="15"/>
    <x v="195"/>
  </r>
  <r>
    <x v="4"/>
    <x v="22"/>
    <x v="195"/>
  </r>
  <r>
    <x v="4"/>
    <x v="8"/>
    <x v="195"/>
  </r>
  <r>
    <x v="26"/>
    <x v="27"/>
    <x v="195"/>
  </r>
  <r>
    <x v="18"/>
    <x v="26"/>
    <x v="195"/>
  </r>
  <r>
    <x v="57"/>
    <x v="4"/>
    <x v="195"/>
  </r>
  <r>
    <x v="21"/>
    <x v="10"/>
    <x v="195"/>
  </r>
  <r>
    <x v="21"/>
    <x v="2"/>
    <x v="195"/>
  </r>
  <r>
    <x v="23"/>
    <x v="20"/>
    <x v="195"/>
  </r>
  <r>
    <x v="23"/>
    <x v="18"/>
    <x v="195"/>
  </r>
  <r>
    <x v="22"/>
    <x v="13"/>
    <x v="195"/>
  </r>
  <r>
    <x v="22"/>
    <x v="29"/>
    <x v="195"/>
  </r>
  <r>
    <x v="22"/>
    <x v="22"/>
    <x v="195"/>
  </r>
</pivotCacheRecords>
</file>

<file path=xl/pivotCache/pivotCacheRecords7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x v="0"/>
    <x v="0"/>
    <x v="0"/>
    <x v="0"/>
    <n v="54"/>
  </r>
  <r>
    <x v="0"/>
    <x v="0"/>
    <x v="1"/>
    <x v="0"/>
    <n v="46"/>
  </r>
  <r>
    <x v="1"/>
    <x v="1"/>
    <x v="2"/>
    <x v="1"/>
    <n v="44"/>
  </r>
  <r>
    <x v="1"/>
    <x v="1"/>
    <x v="3"/>
    <x v="1"/>
    <n v="43"/>
  </r>
  <r>
    <x v="1"/>
    <x v="1"/>
    <x v="4"/>
    <x v="1"/>
    <n v="42"/>
  </r>
  <r>
    <x v="2"/>
    <x v="2"/>
    <x v="0"/>
    <x v="0"/>
    <n v="35"/>
  </r>
  <r>
    <x v="0"/>
    <x v="0"/>
    <x v="5"/>
    <x v="0"/>
    <n v="34"/>
  </r>
  <r>
    <x v="0"/>
    <x v="3"/>
    <x v="6"/>
    <x v="0"/>
    <n v="32"/>
  </r>
  <r>
    <x v="0"/>
    <x v="0"/>
    <x v="7"/>
    <x v="0"/>
    <n v="32"/>
  </r>
  <r>
    <x v="0"/>
    <x v="3"/>
    <x v="1"/>
    <x v="0"/>
    <n v="32"/>
  </r>
  <r>
    <x v="0"/>
    <x v="0"/>
    <x v="8"/>
    <x v="0"/>
    <n v="32"/>
  </r>
  <r>
    <x v="0"/>
    <x v="0"/>
    <x v="9"/>
    <x v="0"/>
    <n v="31"/>
  </r>
  <r>
    <x v="0"/>
    <x v="0"/>
    <x v="6"/>
    <x v="0"/>
    <n v="25"/>
  </r>
  <r>
    <x v="1"/>
    <x v="4"/>
    <x v="10"/>
    <x v="0"/>
    <n v="25"/>
  </r>
  <r>
    <x v="0"/>
    <x v="5"/>
    <x v="9"/>
    <x v="0"/>
    <n v="24"/>
  </r>
  <r>
    <x v="2"/>
    <x v="6"/>
    <x v="0"/>
    <x v="0"/>
    <n v="24"/>
  </r>
  <r>
    <x v="2"/>
    <x v="6"/>
    <x v="7"/>
    <x v="0"/>
    <n v="24"/>
  </r>
  <r>
    <x v="0"/>
    <x v="0"/>
    <x v="11"/>
    <x v="0"/>
    <n v="23"/>
  </r>
  <r>
    <x v="1"/>
    <x v="4"/>
    <x v="12"/>
    <x v="0"/>
    <n v="23"/>
  </r>
  <r>
    <x v="3"/>
    <x v="7"/>
    <x v="13"/>
    <x v="0"/>
    <n v="22"/>
  </r>
  <r>
    <x v="4"/>
    <x v="6"/>
    <x v="14"/>
    <x v="0"/>
    <n v="22"/>
  </r>
  <r>
    <x v="1"/>
    <x v="1"/>
    <x v="10"/>
    <x v="1"/>
    <n v="22"/>
  </r>
  <r>
    <x v="0"/>
    <x v="4"/>
    <x v="1"/>
    <x v="0"/>
    <n v="21"/>
  </r>
  <r>
    <x v="1"/>
    <x v="4"/>
    <x v="6"/>
    <x v="0"/>
    <n v="21"/>
  </r>
  <r>
    <x v="1"/>
    <x v="1"/>
    <x v="15"/>
    <x v="1"/>
    <n v="21"/>
  </r>
  <r>
    <x v="0"/>
    <x v="0"/>
    <x v="12"/>
    <x v="0"/>
    <n v="20"/>
  </r>
  <r>
    <x v="0"/>
    <x v="0"/>
    <x v="16"/>
    <x v="0"/>
    <n v="20"/>
  </r>
  <r>
    <x v="1"/>
    <x v="1"/>
    <x v="17"/>
    <x v="1"/>
    <n v="20"/>
  </r>
  <r>
    <x v="1"/>
    <x v="1"/>
    <x v="18"/>
    <x v="1"/>
    <n v="20"/>
  </r>
  <r>
    <x v="1"/>
    <x v="0"/>
    <x v="19"/>
    <x v="0"/>
    <n v="20"/>
  </r>
  <r>
    <x v="0"/>
    <x v="8"/>
    <x v="11"/>
    <x v="0"/>
    <n v="19"/>
  </r>
  <r>
    <x v="0"/>
    <x v="4"/>
    <x v="9"/>
    <x v="0"/>
    <n v="19"/>
  </r>
  <r>
    <x v="5"/>
    <x v="9"/>
    <x v="20"/>
    <x v="0"/>
    <n v="19"/>
  </r>
  <r>
    <x v="6"/>
    <x v="2"/>
    <x v="0"/>
    <x v="0"/>
    <n v="18"/>
  </r>
  <r>
    <x v="6"/>
    <x v="3"/>
    <x v="8"/>
    <x v="0"/>
    <n v="18"/>
  </r>
  <r>
    <x v="6"/>
    <x v="2"/>
    <x v="6"/>
    <x v="0"/>
    <n v="18"/>
  </r>
  <r>
    <x v="0"/>
    <x v="4"/>
    <x v="12"/>
    <x v="0"/>
    <n v="18"/>
  </r>
  <r>
    <x v="0"/>
    <x v="0"/>
    <x v="21"/>
    <x v="0"/>
    <n v="18"/>
  </r>
  <r>
    <x v="2"/>
    <x v="2"/>
    <x v="7"/>
    <x v="0"/>
    <n v="18"/>
  </r>
  <r>
    <x v="4"/>
    <x v="2"/>
    <x v="21"/>
    <x v="0"/>
    <n v="18"/>
  </r>
  <r>
    <x v="7"/>
    <x v="2"/>
    <x v="1"/>
    <x v="0"/>
    <n v="18"/>
  </r>
  <r>
    <x v="1"/>
    <x v="4"/>
    <x v="0"/>
    <x v="0"/>
    <n v="18"/>
  </r>
  <r>
    <x v="1"/>
    <x v="2"/>
    <x v="8"/>
    <x v="0"/>
    <n v="18"/>
  </r>
  <r>
    <x v="1"/>
    <x v="2"/>
    <x v="7"/>
    <x v="0"/>
    <n v="18"/>
  </r>
  <r>
    <x v="1"/>
    <x v="4"/>
    <x v="7"/>
    <x v="0"/>
    <n v="18"/>
  </r>
  <r>
    <x v="0"/>
    <x v="3"/>
    <x v="0"/>
    <x v="0"/>
    <n v="17"/>
  </r>
  <r>
    <x v="0"/>
    <x v="10"/>
    <x v="9"/>
    <x v="0"/>
    <n v="17"/>
  </r>
  <r>
    <x v="2"/>
    <x v="2"/>
    <x v="6"/>
    <x v="0"/>
    <n v="17"/>
  </r>
  <r>
    <x v="2"/>
    <x v="2"/>
    <x v="9"/>
    <x v="0"/>
    <n v="17"/>
  </r>
  <r>
    <x v="2"/>
    <x v="2"/>
    <x v="8"/>
    <x v="0"/>
    <n v="17"/>
  </r>
  <r>
    <x v="1"/>
    <x v="1"/>
    <x v="21"/>
    <x v="1"/>
    <n v="17"/>
  </r>
  <r>
    <x v="1"/>
    <x v="1"/>
    <x v="5"/>
    <x v="1"/>
    <n v="17"/>
  </r>
  <r>
    <x v="1"/>
    <x v="1"/>
    <x v="11"/>
    <x v="1"/>
    <n v="17"/>
  </r>
  <r>
    <x v="6"/>
    <x v="2"/>
    <x v="9"/>
    <x v="0"/>
    <n v="16"/>
  </r>
  <r>
    <x v="6"/>
    <x v="3"/>
    <x v="9"/>
    <x v="0"/>
    <n v="16"/>
  </r>
  <r>
    <x v="6"/>
    <x v="2"/>
    <x v="22"/>
    <x v="0"/>
    <n v="16"/>
  </r>
  <r>
    <x v="6"/>
    <x v="3"/>
    <x v="1"/>
    <x v="0"/>
    <n v="16"/>
  </r>
  <r>
    <x v="6"/>
    <x v="3"/>
    <x v="0"/>
    <x v="0"/>
    <n v="16"/>
  </r>
  <r>
    <x v="0"/>
    <x v="3"/>
    <x v="7"/>
    <x v="0"/>
    <n v="16"/>
  </r>
  <r>
    <x v="0"/>
    <x v="3"/>
    <x v="10"/>
    <x v="0"/>
    <n v="16"/>
  </r>
  <r>
    <x v="0"/>
    <x v="3"/>
    <x v="23"/>
    <x v="0"/>
    <n v="16"/>
  </r>
  <r>
    <x v="0"/>
    <x v="3"/>
    <x v="9"/>
    <x v="0"/>
    <n v="16"/>
  </r>
  <r>
    <x v="0"/>
    <x v="4"/>
    <x v="6"/>
    <x v="0"/>
    <n v="16"/>
  </r>
  <r>
    <x v="5"/>
    <x v="3"/>
    <x v="8"/>
    <x v="0"/>
    <n v="16"/>
  </r>
  <r>
    <x v="2"/>
    <x v="2"/>
    <x v="12"/>
    <x v="0"/>
    <n v="16"/>
  </r>
  <r>
    <x v="2"/>
    <x v="2"/>
    <x v="23"/>
    <x v="0"/>
    <n v="16"/>
  </r>
  <r>
    <x v="4"/>
    <x v="4"/>
    <x v="14"/>
    <x v="0"/>
    <n v="16"/>
  </r>
  <r>
    <x v="1"/>
    <x v="0"/>
    <x v="12"/>
    <x v="0"/>
    <n v="16"/>
  </r>
  <r>
    <x v="1"/>
    <x v="1"/>
    <x v="24"/>
    <x v="1"/>
    <n v="16"/>
  </r>
  <r>
    <x v="1"/>
    <x v="11"/>
    <x v="17"/>
    <x v="1"/>
    <n v="16"/>
  </r>
  <r>
    <x v="6"/>
    <x v="3"/>
    <x v="7"/>
    <x v="0"/>
    <n v="15"/>
  </r>
  <r>
    <x v="8"/>
    <x v="12"/>
    <x v="25"/>
    <x v="0"/>
    <n v="15"/>
  </r>
  <r>
    <x v="0"/>
    <x v="13"/>
    <x v="0"/>
    <x v="0"/>
    <n v="15"/>
  </r>
  <r>
    <x v="0"/>
    <x v="13"/>
    <x v="6"/>
    <x v="0"/>
    <n v="15"/>
  </r>
  <r>
    <x v="0"/>
    <x v="3"/>
    <x v="19"/>
    <x v="0"/>
    <n v="15"/>
  </r>
  <r>
    <x v="0"/>
    <x v="13"/>
    <x v="1"/>
    <x v="0"/>
    <n v="15"/>
  </r>
  <r>
    <x v="0"/>
    <x v="13"/>
    <x v="9"/>
    <x v="0"/>
    <n v="15"/>
  </r>
  <r>
    <x v="5"/>
    <x v="14"/>
    <x v="20"/>
    <x v="0"/>
    <n v="15"/>
  </r>
  <r>
    <x v="1"/>
    <x v="8"/>
    <x v="26"/>
    <x v="0"/>
    <n v="15"/>
  </r>
  <r>
    <x v="1"/>
    <x v="0"/>
    <x v="8"/>
    <x v="0"/>
    <n v="15"/>
  </r>
  <r>
    <x v="0"/>
    <x v="15"/>
    <x v="7"/>
    <x v="0"/>
    <n v="14"/>
  </r>
  <r>
    <x v="0"/>
    <x v="3"/>
    <x v="16"/>
    <x v="0"/>
    <n v="14"/>
  </r>
  <r>
    <x v="0"/>
    <x v="3"/>
    <x v="21"/>
    <x v="0"/>
    <n v="14"/>
  </r>
  <r>
    <x v="3"/>
    <x v="16"/>
    <x v="17"/>
    <x v="1"/>
    <n v="14"/>
  </r>
  <r>
    <x v="5"/>
    <x v="2"/>
    <x v="20"/>
    <x v="0"/>
    <n v="14"/>
  </r>
  <r>
    <x v="4"/>
    <x v="2"/>
    <x v="11"/>
    <x v="0"/>
    <n v="14"/>
  </r>
  <r>
    <x v="1"/>
    <x v="1"/>
    <x v="26"/>
    <x v="1"/>
    <n v="14"/>
  </r>
  <r>
    <x v="1"/>
    <x v="17"/>
    <x v="4"/>
    <x v="1"/>
    <n v="14"/>
  </r>
  <r>
    <x v="1"/>
    <x v="4"/>
    <x v="25"/>
    <x v="0"/>
    <n v="14"/>
  </r>
  <r>
    <x v="0"/>
    <x v="4"/>
    <x v="7"/>
    <x v="0"/>
    <n v="13"/>
  </r>
  <r>
    <x v="0"/>
    <x v="15"/>
    <x v="0"/>
    <x v="0"/>
    <n v="13"/>
  </r>
  <r>
    <x v="0"/>
    <x v="15"/>
    <x v="1"/>
    <x v="0"/>
    <n v="13"/>
  </r>
  <r>
    <x v="3"/>
    <x v="2"/>
    <x v="13"/>
    <x v="0"/>
    <n v="13"/>
  </r>
  <r>
    <x v="1"/>
    <x v="8"/>
    <x v="22"/>
    <x v="0"/>
    <n v="13"/>
  </r>
  <r>
    <x v="1"/>
    <x v="4"/>
    <x v="27"/>
    <x v="0"/>
    <n v="13"/>
  </r>
  <r>
    <x v="1"/>
    <x v="8"/>
    <x v="12"/>
    <x v="0"/>
    <n v="13"/>
  </r>
  <r>
    <x v="1"/>
    <x v="1"/>
    <x v="13"/>
    <x v="1"/>
    <n v="13"/>
  </r>
  <r>
    <x v="6"/>
    <x v="6"/>
    <x v="23"/>
    <x v="0"/>
    <n v="12"/>
  </r>
  <r>
    <x v="6"/>
    <x v="18"/>
    <x v="0"/>
    <x v="0"/>
    <n v="12"/>
  </r>
  <r>
    <x v="6"/>
    <x v="18"/>
    <x v="9"/>
    <x v="0"/>
    <n v="12"/>
  </r>
  <r>
    <x v="0"/>
    <x v="18"/>
    <x v="0"/>
    <x v="0"/>
    <n v="12"/>
  </r>
  <r>
    <x v="0"/>
    <x v="18"/>
    <x v="6"/>
    <x v="0"/>
    <n v="12"/>
  </r>
  <r>
    <x v="0"/>
    <x v="18"/>
    <x v="1"/>
    <x v="0"/>
    <n v="12"/>
  </r>
  <r>
    <x v="0"/>
    <x v="18"/>
    <x v="7"/>
    <x v="0"/>
    <n v="12"/>
  </r>
  <r>
    <x v="0"/>
    <x v="19"/>
    <x v="8"/>
    <x v="0"/>
    <n v="12"/>
  </r>
  <r>
    <x v="0"/>
    <x v="18"/>
    <x v="9"/>
    <x v="0"/>
    <n v="12"/>
  </r>
  <r>
    <x v="0"/>
    <x v="4"/>
    <x v="11"/>
    <x v="0"/>
    <n v="12"/>
  </r>
  <r>
    <x v="5"/>
    <x v="20"/>
    <x v="27"/>
    <x v="0"/>
    <n v="12"/>
  </r>
  <r>
    <x v="2"/>
    <x v="6"/>
    <x v="6"/>
    <x v="0"/>
    <n v="12"/>
  </r>
  <r>
    <x v="2"/>
    <x v="6"/>
    <x v="10"/>
    <x v="0"/>
    <n v="12"/>
  </r>
  <r>
    <x v="2"/>
    <x v="6"/>
    <x v="9"/>
    <x v="0"/>
    <n v="12"/>
  </r>
  <r>
    <x v="2"/>
    <x v="18"/>
    <x v="1"/>
    <x v="0"/>
    <n v="12"/>
  </r>
  <r>
    <x v="2"/>
    <x v="6"/>
    <x v="12"/>
    <x v="0"/>
    <n v="12"/>
  </r>
  <r>
    <x v="2"/>
    <x v="18"/>
    <x v="6"/>
    <x v="0"/>
    <n v="12"/>
  </r>
  <r>
    <x v="2"/>
    <x v="6"/>
    <x v="8"/>
    <x v="0"/>
    <n v="12"/>
  </r>
  <r>
    <x v="2"/>
    <x v="18"/>
    <x v="16"/>
    <x v="0"/>
    <n v="12"/>
  </r>
  <r>
    <x v="2"/>
    <x v="18"/>
    <x v="5"/>
    <x v="0"/>
    <n v="12"/>
  </r>
  <r>
    <x v="2"/>
    <x v="6"/>
    <x v="1"/>
    <x v="0"/>
    <n v="12"/>
  </r>
  <r>
    <x v="4"/>
    <x v="18"/>
    <x v="14"/>
    <x v="0"/>
    <n v="12"/>
  </r>
  <r>
    <x v="4"/>
    <x v="18"/>
    <x v="19"/>
    <x v="0"/>
    <n v="12"/>
  </r>
  <r>
    <x v="1"/>
    <x v="1"/>
    <x v="22"/>
    <x v="1"/>
    <n v="12"/>
  </r>
  <r>
    <x v="1"/>
    <x v="1"/>
    <x v="28"/>
    <x v="1"/>
    <n v="12"/>
  </r>
  <r>
    <x v="1"/>
    <x v="21"/>
    <x v="25"/>
    <x v="0"/>
    <n v="12"/>
  </r>
  <r>
    <x v="1"/>
    <x v="2"/>
    <x v="29"/>
    <x v="0"/>
    <n v="12"/>
  </r>
  <r>
    <x v="1"/>
    <x v="17"/>
    <x v="3"/>
    <x v="1"/>
    <n v="12"/>
  </r>
  <r>
    <x v="1"/>
    <x v="4"/>
    <x v="11"/>
    <x v="0"/>
    <n v="12"/>
  </r>
  <r>
    <x v="1"/>
    <x v="22"/>
    <x v="2"/>
    <x v="1"/>
    <n v="12"/>
  </r>
  <r>
    <x v="1"/>
    <x v="17"/>
    <x v="17"/>
    <x v="1"/>
    <n v="12"/>
  </r>
  <r>
    <x v="1"/>
    <x v="23"/>
    <x v="12"/>
    <x v="0"/>
    <n v="12"/>
  </r>
  <r>
    <x v="1"/>
    <x v="24"/>
    <x v="29"/>
    <x v="0"/>
    <n v="12"/>
  </r>
  <r>
    <x v="1"/>
    <x v="19"/>
    <x v="8"/>
    <x v="0"/>
    <n v="12"/>
  </r>
  <r>
    <x v="0"/>
    <x v="0"/>
    <x v="14"/>
    <x v="0"/>
    <n v="11"/>
  </r>
  <r>
    <x v="3"/>
    <x v="16"/>
    <x v="18"/>
    <x v="1"/>
    <n v="11"/>
  </r>
  <r>
    <x v="3"/>
    <x v="23"/>
    <x v="13"/>
    <x v="0"/>
    <n v="11"/>
  </r>
  <r>
    <x v="9"/>
    <x v="8"/>
    <x v="1"/>
    <x v="0"/>
    <n v="11"/>
  </r>
  <r>
    <x v="5"/>
    <x v="25"/>
    <x v="20"/>
    <x v="0"/>
    <n v="11"/>
  </r>
  <r>
    <x v="1"/>
    <x v="24"/>
    <x v="25"/>
    <x v="0"/>
    <n v="11"/>
  </r>
  <r>
    <x v="0"/>
    <x v="10"/>
    <x v="7"/>
    <x v="0"/>
    <n v="10"/>
  </r>
  <r>
    <x v="0"/>
    <x v="0"/>
    <x v="30"/>
    <x v="0"/>
    <n v="10"/>
  </r>
  <r>
    <x v="0"/>
    <x v="4"/>
    <x v="24"/>
    <x v="0"/>
    <n v="10"/>
  </r>
  <r>
    <x v="10"/>
    <x v="4"/>
    <x v="6"/>
    <x v="0"/>
    <n v="10"/>
  </r>
  <r>
    <x v="2"/>
    <x v="18"/>
    <x v="28"/>
    <x v="0"/>
    <n v="10"/>
  </r>
  <r>
    <x v="4"/>
    <x v="26"/>
    <x v="14"/>
    <x v="0"/>
    <n v="10"/>
  </r>
  <r>
    <x v="1"/>
    <x v="27"/>
    <x v="4"/>
    <x v="1"/>
    <n v="10"/>
  </r>
  <r>
    <x v="1"/>
    <x v="27"/>
    <x v="3"/>
    <x v="1"/>
    <n v="10"/>
  </r>
  <r>
    <x v="1"/>
    <x v="8"/>
    <x v="8"/>
    <x v="0"/>
    <n v="10"/>
  </r>
  <r>
    <x v="1"/>
    <x v="27"/>
    <x v="17"/>
    <x v="1"/>
    <n v="10"/>
  </r>
  <r>
    <x v="1"/>
    <x v="0"/>
    <x v="23"/>
    <x v="0"/>
    <n v="10"/>
  </r>
  <r>
    <x v="1"/>
    <x v="17"/>
    <x v="10"/>
    <x v="1"/>
    <n v="10"/>
  </r>
  <r>
    <x v="1"/>
    <x v="17"/>
    <x v="18"/>
    <x v="1"/>
    <n v="10"/>
  </r>
  <r>
    <x v="1"/>
    <x v="4"/>
    <x v="26"/>
    <x v="0"/>
    <n v="10"/>
  </r>
  <r>
    <x v="1"/>
    <x v="27"/>
    <x v="18"/>
    <x v="1"/>
    <n v="10"/>
  </r>
  <r>
    <x v="1"/>
    <x v="4"/>
    <x v="22"/>
    <x v="0"/>
    <n v="10"/>
  </r>
  <r>
    <x v="8"/>
    <x v="0"/>
    <x v="31"/>
    <x v="0"/>
    <n v="9"/>
  </r>
  <r>
    <x v="0"/>
    <x v="8"/>
    <x v="28"/>
    <x v="0"/>
    <n v="9"/>
  </r>
  <r>
    <x v="0"/>
    <x v="10"/>
    <x v="1"/>
    <x v="0"/>
    <n v="9"/>
  </r>
  <r>
    <x v="0"/>
    <x v="4"/>
    <x v="8"/>
    <x v="0"/>
    <n v="9"/>
  </r>
  <r>
    <x v="0"/>
    <x v="28"/>
    <x v="9"/>
    <x v="0"/>
    <n v="9"/>
  </r>
  <r>
    <x v="0"/>
    <x v="10"/>
    <x v="6"/>
    <x v="0"/>
    <n v="9"/>
  </r>
  <r>
    <x v="0"/>
    <x v="0"/>
    <x v="10"/>
    <x v="0"/>
    <n v="9"/>
  </r>
  <r>
    <x v="0"/>
    <x v="4"/>
    <x v="21"/>
    <x v="0"/>
    <n v="9"/>
  </r>
  <r>
    <x v="3"/>
    <x v="16"/>
    <x v="4"/>
    <x v="1"/>
    <n v="9"/>
  </r>
  <r>
    <x v="3"/>
    <x v="16"/>
    <x v="11"/>
    <x v="1"/>
    <n v="9"/>
  </r>
  <r>
    <x v="3"/>
    <x v="16"/>
    <x v="2"/>
    <x v="1"/>
    <n v="9"/>
  </r>
  <r>
    <x v="11"/>
    <x v="26"/>
    <x v="8"/>
    <x v="0"/>
    <n v="9"/>
  </r>
  <r>
    <x v="5"/>
    <x v="29"/>
    <x v="20"/>
    <x v="0"/>
    <n v="9"/>
  </r>
  <r>
    <x v="5"/>
    <x v="15"/>
    <x v="13"/>
    <x v="0"/>
    <n v="9"/>
  </r>
  <r>
    <x v="5"/>
    <x v="15"/>
    <x v="31"/>
    <x v="0"/>
    <n v="9"/>
  </r>
  <r>
    <x v="4"/>
    <x v="23"/>
    <x v="23"/>
    <x v="0"/>
    <n v="9"/>
  </r>
  <r>
    <x v="4"/>
    <x v="23"/>
    <x v="14"/>
    <x v="0"/>
    <n v="9"/>
  </r>
  <r>
    <x v="4"/>
    <x v="4"/>
    <x v="19"/>
    <x v="0"/>
    <n v="9"/>
  </r>
  <r>
    <x v="1"/>
    <x v="30"/>
    <x v="2"/>
    <x v="1"/>
    <n v="9"/>
  </r>
  <r>
    <x v="1"/>
    <x v="1"/>
    <x v="27"/>
    <x v="1"/>
    <n v="9"/>
  </r>
  <r>
    <x v="1"/>
    <x v="4"/>
    <x v="5"/>
    <x v="0"/>
    <n v="9"/>
  </r>
  <r>
    <x v="1"/>
    <x v="31"/>
    <x v="6"/>
    <x v="0"/>
    <n v="9"/>
  </r>
  <r>
    <x v="1"/>
    <x v="4"/>
    <x v="1"/>
    <x v="0"/>
    <n v="9"/>
  </r>
  <r>
    <x v="1"/>
    <x v="29"/>
    <x v="26"/>
    <x v="0"/>
    <n v="9"/>
  </r>
  <r>
    <x v="1"/>
    <x v="18"/>
    <x v="13"/>
    <x v="0"/>
    <n v="9"/>
  </r>
  <r>
    <x v="0"/>
    <x v="10"/>
    <x v="23"/>
    <x v="0"/>
    <n v="8"/>
  </r>
  <r>
    <x v="0"/>
    <x v="0"/>
    <x v="27"/>
    <x v="0"/>
    <n v="8"/>
  </r>
  <r>
    <x v="0"/>
    <x v="29"/>
    <x v="7"/>
    <x v="0"/>
    <n v="8"/>
  </r>
  <r>
    <x v="0"/>
    <x v="4"/>
    <x v="0"/>
    <x v="0"/>
    <n v="8"/>
  </r>
  <r>
    <x v="0"/>
    <x v="10"/>
    <x v="10"/>
    <x v="0"/>
    <n v="8"/>
  </r>
  <r>
    <x v="0"/>
    <x v="23"/>
    <x v="0"/>
    <x v="0"/>
    <n v="8"/>
  </r>
  <r>
    <x v="0"/>
    <x v="23"/>
    <x v="10"/>
    <x v="0"/>
    <n v="8"/>
  </r>
  <r>
    <x v="3"/>
    <x v="32"/>
    <x v="10"/>
    <x v="1"/>
    <n v="8"/>
  </r>
  <r>
    <x v="3"/>
    <x v="16"/>
    <x v="10"/>
    <x v="1"/>
    <n v="8"/>
  </r>
  <r>
    <x v="3"/>
    <x v="20"/>
    <x v="31"/>
    <x v="0"/>
    <n v="8"/>
  </r>
  <r>
    <x v="10"/>
    <x v="23"/>
    <x v="7"/>
    <x v="0"/>
    <n v="8"/>
  </r>
  <r>
    <x v="10"/>
    <x v="23"/>
    <x v="0"/>
    <x v="0"/>
    <n v="8"/>
  </r>
  <r>
    <x v="5"/>
    <x v="15"/>
    <x v="27"/>
    <x v="0"/>
    <n v="8"/>
  </r>
  <r>
    <x v="5"/>
    <x v="10"/>
    <x v="27"/>
    <x v="0"/>
    <n v="8"/>
  </r>
  <r>
    <x v="4"/>
    <x v="26"/>
    <x v="16"/>
    <x v="0"/>
    <n v="8"/>
  </r>
  <r>
    <x v="4"/>
    <x v="26"/>
    <x v="23"/>
    <x v="0"/>
    <n v="8"/>
  </r>
  <r>
    <x v="4"/>
    <x v="33"/>
    <x v="14"/>
    <x v="0"/>
    <n v="8"/>
  </r>
  <r>
    <x v="4"/>
    <x v="26"/>
    <x v="30"/>
    <x v="0"/>
    <n v="8"/>
  </r>
  <r>
    <x v="1"/>
    <x v="31"/>
    <x v="1"/>
    <x v="0"/>
    <n v="8"/>
  </r>
  <r>
    <x v="1"/>
    <x v="34"/>
    <x v="3"/>
    <x v="1"/>
    <n v="8"/>
  </r>
  <r>
    <x v="1"/>
    <x v="1"/>
    <x v="20"/>
    <x v="0"/>
    <n v="8"/>
  </r>
  <r>
    <x v="1"/>
    <x v="0"/>
    <x v="30"/>
    <x v="0"/>
    <n v="8"/>
  </r>
  <r>
    <x v="1"/>
    <x v="27"/>
    <x v="2"/>
    <x v="1"/>
    <n v="8"/>
  </r>
  <r>
    <x v="0"/>
    <x v="29"/>
    <x v="8"/>
    <x v="0"/>
    <n v="7"/>
  </r>
  <r>
    <x v="0"/>
    <x v="29"/>
    <x v="1"/>
    <x v="0"/>
    <n v="7"/>
  </r>
  <r>
    <x v="3"/>
    <x v="16"/>
    <x v="16"/>
    <x v="1"/>
    <n v="7"/>
  </r>
  <r>
    <x v="3"/>
    <x v="16"/>
    <x v="24"/>
    <x v="1"/>
    <n v="7"/>
  </r>
  <r>
    <x v="11"/>
    <x v="26"/>
    <x v="7"/>
    <x v="0"/>
    <n v="7"/>
  </r>
  <r>
    <x v="9"/>
    <x v="8"/>
    <x v="0"/>
    <x v="0"/>
    <n v="7"/>
  </r>
  <r>
    <x v="10"/>
    <x v="9"/>
    <x v="10"/>
    <x v="0"/>
    <n v="7"/>
  </r>
  <r>
    <x v="10"/>
    <x v="35"/>
    <x v="7"/>
    <x v="0"/>
    <n v="7"/>
  </r>
  <r>
    <x v="10"/>
    <x v="35"/>
    <x v="0"/>
    <x v="0"/>
    <n v="7"/>
  </r>
  <r>
    <x v="10"/>
    <x v="35"/>
    <x v="1"/>
    <x v="0"/>
    <n v="7"/>
  </r>
  <r>
    <x v="5"/>
    <x v="15"/>
    <x v="20"/>
    <x v="0"/>
    <n v="7"/>
  </r>
  <r>
    <x v="5"/>
    <x v="20"/>
    <x v="31"/>
    <x v="0"/>
    <n v="7"/>
  </r>
  <r>
    <x v="5"/>
    <x v="20"/>
    <x v="25"/>
    <x v="0"/>
    <n v="7"/>
  </r>
  <r>
    <x v="5"/>
    <x v="4"/>
    <x v="32"/>
    <x v="0"/>
    <n v="7"/>
  </r>
  <r>
    <x v="5"/>
    <x v="4"/>
    <x v="25"/>
    <x v="0"/>
    <n v="7"/>
  </r>
  <r>
    <x v="4"/>
    <x v="26"/>
    <x v="19"/>
    <x v="0"/>
    <n v="7"/>
  </r>
  <r>
    <x v="1"/>
    <x v="11"/>
    <x v="3"/>
    <x v="1"/>
    <n v="7"/>
  </r>
  <r>
    <x v="1"/>
    <x v="8"/>
    <x v="13"/>
    <x v="0"/>
    <n v="7"/>
  </r>
  <r>
    <x v="1"/>
    <x v="0"/>
    <x v="21"/>
    <x v="0"/>
    <n v="7"/>
  </r>
  <r>
    <x v="0"/>
    <x v="29"/>
    <x v="0"/>
    <x v="0"/>
    <n v="6"/>
  </r>
  <r>
    <x v="0"/>
    <x v="8"/>
    <x v="16"/>
    <x v="0"/>
    <n v="6"/>
  </r>
  <r>
    <x v="0"/>
    <x v="10"/>
    <x v="8"/>
    <x v="0"/>
    <n v="6"/>
  </r>
  <r>
    <x v="0"/>
    <x v="25"/>
    <x v="5"/>
    <x v="0"/>
    <n v="6"/>
  </r>
  <r>
    <x v="0"/>
    <x v="8"/>
    <x v="21"/>
    <x v="0"/>
    <n v="6"/>
  </r>
  <r>
    <x v="0"/>
    <x v="4"/>
    <x v="10"/>
    <x v="0"/>
    <n v="6"/>
  </r>
  <r>
    <x v="0"/>
    <x v="8"/>
    <x v="9"/>
    <x v="0"/>
    <n v="6"/>
  </r>
  <r>
    <x v="3"/>
    <x v="32"/>
    <x v="3"/>
    <x v="1"/>
    <n v="6"/>
  </r>
  <r>
    <x v="3"/>
    <x v="32"/>
    <x v="17"/>
    <x v="1"/>
    <n v="6"/>
  </r>
  <r>
    <x v="3"/>
    <x v="16"/>
    <x v="28"/>
    <x v="1"/>
    <n v="6"/>
  </r>
  <r>
    <x v="3"/>
    <x v="16"/>
    <x v="23"/>
    <x v="1"/>
    <n v="6"/>
  </r>
  <r>
    <x v="3"/>
    <x v="36"/>
    <x v="17"/>
    <x v="1"/>
    <n v="6"/>
  </r>
  <r>
    <x v="3"/>
    <x v="36"/>
    <x v="4"/>
    <x v="1"/>
    <n v="6"/>
  </r>
  <r>
    <x v="9"/>
    <x v="8"/>
    <x v="8"/>
    <x v="0"/>
    <n v="6"/>
  </r>
  <r>
    <x v="10"/>
    <x v="8"/>
    <x v="0"/>
    <x v="0"/>
    <n v="6"/>
  </r>
  <r>
    <x v="5"/>
    <x v="10"/>
    <x v="24"/>
    <x v="0"/>
    <n v="6"/>
  </r>
  <r>
    <x v="5"/>
    <x v="14"/>
    <x v="32"/>
    <x v="0"/>
    <n v="6"/>
  </r>
  <r>
    <x v="5"/>
    <x v="10"/>
    <x v="28"/>
    <x v="0"/>
    <n v="6"/>
  </r>
  <r>
    <x v="5"/>
    <x v="20"/>
    <x v="20"/>
    <x v="0"/>
    <n v="6"/>
  </r>
  <r>
    <x v="5"/>
    <x v="20"/>
    <x v="28"/>
    <x v="0"/>
    <n v="6"/>
  </r>
  <r>
    <x v="5"/>
    <x v="37"/>
    <x v="20"/>
    <x v="0"/>
    <n v="6"/>
  </r>
  <r>
    <x v="2"/>
    <x v="38"/>
    <x v="1"/>
    <x v="0"/>
    <n v="6"/>
  </r>
  <r>
    <x v="2"/>
    <x v="21"/>
    <x v="20"/>
    <x v="0"/>
    <n v="6"/>
  </r>
  <r>
    <x v="4"/>
    <x v="33"/>
    <x v="30"/>
    <x v="0"/>
    <n v="6"/>
  </r>
  <r>
    <x v="4"/>
    <x v="26"/>
    <x v="5"/>
    <x v="0"/>
    <n v="6"/>
  </r>
  <r>
    <x v="4"/>
    <x v="33"/>
    <x v="19"/>
    <x v="0"/>
    <n v="6"/>
  </r>
  <r>
    <x v="4"/>
    <x v="35"/>
    <x v="9"/>
    <x v="0"/>
    <n v="6"/>
  </r>
  <r>
    <x v="4"/>
    <x v="35"/>
    <x v="6"/>
    <x v="0"/>
    <n v="6"/>
  </r>
  <r>
    <x v="4"/>
    <x v="26"/>
    <x v="21"/>
    <x v="0"/>
    <n v="6"/>
  </r>
  <r>
    <x v="1"/>
    <x v="0"/>
    <x v="10"/>
    <x v="0"/>
    <n v="6"/>
  </r>
  <r>
    <x v="1"/>
    <x v="4"/>
    <x v="29"/>
    <x v="0"/>
    <n v="6"/>
  </r>
  <r>
    <x v="1"/>
    <x v="8"/>
    <x v="6"/>
    <x v="0"/>
    <n v="6"/>
  </r>
  <r>
    <x v="1"/>
    <x v="29"/>
    <x v="12"/>
    <x v="0"/>
    <n v="6"/>
  </r>
  <r>
    <x v="1"/>
    <x v="10"/>
    <x v="8"/>
    <x v="0"/>
    <n v="6"/>
  </r>
  <r>
    <x v="1"/>
    <x v="17"/>
    <x v="15"/>
    <x v="1"/>
    <n v="6"/>
  </r>
  <r>
    <x v="1"/>
    <x v="8"/>
    <x v="25"/>
    <x v="0"/>
    <n v="6"/>
  </r>
  <r>
    <x v="1"/>
    <x v="17"/>
    <x v="2"/>
    <x v="1"/>
    <n v="6"/>
  </r>
  <r>
    <x v="1"/>
    <x v="21"/>
    <x v="27"/>
    <x v="0"/>
    <n v="6"/>
  </r>
  <r>
    <x v="6"/>
    <x v="39"/>
    <x v="27"/>
    <x v="0"/>
    <n v="5"/>
  </r>
  <r>
    <x v="6"/>
    <x v="29"/>
    <x v="28"/>
    <x v="0"/>
    <n v="5"/>
  </r>
  <r>
    <x v="6"/>
    <x v="20"/>
    <x v="22"/>
    <x v="0"/>
    <n v="5"/>
  </r>
  <r>
    <x v="0"/>
    <x v="25"/>
    <x v="0"/>
    <x v="0"/>
    <n v="5"/>
  </r>
  <r>
    <x v="0"/>
    <x v="25"/>
    <x v="10"/>
    <x v="0"/>
    <n v="5"/>
  </r>
  <r>
    <x v="0"/>
    <x v="25"/>
    <x v="1"/>
    <x v="0"/>
    <n v="5"/>
  </r>
  <r>
    <x v="0"/>
    <x v="25"/>
    <x v="8"/>
    <x v="0"/>
    <n v="5"/>
  </r>
  <r>
    <x v="0"/>
    <x v="29"/>
    <x v="30"/>
    <x v="0"/>
    <n v="5"/>
  </r>
  <r>
    <x v="0"/>
    <x v="23"/>
    <x v="23"/>
    <x v="0"/>
    <n v="5"/>
  </r>
  <r>
    <x v="0"/>
    <x v="23"/>
    <x v="6"/>
    <x v="0"/>
    <n v="5"/>
  </r>
  <r>
    <x v="0"/>
    <x v="0"/>
    <x v="20"/>
    <x v="0"/>
    <n v="5"/>
  </r>
  <r>
    <x v="0"/>
    <x v="23"/>
    <x v="7"/>
    <x v="0"/>
    <n v="5"/>
  </r>
  <r>
    <x v="3"/>
    <x v="22"/>
    <x v="22"/>
    <x v="1"/>
    <n v="5"/>
  </r>
  <r>
    <x v="3"/>
    <x v="36"/>
    <x v="3"/>
    <x v="1"/>
    <n v="5"/>
  </r>
  <r>
    <x v="3"/>
    <x v="40"/>
    <x v="2"/>
    <x v="1"/>
    <n v="5"/>
  </r>
  <r>
    <x v="3"/>
    <x v="16"/>
    <x v="21"/>
    <x v="1"/>
    <n v="5"/>
  </r>
  <r>
    <x v="3"/>
    <x v="32"/>
    <x v="2"/>
    <x v="1"/>
    <n v="5"/>
  </r>
  <r>
    <x v="3"/>
    <x v="16"/>
    <x v="5"/>
    <x v="1"/>
    <n v="5"/>
  </r>
  <r>
    <x v="3"/>
    <x v="40"/>
    <x v="3"/>
    <x v="1"/>
    <n v="5"/>
  </r>
  <r>
    <x v="3"/>
    <x v="32"/>
    <x v="18"/>
    <x v="1"/>
    <n v="5"/>
  </r>
  <r>
    <x v="3"/>
    <x v="32"/>
    <x v="15"/>
    <x v="1"/>
    <n v="5"/>
  </r>
  <r>
    <x v="3"/>
    <x v="37"/>
    <x v="13"/>
    <x v="0"/>
    <n v="5"/>
  </r>
  <r>
    <x v="3"/>
    <x v="41"/>
    <x v="16"/>
    <x v="1"/>
    <n v="5"/>
  </r>
  <r>
    <x v="9"/>
    <x v="8"/>
    <x v="6"/>
    <x v="0"/>
    <n v="5"/>
  </r>
  <r>
    <x v="10"/>
    <x v="8"/>
    <x v="1"/>
    <x v="0"/>
    <n v="5"/>
  </r>
  <r>
    <x v="5"/>
    <x v="25"/>
    <x v="19"/>
    <x v="0"/>
    <n v="5"/>
  </r>
  <r>
    <x v="5"/>
    <x v="15"/>
    <x v="25"/>
    <x v="0"/>
    <n v="5"/>
  </r>
  <r>
    <x v="5"/>
    <x v="8"/>
    <x v="0"/>
    <x v="0"/>
    <n v="5"/>
  </r>
  <r>
    <x v="5"/>
    <x v="3"/>
    <x v="20"/>
    <x v="0"/>
    <n v="5"/>
  </r>
  <r>
    <x v="12"/>
    <x v="20"/>
    <x v="25"/>
    <x v="0"/>
    <n v="5"/>
  </r>
  <r>
    <x v="2"/>
    <x v="8"/>
    <x v="1"/>
    <x v="0"/>
    <n v="5"/>
  </r>
  <r>
    <x v="2"/>
    <x v="8"/>
    <x v="0"/>
    <x v="0"/>
    <n v="5"/>
  </r>
  <r>
    <x v="2"/>
    <x v="29"/>
    <x v="6"/>
    <x v="0"/>
    <n v="5"/>
  </r>
  <r>
    <x v="4"/>
    <x v="35"/>
    <x v="8"/>
    <x v="0"/>
    <n v="5"/>
  </r>
  <r>
    <x v="4"/>
    <x v="4"/>
    <x v="23"/>
    <x v="0"/>
    <n v="5"/>
  </r>
  <r>
    <x v="1"/>
    <x v="25"/>
    <x v="0"/>
    <x v="0"/>
    <n v="5"/>
  </r>
  <r>
    <x v="1"/>
    <x v="23"/>
    <x v="13"/>
    <x v="0"/>
    <n v="5"/>
  </r>
  <r>
    <x v="1"/>
    <x v="11"/>
    <x v="18"/>
    <x v="1"/>
    <n v="5"/>
  </r>
  <r>
    <x v="1"/>
    <x v="8"/>
    <x v="31"/>
    <x v="0"/>
    <n v="5"/>
  </r>
  <r>
    <x v="1"/>
    <x v="10"/>
    <x v="6"/>
    <x v="0"/>
    <n v="5"/>
  </r>
  <r>
    <x v="1"/>
    <x v="11"/>
    <x v="26"/>
    <x v="1"/>
    <n v="5"/>
  </r>
  <r>
    <x v="13"/>
    <x v="8"/>
    <x v="1"/>
    <x v="0"/>
    <n v="4"/>
  </r>
  <r>
    <x v="6"/>
    <x v="42"/>
    <x v="13"/>
    <x v="0"/>
    <n v="4"/>
  </r>
  <r>
    <x v="6"/>
    <x v="42"/>
    <x v="22"/>
    <x v="0"/>
    <n v="4"/>
  </r>
  <r>
    <x v="6"/>
    <x v="39"/>
    <x v="13"/>
    <x v="0"/>
    <n v="4"/>
  </r>
  <r>
    <x v="6"/>
    <x v="29"/>
    <x v="1"/>
    <x v="0"/>
    <n v="4"/>
  </r>
  <r>
    <x v="6"/>
    <x v="42"/>
    <x v="27"/>
    <x v="0"/>
    <n v="4"/>
  </r>
  <r>
    <x v="0"/>
    <x v="29"/>
    <x v="6"/>
    <x v="0"/>
    <n v="4"/>
  </r>
  <r>
    <x v="0"/>
    <x v="25"/>
    <x v="21"/>
    <x v="0"/>
    <n v="4"/>
  </r>
  <r>
    <x v="0"/>
    <x v="10"/>
    <x v="24"/>
    <x v="0"/>
    <n v="4"/>
  </r>
  <r>
    <x v="0"/>
    <x v="29"/>
    <x v="11"/>
    <x v="0"/>
    <n v="4"/>
  </r>
  <r>
    <x v="0"/>
    <x v="25"/>
    <x v="19"/>
    <x v="0"/>
    <n v="4"/>
  </r>
  <r>
    <x v="0"/>
    <x v="17"/>
    <x v="15"/>
    <x v="1"/>
    <n v="4"/>
  </r>
  <r>
    <x v="0"/>
    <x v="0"/>
    <x v="28"/>
    <x v="0"/>
    <n v="4"/>
  </r>
  <r>
    <x v="0"/>
    <x v="8"/>
    <x v="32"/>
    <x v="0"/>
    <n v="4"/>
  </r>
  <r>
    <x v="0"/>
    <x v="8"/>
    <x v="0"/>
    <x v="0"/>
    <n v="4"/>
  </r>
  <r>
    <x v="0"/>
    <x v="0"/>
    <x v="29"/>
    <x v="0"/>
    <n v="4"/>
  </r>
  <r>
    <x v="0"/>
    <x v="8"/>
    <x v="24"/>
    <x v="0"/>
    <n v="4"/>
  </r>
  <r>
    <x v="0"/>
    <x v="8"/>
    <x v="5"/>
    <x v="0"/>
    <n v="4"/>
  </r>
  <r>
    <x v="0"/>
    <x v="21"/>
    <x v="1"/>
    <x v="0"/>
    <n v="4"/>
  </r>
  <r>
    <x v="0"/>
    <x v="28"/>
    <x v="1"/>
    <x v="0"/>
    <n v="4"/>
  </r>
  <r>
    <x v="0"/>
    <x v="25"/>
    <x v="6"/>
    <x v="0"/>
    <n v="4"/>
  </r>
  <r>
    <x v="0"/>
    <x v="10"/>
    <x v="12"/>
    <x v="0"/>
    <n v="4"/>
  </r>
  <r>
    <x v="3"/>
    <x v="37"/>
    <x v="28"/>
    <x v="0"/>
    <n v="4"/>
  </r>
  <r>
    <x v="3"/>
    <x v="36"/>
    <x v="10"/>
    <x v="1"/>
    <n v="4"/>
  </r>
  <r>
    <x v="3"/>
    <x v="16"/>
    <x v="14"/>
    <x v="1"/>
    <n v="4"/>
  </r>
  <r>
    <x v="3"/>
    <x v="16"/>
    <x v="30"/>
    <x v="1"/>
    <n v="4"/>
  </r>
  <r>
    <x v="3"/>
    <x v="16"/>
    <x v="3"/>
    <x v="1"/>
    <n v="4"/>
  </r>
  <r>
    <x v="3"/>
    <x v="34"/>
    <x v="21"/>
    <x v="1"/>
    <n v="4"/>
  </r>
  <r>
    <x v="3"/>
    <x v="34"/>
    <x v="16"/>
    <x v="1"/>
    <n v="4"/>
  </r>
  <r>
    <x v="3"/>
    <x v="22"/>
    <x v="13"/>
    <x v="1"/>
    <n v="4"/>
  </r>
  <r>
    <x v="3"/>
    <x v="34"/>
    <x v="10"/>
    <x v="1"/>
    <n v="4"/>
  </r>
  <r>
    <x v="3"/>
    <x v="26"/>
    <x v="33"/>
    <x v="0"/>
    <n v="4"/>
  </r>
  <r>
    <x v="3"/>
    <x v="22"/>
    <x v="27"/>
    <x v="1"/>
    <n v="4"/>
  </r>
  <r>
    <x v="3"/>
    <x v="25"/>
    <x v="10"/>
    <x v="0"/>
    <n v="4"/>
  </r>
  <r>
    <x v="3"/>
    <x v="33"/>
    <x v="27"/>
    <x v="0"/>
    <n v="4"/>
  </r>
  <r>
    <x v="3"/>
    <x v="0"/>
    <x v="31"/>
    <x v="0"/>
    <n v="4"/>
  </r>
  <r>
    <x v="3"/>
    <x v="36"/>
    <x v="2"/>
    <x v="1"/>
    <n v="4"/>
  </r>
  <r>
    <x v="3"/>
    <x v="36"/>
    <x v="23"/>
    <x v="1"/>
    <n v="4"/>
  </r>
  <r>
    <x v="3"/>
    <x v="0"/>
    <x v="32"/>
    <x v="0"/>
    <n v="4"/>
  </r>
  <r>
    <x v="3"/>
    <x v="41"/>
    <x v="10"/>
    <x v="1"/>
    <n v="4"/>
  </r>
  <r>
    <x v="11"/>
    <x v="26"/>
    <x v="0"/>
    <x v="0"/>
    <n v="4"/>
  </r>
  <r>
    <x v="9"/>
    <x v="8"/>
    <x v="7"/>
    <x v="0"/>
    <n v="4"/>
  </r>
  <r>
    <x v="10"/>
    <x v="21"/>
    <x v="1"/>
    <x v="0"/>
    <n v="4"/>
  </r>
  <r>
    <x v="10"/>
    <x v="9"/>
    <x v="23"/>
    <x v="0"/>
    <n v="4"/>
  </r>
  <r>
    <x v="10"/>
    <x v="9"/>
    <x v="6"/>
    <x v="0"/>
    <n v="4"/>
  </r>
  <r>
    <x v="10"/>
    <x v="26"/>
    <x v="6"/>
    <x v="0"/>
    <n v="4"/>
  </r>
  <r>
    <x v="10"/>
    <x v="40"/>
    <x v="2"/>
    <x v="1"/>
    <n v="4"/>
  </r>
  <r>
    <x v="10"/>
    <x v="8"/>
    <x v="6"/>
    <x v="0"/>
    <n v="4"/>
  </r>
  <r>
    <x v="10"/>
    <x v="23"/>
    <x v="8"/>
    <x v="0"/>
    <n v="4"/>
  </r>
  <r>
    <x v="5"/>
    <x v="21"/>
    <x v="20"/>
    <x v="0"/>
    <n v="4"/>
  </r>
  <r>
    <x v="5"/>
    <x v="20"/>
    <x v="33"/>
    <x v="0"/>
    <n v="4"/>
  </r>
  <r>
    <x v="5"/>
    <x v="21"/>
    <x v="25"/>
    <x v="0"/>
    <n v="4"/>
  </r>
  <r>
    <x v="5"/>
    <x v="10"/>
    <x v="13"/>
    <x v="0"/>
    <n v="4"/>
  </r>
  <r>
    <x v="5"/>
    <x v="34"/>
    <x v="27"/>
    <x v="1"/>
    <n v="4"/>
  </r>
  <r>
    <x v="5"/>
    <x v="43"/>
    <x v="6"/>
    <x v="0"/>
    <n v="4"/>
  </r>
  <r>
    <x v="5"/>
    <x v="34"/>
    <x v="28"/>
    <x v="1"/>
    <n v="4"/>
  </r>
  <r>
    <x v="2"/>
    <x v="29"/>
    <x v="23"/>
    <x v="0"/>
    <n v="4"/>
  </r>
  <r>
    <x v="2"/>
    <x v="38"/>
    <x v="0"/>
    <x v="0"/>
    <n v="4"/>
  </r>
  <r>
    <x v="2"/>
    <x v="0"/>
    <x v="14"/>
    <x v="0"/>
    <n v="4"/>
  </r>
  <r>
    <x v="2"/>
    <x v="29"/>
    <x v="0"/>
    <x v="0"/>
    <n v="4"/>
  </r>
  <r>
    <x v="2"/>
    <x v="23"/>
    <x v="8"/>
    <x v="0"/>
    <n v="4"/>
  </r>
  <r>
    <x v="2"/>
    <x v="38"/>
    <x v="6"/>
    <x v="0"/>
    <n v="4"/>
  </r>
  <r>
    <x v="2"/>
    <x v="38"/>
    <x v="7"/>
    <x v="0"/>
    <n v="4"/>
  </r>
  <r>
    <x v="2"/>
    <x v="25"/>
    <x v="1"/>
    <x v="0"/>
    <n v="4"/>
  </r>
  <r>
    <x v="2"/>
    <x v="25"/>
    <x v="6"/>
    <x v="0"/>
    <n v="4"/>
  </r>
  <r>
    <x v="2"/>
    <x v="43"/>
    <x v="7"/>
    <x v="0"/>
    <n v="4"/>
  </r>
  <r>
    <x v="2"/>
    <x v="38"/>
    <x v="8"/>
    <x v="0"/>
    <n v="4"/>
  </r>
  <r>
    <x v="2"/>
    <x v="8"/>
    <x v="6"/>
    <x v="0"/>
    <n v="4"/>
  </r>
  <r>
    <x v="2"/>
    <x v="29"/>
    <x v="14"/>
    <x v="0"/>
    <n v="4"/>
  </r>
  <r>
    <x v="2"/>
    <x v="0"/>
    <x v="1"/>
    <x v="0"/>
    <n v="4"/>
  </r>
  <r>
    <x v="2"/>
    <x v="38"/>
    <x v="9"/>
    <x v="0"/>
    <n v="4"/>
  </r>
  <r>
    <x v="4"/>
    <x v="8"/>
    <x v="19"/>
    <x v="0"/>
    <n v="4"/>
  </r>
  <r>
    <x v="4"/>
    <x v="23"/>
    <x v="10"/>
    <x v="0"/>
    <n v="4"/>
  </r>
  <r>
    <x v="4"/>
    <x v="33"/>
    <x v="1"/>
    <x v="0"/>
    <n v="4"/>
  </r>
  <r>
    <x v="4"/>
    <x v="8"/>
    <x v="30"/>
    <x v="0"/>
    <n v="4"/>
  </r>
  <r>
    <x v="4"/>
    <x v="26"/>
    <x v="0"/>
    <x v="0"/>
    <n v="4"/>
  </r>
  <r>
    <x v="4"/>
    <x v="8"/>
    <x v="23"/>
    <x v="0"/>
    <n v="4"/>
  </r>
  <r>
    <x v="4"/>
    <x v="33"/>
    <x v="23"/>
    <x v="0"/>
    <n v="4"/>
  </r>
  <r>
    <x v="4"/>
    <x v="33"/>
    <x v="10"/>
    <x v="0"/>
    <n v="4"/>
  </r>
  <r>
    <x v="4"/>
    <x v="33"/>
    <x v="6"/>
    <x v="0"/>
    <n v="4"/>
  </r>
  <r>
    <x v="4"/>
    <x v="26"/>
    <x v="11"/>
    <x v="0"/>
    <n v="4"/>
  </r>
  <r>
    <x v="4"/>
    <x v="21"/>
    <x v="6"/>
    <x v="0"/>
    <n v="4"/>
  </r>
  <r>
    <x v="1"/>
    <x v="42"/>
    <x v="20"/>
    <x v="0"/>
    <n v="4"/>
  </r>
  <r>
    <x v="1"/>
    <x v="22"/>
    <x v="23"/>
    <x v="1"/>
    <n v="4"/>
  </r>
  <r>
    <x v="1"/>
    <x v="25"/>
    <x v="23"/>
    <x v="0"/>
    <n v="4"/>
  </r>
  <r>
    <x v="1"/>
    <x v="4"/>
    <x v="9"/>
    <x v="0"/>
    <n v="4"/>
  </r>
  <r>
    <x v="1"/>
    <x v="34"/>
    <x v="16"/>
    <x v="1"/>
    <n v="4"/>
  </r>
  <r>
    <x v="1"/>
    <x v="28"/>
    <x v="7"/>
    <x v="0"/>
    <n v="4"/>
  </r>
  <r>
    <x v="1"/>
    <x v="0"/>
    <x v="22"/>
    <x v="0"/>
    <n v="4"/>
  </r>
  <r>
    <x v="6"/>
    <x v="42"/>
    <x v="28"/>
    <x v="0"/>
    <n v="3"/>
  </r>
  <r>
    <x v="6"/>
    <x v="42"/>
    <x v="26"/>
    <x v="0"/>
    <n v="3"/>
  </r>
  <r>
    <x v="6"/>
    <x v="29"/>
    <x v="5"/>
    <x v="0"/>
    <n v="3"/>
  </r>
  <r>
    <x v="6"/>
    <x v="29"/>
    <x v="0"/>
    <x v="0"/>
    <n v="3"/>
  </r>
  <r>
    <x v="14"/>
    <x v="26"/>
    <x v="0"/>
    <x v="0"/>
    <n v="3"/>
  </r>
  <r>
    <x v="14"/>
    <x v="33"/>
    <x v="0"/>
    <x v="0"/>
    <n v="3"/>
  </r>
  <r>
    <x v="0"/>
    <x v="8"/>
    <x v="1"/>
    <x v="0"/>
    <n v="3"/>
  </r>
  <r>
    <x v="0"/>
    <x v="23"/>
    <x v="8"/>
    <x v="0"/>
    <n v="3"/>
  </r>
  <r>
    <x v="0"/>
    <x v="21"/>
    <x v="6"/>
    <x v="0"/>
    <n v="3"/>
  </r>
  <r>
    <x v="0"/>
    <x v="8"/>
    <x v="7"/>
    <x v="0"/>
    <n v="3"/>
  </r>
  <r>
    <x v="0"/>
    <x v="8"/>
    <x v="12"/>
    <x v="0"/>
    <n v="3"/>
  </r>
  <r>
    <x v="0"/>
    <x v="29"/>
    <x v="10"/>
    <x v="0"/>
    <n v="3"/>
  </r>
  <r>
    <x v="0"/>
    <x v="23"/>
    <x v="9"/>
    <x v="0"/>
    <n v="3"/>
  </r>
  <r>
    <x v="0"/>
    <x v="0"/>
    <x v="23"/>
    <x v="0"/>
    <n v="3"/>
  </r>
  <r>
    <x v="0"/>
    <x v="28"/>
    <x v="0"/>
    <x v="0"/>
    <n v="3"/>
  </r>
  <r>
    <x v="0"/>
    <x v="10"/>
    <x v="30"/>
    <x v="0"/>
    <n v="3"/>
  </r>
  <r>
    <x v="0"/>
    <x v="23"/>
    <x v="1"/>
    <x v="0"/>
    <n v="3"/>
  </r>
  <r>
    <x v="0"/>
    <x v="10"/>
    <x v="11"/>
    <x v="0"/>
    <n v="3"/>
  </r>
  <r>
    <x v="0"/>
    <x v="29"/>
    <x v="19"/>
    <x v="0"/>
    <n v="3"/>
  </r>
  <r>
    <x v="0"/>
    <x v="29"/>
    <x v="16"/>
    <x v="0"/>
    <n v="3"/>
  </r>
  <r>
    <x v="0"/>
    <x v="14"/>
    <x v="8"/>
    <x v="0"/>
    <n v="3"/>
  </r>
  <r>
    <x v="3"/>
    <x v="10"/>
    <x v="34"/>
    <x v="0"/>
    <n v="3"/>
  </r>
  <r>
    <x v="3"/>
    <x v="22"/>
    <x v="11"/>
    <x v="1"/>
    <n v="3"/>
  </r>
  <r>
    <x v="3"/>
    <x v="41"/>
    <x v="21"/>
    <x v="1"/>
    <n v="3"/>
  </r>
  <r>
    <x v="3"/>
    <x v="7"/>
    <x v="12"/>
    <x v="0"/>
    <n v="3"/>
  </r>
  <r>
    <x v="3"/>
    <x v="32"/>
    <x v="19"/>
    <x v="1"/>
    <n v="3"/>
  </r>
  <r>
    <x v="3"/>
    <x v="29"/>
    <x v="14"/>
    <x v="0"/>
    <n v="3"/>
  </r>
  <r>
    <x v="3"/>
    <x v="29"/>
    <x v="9"/>
    <x v="0"/>
    <n v="3"/>
  </r>
  <r>
    <x v="3"/>
    <x v="23"/>
    <x v="24"/>
    <x v="0"/>
    <n v="3"/>
  </r>
  <r>
    <x v="3"/>
    <x v="29"/>
    <x v="1"/>
    <x v="0"/>
    <n v="3"/>
  </r>
  <r>
    <x v="3"/>
    <x v="9"/>
    <x v="29"/>
    <x v="0"/>
    <n v="3"/>
  </r>
  <r>
    <x v="3"/>
    <x v="41"/>
    <x v="3"/>
    <x v="1"/>
    <n v="3"/>
  </r>
  <r>
    <x v="3"/>
    <x v="16"/>
    <x v="15"/>
    <x v="1"/>
    <n v="3"/>
  </r>
  <r>
    <x v="11"/>
    <x v="42"/>
    <x v="9"/>
    <x v="0"/>
    <n v="3"/>
  </r>
  <r>
    <x v="11"/>
    <x v="44"/>
    <x v="8"/>
    <x v="0"/>
    <n v="3"/>
  </r>
  <r>
    <x v="10"/>
    <x v="40"/>
    <x v="3"/>
    <x v="1"/>
    <n v="3"/>
  </r>
  <r>
    <x v="10"/>
    <x v="26"/>
    <x v="8"/>
    <x v="0"/>
    <n v="3"/>
  </r>
  <r>
    <x v="10"/>
    <x v="33"/>
    <x v="9"/>
    <x v="0"/>
    <n v="3"/>
  </r>
  <r>
    <x v="10"/>
    <x v="40"/>
    <x v="18"/>
    <x v="1"/>
    <n v="3"/>
  </r>
  <r>
    <x v="10"/>
    <x v="4"/>
    <x v="0"/>
    <x v="0"/>
    <n v="3"/>
  </r>
  <r>
    <x v="10"/>
    <x v="45"/>
    <x v="7"/>
    <x v="0"/>
    <n v="3"/>
  </r>
  <r>
    <x v="10"/>
    <x v="4"/>
    <x v="9"/>
    <x v="0"/>
    <n v="3"/>
  </r>
  <r>
    <x v="10"/>
    <x v="33"/>
    <x v="0"/>
    <x v="0"/>
    <n v="3"/>
  </r>
  <r>
    <x v="5"/>
    <x v="25"/>
    <x v="32"/>
    <x v="0"/>
    <n v="3"/>
  </r>
  <r>
    <x v="5"/>
    <x v="29"/>
    <x v="25"/>
    <x v="0"/>
    <n v="3"/>
  </r>
  <r>
    <x v="5"/>
    <x v="0"/>
    <x v="24"/>
    <x v="0"/>
    <n v="3"/>
  </r>
  <r>
    <x v="5"/>
    <x v="8"/>
    <x v="19"/>
    <x v="0"/>
    <n v="3"/>
  </r>
  <r>
    <x v="5"/>
    <x v="10"/>
    <x v="1"/>
    <x v="0"/>
    <n v="3"/>
  </r>
  <r>
    <x v="5"/>
    <x v="10"/>
    <x v="20"/>
    <x v="0"/>
    <n v="3"/>
  </r>
  <r>
    <x v="5"/>
    <x v="46"/>
    <x v="20"/>
    <x v="0"/>
    <n v="3"/>
  </r>
  <r>
    <x v="5"/>
    <x v="4"/>
    <x v="12"/>
    <x v="0"/>
    <n v="3"/>
  </r>
  <r>
    <x v="2"/>
    <x v="43"/>
    <x v="8"/>
    <x v="0"/>
    <n v="3"/>
  </r>
  <r>
    <x v="2"/>
    <x v="43"/>
    <x v="12"/>
    <x v="0"/>
    <n v="3"/>
  </r>
  <r>
    <x v="2"/>
    <x v="29"/>
    <x v="12"/>
    <x v="0"/>
    <n v="3"/>
  </r>
  <r>
    <x v="2"/>
    <x v="43"/>
    <x v="0"/>
    <x v="0"/>
    <n v="3"/>
  </r>
  <r>
    <x v="2"/>
    <x v="0"/>
    <x v="6"/>
    <x v="0"/>
    <n v="3"/>
  </r>
  <r>
    <x v="2"/>
    <x v="42"/>
    <x v="7"/>
    <x v="0"/>
    <n v="3"/>
  </r>
  <r>
    <x v="2"/>
    <x v="29"/>
    <x v="1"/>
    <x v="0"/>
    <n v="3"/>
  </r>
  <r>
    <x v="2"/>
    <x v="9"/>
    <x v="8"/>
    <x v="0"/>
    <n v="3"/>
  </r>
  <r>
    <x v="2"/>
    <x v="29"/>
    <x v="9"/>
    <x v="0"/>
    <n v="3"/>
  </r>
  <r>
    <x v="4"/>
    <x v="21"/>
    <x v="10"/>
    <x v="0"/>
    <n v="3"/>
  </r>
  <r>
    <x v="4"/>
    <x v="26"/>
    <x v="6"/>
    <x v="0"/>
    <n v="3"/>
  </r>
  <r>
    <x v="4"/>
    <x v="25"/>
    <x v="14"/>
    <x v="0"/>
    <n v="3"/>
  </r>
  <r>
    <x v="4"/>
    <x v="42"/>
    <x v="6"/>
    <x v="0"/>
    <n v="3"/>
  </r>
  <r>
    <x v="4"/>
    <x v="33"/>
    <x v="9"/>
    <x v="0"/>
    <n v="3"/>
  </r>
  <r>
    <x v="4"/>
    <x v="0"/>
    <x v="23"/>
    <x v="0"/>
    <n v="3"/>
  </r>
  <r>
    <x v="1"/>
    <x v="10"/>
    <x v="25"/>
    <x v="0"/>
    <n v="3"/>
  </r>
  <r>
    <x v="1"/>
    <x v="23"/>
    <x v="9"/>
    <x v="0"/>
    <n v="3"/>
  </r>
  <r>
    <x v="1"/>
    <x v="31"/>
    <x v="23"/>
    <x v="0"/>
    <n v="3"/>
  </r>
  <r>
    <x v="1"/>
    <x v="0"/>
    <x v="7"/>
    <x v="0"/>
    <n v="3"/>
  </r>
  <r>
    <x v="1"/>
    <x v="25"/>
    <x v="21"/>
    <x v="0"/>
    <n v="3"/>
  </r>
  <r>
    <x v="1"/>
    <x v="29"/>
    <x v="30"/>
    <x v="0"/>
    <n v="3"/>
  </r>
  <r>
    <x v="1"/>
    <x v="11"/>
    <x v="12"/>
    <x v="1"/>
    <n v="3"/>
  </r>
  <r>
    <x v="1"/>
    <x v="10"/>
    <x v="7"/>
    <x v="0"/>
    <n v="3"/>
  </r>
  <r>
    <x v="1"/>
    <x v="22"/>
    <x v="16"/>
    <x v="1"/>
    <n v="3"/>
  </r>
  <r>
    <x v="1"/>
    <x v="30"/>
    <x v="15"/>
    <x v="1"/>
    <n v="3"/>
  </r>
  <r>
    <x v="1"/>
    <x v="47"/>
    <x v="3"/>
    <x v="1"/>
    <n v="3"/>
  </r>
  <r>
    <x v="1"/>
    <x v="30"/>
    <x v="3"/>
    <x v="1"/>
    <n v="3"/>
  </r>
  <r>
    <x v="1"/>
    <x v="22"/>
    <x v="15"/>
    <x v="1"/>
    <n v="3"/>
  </r>
  <r>
    <x v="1"/>
    <x v="8"/>
    <x v="10"/>
    <x v="0"/>
    <n v="3"/>
  </r>
  <r>
    <x v="1"/>
    <x v="28"/>
    <x v="8"/>
    <x v="0"/>
    <n v="3"/>
  </r>
  <r>
    <x v="1"/>
    <x v="48"/>
    <x v="17"/>
    <x v="1"/>
    <n v="3"/>
  </r>
  <r>
    <x v="1"/>
    <x v="31"/>
    <x v="12"/>
    <x v="0"/>
    <n v="3"/>
  </r>
  <r>
    <x v="1"/>
    <x v="28"/>
    <x v="9"/>
    <x v="0"/>
    <n v="3"/>
  </r>
  <r>
    <x v="1"/>
    <x v="26"/>
    <x v="22"/>
    <x v="0"/>
    <n v="3"/>
  </r>
  <r>
    <x v="1"/>
    <x v="42"/>
    <x v="23"/>
    <x v="0"/>
    <n v="3"/>
  </r>
  <r>
    <x v="1"/>
    <x v="23"/>
    <x v="7"/>
    <x v="0"/>
    <n v="3"/>
  </r>
  <r>
    <x v="1"/>
    <x v="25"/>
    <x v="11"/>
    <x v="0"/>
    <n v="3"/>
  </r>
  <r>
    <x v="1"/>
    <x v="31"/>
    <x v="10"/>
    <x v="0"/>
    <n v="3"/>
  </r>
  <r>
    <x v="1"/>
    <x v="49"/>
    <x v="17"/>
    <x v="1"/>
    <n v="3"/>
  </r>
  <r>
    <x v="1"/>
    <x v="8"/>
    <x v="28"/>
    <x v="0"/>
    <n v="3"/>
  </r>
  <r>
    <x v="1"/>
    <x v="28"/>
    <x v="1"/>
    <x v="0"/>
    <n v="3"/>
  </r>
  <r>
    <x v="1"/>
    <x v="11"/>
    <x v="4"/>
    <x v="1"/>
    <n v="3"/>
  </r>
  <r>
    <x v="1"/>
    <x v="22"/>
    <x v="3"/>
    <x v="1"/>
    <n v="3"/>
  </r>
  <r>
    <x v="1"/>
    <x v="22"/>
    <x v="28"/>
    <x v="1"/>
    <n v="3"/>
  </r>
  <r>
    <x v="1"/>
    <x v="22"/>
    <x v="5"/>
    <x v="1"/>
    <n v="3"/>
  </r>
  <r>
    <x v="1"/>
    <x v="0"/>
    <x v="6"/>
    <x v="0"/>
    <n v="3"/>
  </r>
  <r>
    <x v="1"/>
    <x v="42"/>
    <x v="12"/>
    <x v="0"/>
    <n v="3"/>
  </r>
  <r>
    <x v="13"/>
    <x v="8"/>
    <x v="8"/>
    <x v="0"/>
    <n v="2"/>
  </r>
  <r>
    <x v="13"/>
    <x v="42"/>
    <x v="12"/>
    <x v="0"/>
    <n v="2"/>
  </r>
  <r>
    <x v="13"/>
    <x v="42"/>
    <x v="6"/>
    <x v="0"/>
    <n v="2"/>
  </r>
  <r>
    <x v="13"/>
    <x v="43"/>
    <x v="0"/>
    <x v="0"/>
    <n v="2"/>
  </r>
  <r>
    <x v="6"/>
    <x v="45"/>
    <x v="10"/>
    <x v="0"/>
    <n v="2"/>
  </r>
  <r>
    <x v="6"/>
    <x v="42"/>
    <x v="24"/>
    <x v="0"/>
    <n v="2"/>
  </r>
  <r>
    <x v="6"/>
    <x v="29"/>
    <x v="9"/>
    <x v="0"/>
    <n v="2"/>
  </r>
  <r>
    <x v="6"/>
    <x v="45"/>
    <x v="9"/>
    <x v="0"/>
    <n v="2"/>
  </r>
  <r>
    <x v="6"/>
    <x v="10"/>
    <x v="0"/>
    <x v="0"/>
    <n v="2"/>
  </r>
  <r>
    <x v="6"/>
    <x v="4"/>
    <x v="13"/>
    <x v="0"/>
    <n v="2"/>
  </r>
  <r>
    <x v="6"/>
    <x v="29"/>
    <x v="8"/>
    <x v="0"/>
    <n v="2"/>
  </r>
  <r>
    <x v="6"/>
    <x v="29"/>
    <x v="7"/>
    <x v="0"/>
    <n v="2"/>
  </r>
  <r>
    <x v="6"/>
    <x v="4"/>
    <x v="24"/>
    <x v="0"/>
    <n v="2"/>
  </r>
  <r>
    <x v="6"/>
    <x v="8"/>
    <x v="28"/>
    <x v="0"/>
    <n v="2"/>
  </r>
  <r>
    <x v="14"/>
    <x v="26"/>
    <x v="8"/>
    <x v="0"/>
    <n v="2"/>
  </r>
  <r>
    <x v="14"/>
    <x v="26"/>
    <x v="7"/>
    <x v="0"/>
    <n v="2"/>
  </r>
  <r>
    <x v="14"/>
    <x v="33"/>
    <x v="8"/>
    <x v="0"/>
    <n v="2"/>
  </r>
  <r>
    <x v="14"/>
    <x v="26"/>
    <x v="9"/>
    <x v="0"/>
    <n v="2"/>
  </r>
  <r>
    <x v="14"/>
    <x v="26"/>
    <x v="6"/>
    <x v="0"/>
    <n v="2"/>
  </r>
  <r>
    <x v="8"/>
    <x v="0"/>
    <x v="27"/>
    <x v="0"/>
    <n v="2"/>
  </r>
  <r>
    <x v="8"/>
    <x v="0"/>
    <x v="25"/>
    <x v="0"/>
    <n v="2"/>
  </r>
  <r>
    <x v="8"/>
    <x v="0"/>
    <x v="20"/>
    <x v="0"/>
    <n v="2"/>
  </r>
  <r>
    <x v="0"/>
    <x v="45"/>
    <x v="6"/>
    <x v="0"/>
    <n v="2"/>
  </r>
  <r>
    <x v="0"/>
    <x v="45"/>
    <x v="1"/>
    <x v="0"/>
    <n v="2"/>
  </r>
  <r>
    <x v="0"/>
    <x v="45"/>
    <x v="23"/>
    <x v="0"/>
    <n v="2"/>
  </r>
  <r>
    <x v="0"/>
    <x v="42"/>
    <x v="5"/>
    <x v="0"/>
    <n v="2"/>
  </r>
  <r>
    <x v="0"/>
    <x v="28"/>
    <x v="8"/>
    <x v="0"/>
    <n v="2"/>
  </r>
  <r>
    <x v="0"/>
    <x v="0"/>
    <x v="26"/>
    <x v="0"/>
    <n v="2"/>
  </r>
  <r>
    <x v="0"/>
    <x v="30"/>
    <x v="2"/>
    <x v="1"/>
    <n v="2"/>
  </r>
  <r>
    <x v="0"/>
    <x v="45"/>
    <x v="10"/>
    <x v="0"/>
    <n v="2"/>
  </r>
  <r>
    <x v="0"/>
    <x v="8"/>
    <x v="23"/>
    <x v="0"/>
    <n v="2"/>
  </r>
  <r>
    <x v="0"/>
    <x v="50"/>
    <x v="0"/>
    <x v="0"/>
    <n v="2"/>
  </r>
  <r>
    <x v="0"/>
    <x v="8"/>
    <x v="6"/>
    <x v="0"/>
    <n v="2"/>
  </r>
  <r>
    <x v="0"/>
    <x v="0"/>
    <x v="32"/>
    <x v="0"/>
    <n v="2"/>
  </r>
  <r>
    <x v="0"/>
    <x v="23"/>
    <x v="12"/>
    <x v="0"/>
    <n v="2"/>
  </r>
  <r>
    <x v="0"/>
    <x v="8"/>
    <x v="34"/>
    <x v="0"/>
    <n v="2"/>
  </r>
  <r>
    <x v="0"/>
    <x v="33"/>
    <x v="12"/>
    <x v="0"/>
    <n v="2"/>
  </r>
  <r>
    <x v="0"/>
    <x v="0"/>
    <x v="31"/>
    <x v="0"/>
    <n v="2"/>
  </r>
  <r>
    <x v="0"/>
    <x v="30"/>
    <x v="17"/>
    <x v="1"/>
    <n v="2"/>
  </r>
  <r>
    <x v="0"/>
    <x v="29"/>
    <x v="12"/>
    <x v="0"/>
    <n v="2"/>
  </r>
  <r>
    <x v="0"/>
    <x v="8"/>
    <x v="10"/>
    <x v="0"/>
    <n v="2"/>
  </r>
  <r>
    <x v="0"/>
    <x v="44"/>
    <x v="1"/>
    <x v="0"/>
    <n v="2"/>
  </r>
  <r>
    <x v="0"/>
    <x v="8"/>
    <x v="8"/>
    <x v="0"/>
    <n v="2"/>
  </r>
  <r>
    <x v="0"/>
    <x v="38"/>
    <x v="6"/>
    <x v="0"/>
    <n v="2"/>
  </r>
  <r>
    <x v="0"/>
    <x v="38"/>
    <x v="1"/>
    <x v="0"/>
    <n v="2"/>
  </r>
  <r>
    <x v="0"/>
    <x v="0"/>
    <x v="22"/>
    <x v="0"/>
    <n v="2"/>
  </r>
  <r>
    <x v="0"/>
    <x v="0"/>
    <x v="25"/>
    <x v="0"/>
    <n v="2"/>
  </r>
  <r>
    <x v="0"/>
    <x v="8"/>
    <x v="33"/>
    <x v="0"/>
    <n v="2"/>
  </r>
  <r>
    <x v="0"/>
    <x v="26"/>
    <x v="28"/>
    <x v="0"/>
    <n v="2"/>
  </r>
  <r>
    <x v="0"/>
    <x v="23"/>
    <x v="11"/>
    <x v="0"/>
    <n v="2"/>
  </r>
  <r>
    <x v="0"/>
    <x v="21"/>
    <x v="9"/>
    <x v="0"/>
    <n v="2"/>
  </r>
  <r>
    <x v="0"/>
    <x v="30"/>
    <x v="3"/>
    <x v="1"/>
    <n v="2"/>
  </r>
  <r>
    <x v="0"/>
    <x v="8"/>
    <x v="30"/>
    <x v="0"/>
    <n v="2"/>
  </r>
  <r>
    <x v="3"/>
    <x v="7"/>
    <x v="23"/>
    <x v="0"/>
    <n v="2"/>
  </r>
  <r>
    <x v="3"/>
    <x v="33"/>
    <x v="26"/>
    <x v="0"/>
    <n v="2"/>
  </r>
  <r>
    <x v="3"/>
    <x v="41"/>
    <x v="2"/>
    <x v="1"/>
    <n v="2"/>
  </r>
  <r>
    <x v="3"/>
    <x v="4"/>
    <x v="22"/>
    <x v="0"/>
    <n v="2"/>
  </r>
  <r>
    <x v="3"/>
    <x v="41"/>
    <x v="17"/>
    <x v="1"/>
    <n v="2"/>
  </r>
  <r>
    <x v="3"/>
    <x v="32"/>
    <x v="14"/>
    <x v="1"/>
    <n v="2"/>
  </r>
  <r>
    <x v="3"/>
    <x v="11"/>
    <x v="23"/>
    <x v="1"/>
    <n v="2"/>
  </r>
  <r>
    <x v="3"/>
    <x v="47"/>
    <x v="3"/>
    <x v="1"/>
    <n v="2"/>
  </r>
  <r>
    <x v="3"/>
    <x v="0"/>
    <x v="34"/>
    <x v="0"/>
    <n v="2"/>
  </r>
  <r>
    <x v="3"/>
    <x v="47"/>
    <x v="2"/>
    <x v="1"/>
    <n v="2"/>
  </r>
  <r>
    <x v="3"/>
    <x v="48"/>
    <x v="18"/>
    <x v="1"/>
    <n v="2"/>
  </r>
  <r>
    <x v="3"/>
    <x v="26"/>
    <x v="26"/>
    <x v="0"/>
    <n v="2"/>
  </r>
  <r>
    <x v="3"/>
    <x v="7"/>
    <x v="14"/>
    <x v="0"/>
    <n v="2"/>
  </r>
  <r>
    <x v="3"/>
    <x v="8"/>
    <x v="21"/>
    <x v="0"/>
    <n v="2"/>
  </r>
  <r>
    <x v="3"/>
    <x v="41"/>
    <x v="14"/>
    <x v="1"/>
    <n v="2"/>
  </r>
  <r>
    <x v="3"/>
    <x v="4"/>
    <x v="5"/>
    <x v="0"/>
    <n v="2"/>
  </r>
  <r>
    <x v="3"/>
    <x v="4"/>
    <x v="10"/>
    <x v="0"/>
    <n v="2"/>
  </r>
  <r>
    <x v="3"/>
    <x v="16"/>
    <x v="19"/>
    <x v="1"/>
    <n v="2"/>
  </r>
  <r>
    <x v="3"/>
    <x v="29"/>
    <x v="8"/>
    <x v="0"/>
    <n v="2"/>
  </r>
  <r>
    <x v="3"/>
    <x v="20"/>
    <x v="32"/>
    <x v="0"/>
    <n v="2"/>
  </r>
  <r>
    <x v="3"/>
    <x v="4"/>
    <x v="11"/>
    <x v="0"/>
    <n v="2"/>
  </r>
  <r>
    <x v="3"/>
    <x v="0"/>
    <x v="33"/>
    <x v="0"/>
    <n v="2"/>
  </r>
  <r>
    <x v="3"/>
    <x v="22"/>
    <x v="28"/>
    <x v="1"/>
    <n v="2"/>
  </r>
  <r>
    <x v="3"/>
    <x v="23"/>
    <x v="11"/>
    <x v="0"/>
    <n v="2"/>
  </r>
  <r>
    <x v="3"/>
    <x v="33"/>
    <x v="33"/>
    <x v="0"/>
    <n v="2"/>
  </r>
  <r>
    <x v="3"/>
    <x v="45"/>
    <x v="31"/>
    <x v="0"/>
    <n v="2"/>
  </r>
  <r>
    <x v="3"/>
    <x v="43"/>
    <x v="12"/>
    <x v="0"/>
    <n v="2"/>
  </r>
  <r>
    <x v="3"/>
    <x v="11"/>
    <x v="15"/>
    <x v="1"/>
    <n v="2"/>
  </r>
  <r>
    <x v="3"/>
    <x v="0"/>
    <x v="9"/>
    <x v="0"/>
    <n v="2"/>
  </r>
  <r>
    <x v="3"/>
    <x v="21"/>
    <x v="6"/>
    <x v="0"/>
    <n v="2"/>
  </r>
  <r>
    <x v="3"/>
    <x v="41"/>
    <x v="19"/>
    <x v="1"/>
    <n v="2"/>
  </r>
  <r>
    <x v="3"/>
    <x v="41"/>
    <x v="15"/>
    <x v="1"/>
    <n v="2"/>
  </r>
  <r>
    <x v="3"/>
    <x v="23"/>
    <x v="21"/>
    <x v="0"/>
    <n v="2"/>
  </r>
  <r>
    <x v="3"/>
    <x v="8"/>
    <x v="28"/>
    <x v="0"/>
    <n v="2"/>
  </r>
  <r>
    <x v="3"/>
    <x v="33"/>
    <x v="22"/>
    <x v="0"/>
    <n v="2"/>
  </r>
  <r>
    <x v="3"/>
    <x v="32"/>
    <x v="21"/>
    <x v="1"/>
    <n v="2"/>
  </r>
  <r>
    <x v="3"/>
    <x v="48"/>
    <x v="4"/>
    <x v="1"/>
    <n v="2"/>
  </r>
  <r>
    <x v="11"/>
    <x v="26"/>
    <x v="1"/>
    <x v="0"/>
    <n v="2"/>
  </r>
  <r>
    <x v="11"/>
    <x v="21"/>
    <x v="9"/>
    <x v="0"/>
    <n v="2"/>
  </r>
  <r>
    <x v="11"/>
    <x v="23"/>
    <x v="7"/>
    <x v="0"/>
    <n v="2"/>
  </r>
  <r>
    <x v="11"/>
    <x v="43"/>
    <x v="8"/>
    <x v="0"/>
    <n v="2"/>
  </r>
  <r>
    <x v="11"/>
    <x v="42"/>
    <x v="8"/>
    <x v="0"/>
    <n v="2"/>
  </r>
  <r>
    <x v="11"/>
    <x v="42"/>
    <x v="7"/>
    <x v="0"/>
    <n v="2"/>
  </r>
  <r>
    <x v="11"/>
    <x v="43"/>
    <x v="0"/>
    <x v="0"/>
    <n v="2"/>
  </r>
  <r>
    <x v="11"/>
    <x v="23"/>
    <x v="8"/>
    <x v="0"/>
    <n v="2"/>
  </r>
  <r>
    <x v="9"/>
    <x v="29"/>
    <x v="16"/>
    <x v="0"/>
    <n v="2"/>
  </r>
  <r>
    <x v="9"/>
    <x v="29"/>
    <x v="11"/>
    <x v="0"/>
    <n v="2"/>
  </r>
  <r>
    <x v="9"/>
    <x v="8"/>
    <x v="9"/>
    <x v="0"/>
    <n v="2"/>
  </r>
  <r>
    <x v="15"/>
    <x v="8"/>
    <x v="8"/>
    <x v="0"/>
    <n v="2"/>
  </r>
  <r>
    <x v="10"/>
    <x v="21"/>
    <x v="23"/>
    <x v="0"/>
    <n v="2"/>
  </r>
  <r>
    <x v="10"/>
    <x v="8"/>
    <x v="10"/>
    <x v="0"/>
    <n v="2"/>
  </r>
  <r>
    <x v="10"/>
    <x v="42"/>
    <x v="9"/>
    <x v="0"/>
    <n v="2"/>
  </r>
  <r>
    <x v="10"/>
    <x v="26"/>
    <x v="0"/>
    <x v="0"/>
    <n v="2"/>
  </r>
  <r>
    <x v="10"/>
    <x v="23"/>
    <x v="9"/>
    <x v="0"/>
    <n v="2"/>
  </r>
  <r>
    <x v="10"/>
    <x v="33"/>
    <x v="7"/>
    <x v="0"/>
    <n v="2"/>
  </r>
  <r>
    <x v="10"/>
    <x v="30"/>
    <x v="2"/>
    <x v="1"/>
    <n v="2"/>
  </r>
  <r>
    <x v="10"/>
    <x v="23"/>
    <x v="10"/>
    <x v="0"/>
    <n v="2"/>
  </r>
  <r>
    <x v="10"/>
    <x v="33"/>
    <x v="1"/>
    <x v="0"/>
    <n v="2"/>
  </r>
  <r>
    <x v="10"/>
    <x v="0"/>
    <x v="7"/>
    <x v="0"/>
    <n v="2"/>
  </r>
  <r>
    <x v="10"/>
    <x v="40"/>
    <x v="15"/>
    <x v="1"/>
    <n v="2"/>
  </r>
  <r>
    <x v="10"/>
    <x v="8"/>
    <x v="23"/>
    <x v="0"/>
    <n v="2"/>
  </r>
  <r>
    <x v="10"/>
    <x v="40"/>
    <x v="10"/>
    <x v="1"/>
    <n v="2"/>
  </r>
  <r>
    <x v="10"/>
    <x v="0"/>
    <x v="10"/>
    <x v="0"/>
    <n v="2"/>
  </r>
  <r>
    <x v="10"/>
    <x v="33"/>
    <x v="8"/>
    <x v="0"/>
    <n v="2"/>
  </r>
  <r>
    <x v="5"/>
    <x v="42"/>
    <x v="27"/>
    <x v="0"/>
    <n v="2"/>
  </r>
  <r>
    <x v="5"/>
    <x v="45"/>
    <x v="1"/>
    <x v="0"/>
    <n v="2"/>
  </r>
  <r>
    <x v="5"/>
    <x v="22"/>
    <x v="28"/>
    <x v="1"/>
    <n v="2"/>
  </r>
  <r>
    <x v="5"/>
    <x v="4"/>
    <x v="24"/>
    <x v="0"/>
    <n v="2"/>
  </r>
  <r>
    <x v="5"/>
    <x v="4"/>
    <x v="22"/>
    <x v="0"/>
    <n v="2"/>
  </r>
  <r>
    <x v="5"/>
    <x v="15"/>
    <x v="32"/>
    <x v="0"/>
    <n v="2"/>
  </r>
  <r>
    <x v="5"/>
    <x v="8"/>
    <x v="30"/>
    <x v="0"/>
    <n v="2"/>
  </r>
  <r>
    <x v="5"/>
    <x v="10"/>
    <x v="8"/>
    <x v="0"/>
    <n v="2"/>
  </r>
  <r>
    <x v="5"/>
    <x v="10"/>
    <x v="21"/>
    <x v="0"/>
    <n v="2"/>
  </r>
  <r>
    <x v="5"/>
    <x v="10"/>
    <x v="16"/>
    <x v="0"/>
    <n v="2"/>
  </r>
  <r>
    <x v="5"/>
    <x v="8"/>
    <x v="28"/>
    <x v="0"/>
    <n v="2"/>
  </r>
  <r>
    <x v="5"/>
    <x v="43"/>
    <x v="1"/>
    <x v="0"/>
    <n v="2"/>
  </r>
  <r>
    <x v="5"/>
    <x v="10"/>
    <x v="5"/>
    <x v="0"/>
    <n v="2"/>
  </r>
  <r>
    <x v="5"/>
    <x v="4"/>
    <x v="33"/>
    <x v="0"/>
    <n v="2"/>
  </r>
  <r>
    <x v="12"/>
    <x v="45"/>
    <x v="32"/>
    <x v="0"/>
    <n v="2"/>
  </r>
  <r>
    <x v="2"/>
    <x v="43"/>
    <x v="6"/>
    <x v="0"/>
    <n v="2"/>
  </r>
  <r>
    <x v="2"/>
    <x v="29"/>
    <x v="8"/>
    <x v="0"/>
    <n v="2"/>
  </r>
  <r>
    <x v="2"/>
    <x v="8"/>
    <x v="23"/>
    <x v="0"/>
    <n v="2"/>
  </r>
  <r>
    <x v="2"/>
    <x v="43"/>
    <x v="9"/>
    <x v="0"/>
    <n v="2"/>
  </r>
  <r>
    <x v="2"/>
    <x v="0"/>
    <x v="7"/>
    <x v="0"/>
    <n v="2"/>
  </r>
  <r>
    <x v="2"/>
    <x v="29"/>
    <x v="21"/>
    <x v="0"/>
    <n v="2"/>
  </r>
  <r>
    <x v="2"/>
    <x v="0"/>
    <x v="0"/>
    <x v="0"/>
    <n v="2"/>
  </r>
  <r>
    <x v="2"/>
    <x v="43"/>
    <x v="1"/>
    <x v="0"/>
    <n v="2"/>
  </r>
  <r>
    <x v="2"/>
    <x v="29"/>
    <x v="19"/>
    <x v="0"/>
    <n v="2"/>
  </r>
  <r>
    <x v="2"/>
    <x v="8"/>
    <x v="24"/>
    <x v="0"/>
    <n v="2"/>
  </r>
  <r>
    <x v="2"/>
    <x v="29"/>
    <x v="7"/>
    <x v="0"/>
    <n v="2"/>
  </r>
  <r>
    <x v="4"/>
    <x v="42"/>
    <x v="30"/>
    <x v="0"/>
    <n v="2"/>
  </r>
  <r>
    <x v="4"/>
    <x v="26"/>
    <x v="1"/>
    <x v="0"/>
    <n v="2"/>
  </r>
  <r>
    <x v="4"/>
    <x v="23"/>
    <x v="30"/>
    <x v="0"/>
    <n v="2"/>
  </r>
  <r>
    <x v="4"/>
    <x v="42"/>
    <x v="10"/>
    <x v="0"/>
    <n v="2"/>
  </r>
  <r>
    <x v="4"/>
    <x v="26"/>
    <x v="10"/>
    <x v="0"/>
    <n v="2"/>
  </r>
  <r>
    <x v="4"/>
    <x v="9"/>
    <x v="6"/>
    <x v="0"/>
    <n v="2"/>
  </r>
  <r>
    <x v="4"/>
    <x v="21"/>
    <x v="1"/>
    <x v="0"/>
    <n v="2"/>
  </r>
  <r>
    <x v="4"/>
    <x v="21"/>
    <x v="23"/>
    <x v="0"/>
    <n v="2"/>
  </r>
  <r>
    <x v="4"/>
    <x v="8"/>
    <x v="10"/>
    <x v="0"/>
    <n v="2"/>
  </r>
  <r>
    <x v="4"/>
    <x v="9"/>
    <x v="23"/>
    <x v="0"/>
    <n v="2"/>
  </r>
  <r>
    <x v="4"/>
    <x v="21"/>
    <x v="14"/>
    <x v="0"/>
    <n v="2"/>
  </r>
  <r>
    <x v="4"/>
    <x v="9"/>
    <x v="14"/>
    <x v="0"/>
    <n v="2"/>
  </r>
  <r>
    <x v="4"/>
    <x v="23"/>
    <x v="1"/>
    <x v="0"/>
    <n v="2"/>
  </r>
  <r>
    <x v="4"/>
    <x v="23"/>
    <x v="6"/>
    <x v="0"/>
    <n v="2"/>
  </r>
  <r>
    <x v="4"/>
    <x v="21"/>
    <x v="9"/>
    <x v="0"/>
    <n v="2"/>
  </r>
  <r>
    <x v="4"/>
    <x v="42"/>
    <x v="21"/>
    <x v="0"/>
    <n v="2"/>
  </r>
  <r>
    <x v="4"/>
    <x v="42"/>
    <x v="14"/>
    <x v="0"/>
    <n v="2"/>
  </r>
  <r>
    <x v="4"/>
    <x v="4"/>
    <x v="9"/>
    <x v="0"/>
    <n v="2"/>
  </r>
  <r>
    <x v="4"/>
    <x v="42"/>
    <x v="23"/>
    <x v="0"/>
    <n v="2"/>
  </r>
  <r>
    <x v="4"/>
    <x v="9"/>
    <x v="9"/>
    <x v="0"/>
    <n v="2"/>
  </r>
  <r>
    <x v="4"/>
    <x v="9"/>
    <x v="1"/>
    <x v="0"/>
    <n v="2"/>
  </r>
  <r>
    <x v="4"/>
    <x v="43"/>
    <x v="14"/>
    <x v="0"/>
    <n v="2"/>
  </r>
  <r>
    <x v="4"/>
    <x v="8"/>
    <x v="14"/>
    <x v="0"/>
    <n v="2"/>
  </r>
  <r>
    <x v="4"/>
    <x v="17"/>
    <x v="4"/>
    <x v="1"/>
    <n v="2"/>
  </r>
  <r>
    <x v="1"/>
    <x v="11"/>
    <x v="2"/>
    <x v="1"/>
    <n v="2"/>
  </r>
  <r>
    <x v="1"/>
    <x v="4"/>
    <x v="16"/>
    <x v="0"/>
    <n v="2"/>
  </r>
  <r>
    <x v="1"/>
    <x v="29"/>
    <x v="10"/>
    <x v="0"/>
    <n v="2"/>
  </r>
  <r>
    <x v="1"/>
    <x v="26"/>
    <x v="12"/>
    <x v="0"/>
    <n v="2"/>
  </r>
  <r>
    <x v="1"/>
    <x v="0"/>
    <x v="31"/>
    <x v="0"/>
    <n v="2"/>
  </r>
  <r>
    <x v="1"/>
    <x v="42"/>
    <x v="10"/>
    <x v="0"/>
    <n v="2"/>
  </r>
  <r>
    <x v="1"/>
    <x v="10"/>
    <x v="9"/>
    <x v="0"/>
    <n v="2"/>
  </r>
  <r>
    <x v="1"/>
    <x v="26"/>
    <x v="7"/>
    <x v="0"/>
    <n v="2"/>
  </r>
  <r>
    <x v="1"/>
    <x v="47"/>
    <x v="2"/>
    <x v="1"/>
    <n v="2"/>
  </r>
  <r>
    <x v="1"/>
    <x v="45"/>
    <x v="1"/>
    <x v="0"/>
    <n v="2"/>
  </r>
  <r>
    <x v="1"/>
    <x v="26"/>
    <x v="0"/>
    <x v="0"/>
    <n v="2"/>
  </r>
  <r>
    <x v="1"/>
    <x v="34"/>
    <x v="2"/>
    <x v="1"/>
    <n v="2"/>
  </r>
  <r>
    <x v="1"/>
    <x v="16"/>
    <x v="21"/>
    <x v="1"/>
    <n v="2"/>
  </r>
  <r>
    <x v="1"/>
    <x v="8"/>
    <x v="33"/>
    <x v="0"/>
    <n v="2"/>
  </r>
  <r>
    <x v="1"/>
    <x v="34"/>
    <x v="18"/>
    <x v="1"/>
    <n v="2"/>
  </r>
  <r>
    <x v="1"/>
    <x v="29"/>
    <x v="23"/>
    <x v="0"/>
    <n v="2"/>
  </r>
  <r>
    <x v="1"/>
    <x v="23"/>
    <x v="24"/>
    <x v="0"/>
    <n v="2"/>
  </r>
  <r>
    <x v="1"/>
    <x v="28"/>
    <x v="0"/>
    <x v="0"/>
    <n v="2"/>
  </r>
  <r>
    <x v="1"/>
    <x v="29"/>
    <x v="9"/>
    <x v="0"/>
    <n v="2"/>
  </r>
  <r>
    <x v="1"/>
    <x v="23"/>
    <x v="0"/>
    <x v="0"/>
    <n v="2"/>
  </r>
  <r>
    <x v="1"/>
    <x v="4"/>
    <x v="8"/>
    <x v="0"/>
    <n v="2"/>
  </r>
  <r>
    <x v="1"/>
    <x v="22"/>
    <x v="11"/>
    <x v="1"/>
    <n v="2"/>
  </r>
  <r>
    <x v="1"/>
    <x v="38"/>
    <x v="6"/>
    <x v="0"/>
    <n v="2"/>
  </r>
  <r>
    <x v="1"/>
    <x v="40"/>
    <x v="15"/>
    <x v="1"/>
    <n v="2"/>
  </r>
  <r>
    <x v="1"/>
    <x v="23"/>
    <x v="1"/>
    <x v="0"/>
    <n v="2"/>
  </r>
  <r>
    <x v="1"/>
    <x v="34"/>
    <x v="17"/>
    <x v="1"/>
    <n v="2"/>
  </r>
  <r>
    <x v="1"/>
    <x v="8"/>
    <x v="16"/>
    <x v="0"/>
    <n v="2"/>
  </r>
  <r>
    <x v="1"/>
    <x v="51"/>
    <x v="1"/>
    <x v="0"/>
    <n v="2"/>
  </r>
  <r>
    <x v="1"/>
    <x v="23"/>
    <x v="28"/>
    <x v="0"/>
    <n v="2"/>
  </r>
  <r>
    <x v="1"/>
    <x v="8"/>
    <x v="0"/>
    <x v="0"/>
    <n v="2"/>
  </r>
  <r>
    <x v="1"/>
    <x v="51"/>
    <x v="0"/>
    <x v="0"/>
    <n v="2"/>
  </r>
  <r>
    <x v="1"/>
    <x v="21"/>
    <x v="11"/>
    <x v="0"/>
    <n v="2"/>
  </r>
  <r>
    <x v="1"/>
    <x v="30"/>
    <x v="4"/>
    <x v="1"/>
    <n v="2"/>
  </r>
  <r>
    <x v="1"/>
    <x v="22"/>
    <x v="10"/>
    <x v="1"/>
    <n v="2"/>
  </r>
  <r>
    <x v="1"/>
    <x v="10"/>
    <x v="12"/>
    <x v="0"/>
    <n v="2"/>
  </r>
  <r>
    <x v="1"/>
    <x v="22"/>
    <x v="4"/>
    <x v="1"/>
    <n v="2"/>
  </r>
  <r>
    <x v="1"/>
    <x v="8"/>
    <x v="32"/>
    <x v="0"/>
    <n v="2"/>
  </r>
  <r>
    <x v="1"/>
    <x v="0"/>
    <x v="20"/>
    <x v="0"/>
    <n v="2"/>
  </r>
  <r>
    <x v="1"/>
    <x v="16"/>
    <x v="23"/>
    <x v="1"/>
    <n v="2"/>
  </r>
  <r>
    <x v="16"/>
    <x v="44"/>
    <x v="7"/>
    <x v="0"/>
    <n v="1"/>
  </r>
  <r>
    <x v="16"/>
    <x v="44"/>
    <x v="0"/>
    <x v="0"/>
    <n v="1"/>
  </r>
  <r>
    <x v="17"/>
    <x v="8"/>
    <x v="1"/>
    <x v="0"/>
    <n v="1"/>
  </r>
  <r>
    <x v="17"/>
    <x v="8"/>
    <x v="9"/>
    <x v="0"/>
    <n v="1"/>
  </r>
  <r>
    <x v="17"/>
    <x v="43"/>
    <x v="8"/>
    <x v="0"/>
    <n v="1"/>
  </r>
  <r>
    <x v="13"/>
    <x v="8"/>
    <x v="10"/>
    <x v="0"/>
    <n v="1"/>
  </r>
  <r>
    <x v="13"/>
    <x v="42"/>
    <x v="1"/>
    <x v="0"/>
    <n v="1"/>
  </r>
  <r>
    <x v="13"/>
    <x v="8"/>
    <x v="7"/>
    <x v="0"/>
    <n v="1"/>
  </r>
  <r>
    <x v="13"/>
    <x v="8"/>
    <x v="6"/>
    <x v="0"/>
    <n v="1"/>
  </r>
  <r>
    <x v="13"/>
    <x v="42"/>
    <x v="10"/>
    <x v="0"/>
    <n v="1"/>
  </r>
  <r>
    <x v="6"/>
    <x v="0"/>
    <x v="13"/>
    <x v="0"/>
    <n v="1"/>
  </r>
  <r>
    <x v="6"/>
    <x v="42"/>
    <x v="6"/>
    <x v="0"/>
    <n v="1"/>
  </r>
  <r>
    <x v="6"/>
    <x v="44"/>
    <x v="7"/>
    <x v="0"/>
    <n v="1"/>
  </r>
  <r>
    <x v="6"/>
    <x v="8"/>
    <x v="27"/>
    <x v="0"/>
    <n v="1"/>
  </r>
  <r>
    <x v="6"/>
    <x v="0"/>
    <x v="9"/>
    <x v="0"/>
    <n v="1"/>
  </r>
  <r>
    <x v="6"/>
    <x v="45"/>
    <x v="8"/>
    <x v="0"/>
    <n v="1"/>
  </r>
  <r>
    <x v="6"/>
    <x v="25"/>
    <x v="16"/>
    <x v="0"/>
    <n v="1"/>
  </r>
  <r>
    <x v="6"/>
    <x v="45"/>
    <x v="7"/>
    <x v="0"/>
    <n v="1"/>
  </r>
  <r>
    <x v="6"/>
    <x v="21"/>
    <x v="28"/>
    <x v="0"/>
    <n v="1"/>
  </r>
  <r>
    <x v="6"/>
    <x v="42"/>
    <x v="5"/>
    <x v="0"/>
    <n v="1"/>
  </r>
  <r>
    <x v="6"/>
    <x v="8"/>
    <x v="24"/>
    <x v="0"/>
    <n v="1"/>
  </r>
  <r>
    <x v="6"/>
    <x v="4"/>
    <x v="30"/>
    <x v="0"/>
    <n v="1"/>
  </r>
  <r>
    <x v="6"/>
    <x v="29"/>
    <x v="6"/>
    <x v="0"/>
    <n v="1"/>
  </r>
  <r>
    <x v="6"/>
    <x v="42"/>
    <x v="21"/>
    <x v="0"/>
    <n v="1"/>
  </r>
  <r>
    <x v="6"/>
    <x v="4"/>
    <x v="21"/>
    <x v="0"/>
    <n v="1"/>
  </r>
  <r>
    <x v="6"/>
    <x v="43"/>
    <x v="0"/>
    <x v="0"/>
    <n v="1"/>
  </r>
  <r>
    <x v="6"/>
    <x v="33"/>
    <x v="11"/>
    <x v="0"/>
    <n v="1"/>
  </r>
  <r>
    <x v="6"/>
    <x v="45"/>
    <x v="23"/>
    <x v="0"/>
    <n v="1"/>
  </r>
  <r>
    <x v="6"/>
    <x v="33"/>
    <x v="24"/>
    <x v="0"/>
    <n v="1"/>
  </r>
  <r>
    <x v="6"/>
    <x v="8"/>
    <x v="26"/>
    <x v="0"/>
    <n v="1"/>
  </r>
  <r>
    <x v="6"/>
    <x v="0"/>
    <x v="22"/>
    <x v="0"/>
    <n v="1"/>
  </r>
  <r>
    <x v="6"/>
    <x v="42"/>
    <x v="11"/>
    <x v="0"/>
    <n v="1"/>
  </r>
  <r>
    <x v="6"/>
    <x v="43"/>
    <x v="8"/>
    <x v="0"/>
    <n v="1"/>
  </r>
  <r>
    <x v="14"/>
    <x v="33"/>
    <x v="10"/>
    <x v="0"/>
    <n v="1"/>
  </r>
  <r>
    <x v="14"/>
    <x v="42"/>
    <x v="0"/>
    <x v="0"/>
    <n v="1"/>
  </r>
  <r>
    <x v="14"/>
    <x v="33"/>
    <x v="1"/>
    <x v="0"/>
    <n v="1"/>
  </r>
  <r>
    <x v="14"/>
    <x v="33"/>
    <x v="23"/>
    <x v="0"/>
    <n v="1"/>
  </r>
  <r>
    <x v="14"/>
    <x v="33"/>
    <x v="7"/>
    <x v="0"/>
    <n v="1"/>
  </r>
  <r>
    <x v="14"/>
    <x v="21"/>
    <x v="10"/>
    <x v="0"/>
    <n v="1"/>
  </r>
  <r>
    <x v="14"/>
    <x v="26"/>
    <x v="1"/>
    <x v="0"/>
    <n v="1"/>
  </r>
  <r>
    <x v="8"/>
    <x v="42"/>
    <x v="25"/>
    <x v="0"/>
    <n v="1"/>
  </r>
  <r>
    <x v="8"/>
    <x v="12"/>
    <x v="20"/>
    <x v="0"/>
    <n v="1"/>
  </r>
  <r>
    <x v="8"/>
    <x v="0"/>
    <x v="33"/>
    <x v="0"/>
    <n v="1"/>
  </r>
  <r>
    <x v="8"/>
    <x v="8"/>
    <x v="25"/>
    <x v="0"/>
    <n v="1"/>
  </r>
  <r>
    <x v="8"/>
    <x v="45"/>
    <x v="31"/>
    <x v="0"/>
    <n v="1"/>
  </r>
  <r>
    <x v="0"/>
    <x v="14"/>
    <x v="9"/>
    <x v="0"/>
    <n v="1"/>
  </r>
  <r>
    <x v="0"/>
    <x v="47"/>
    <x v="3"/>
    <x v="1"/>
    <n v="1"/>
  </r>
  <r>
    <x v="0"/>
    <x v="43"/>
    <x v="16"/>
    <x v="0"/>
    <n v="1"/>
  </r>
  <r>
    <x v="0"/>
    <x v="30"/>
    <x v="4"/>
    <x v="1"/>
    <n v="1"/>
  </r>
  <r>
    <x v="0"/>
    <x v="17"/>
    <x v="4"/>
    <x v="1"/>
    <n v="1"/>
  </r>
  <r>
    <x v="0"/>
    <x v="28"/>
    <x v="7"/>
    <x v="0"/>
    <n v="1"/>
  </r>
  <r>
    <x v="0"/>
    <x v="33"/>
    <x v="24"/>
    <x v="0"/>
    <n v="1"/>
  </r>
  <r>
    <x v="0"/>
    <x v="47"/>
    <x v="2"/>
    <x v="1"/>
    <n v="1"/>
  </r>
  <r>
    <x v="0"/>
    <x v="0"/>
    <x v="24"/>
    <x v="0"/>
    <n v="1"/>
  </r>
  <r>
    <x v="0"/>
    <x v="42"/>
    <x v="23"/>
    <x v="0"/>
    <n v="1"/>
  </r>
  <r>
    <x v="0"/>
    <x v="16"/>
    <x v="18"/>
    <x v="1"/>
    <n v="1"/>
  </r>
  <r>
    <x v="0"/>
    <x v="23"/>
    <x v="14"/>
    <x v="0"/>
    <n v="1"/>
  </r>
  <r>
    <x v="0"/>
    <x v="21"/>
    <x v="8"/>
    <x v="0"/>
    <n v="1"/>
  </r>
  <r>
    <x v="0"/>
    <x v="33"/>
    <x v="14"/>
    <x v="0"/>
    <n v="1"/>
  </r>
  <r>
    <x v="0"/>
    <x v="51"/>
    <x v="1"/>
    <x v="0"/>
    <n v="1"/>
  </r>
  <r>
    <x v="0"/>
    <x v="8"/>
    <x v="27"/>
    <x v="0"/>
    <n v="1"/>
  </r>
  <r>
    <x v="0"/>
    <x v="52"/>
    <x v="6"/>
    <x v="0"/>
    <n v="1"/>
  </r>
  <r>
    <x v="0"/>
    <x v="21"/>
    <x v="0"/>
    <x v="0"/>
    <n v="1"/>
  </r>
  <r>
    <x v="0"/>
    <x v="26"/>
    <x v="26"/>
    <x v="0"/>
    <n v="1"/>
  </r>
  <r>
    <x v="0"/>
    <x v="43"/>
    <x v="1"/>
    <x v="0"/>
    <n v="1"/>
  </r>
  <r>
    <x v="0"/>
    <x v="4"/>
    <x v="26"/>
    <x v="0"/>
    <n v="1"/>
  </r>
  <r>
    <x v="0"/>
    <x v="4"/>
    <x v="22"/>
    <x v="0"/>
    <n v="1"/>
  </r>
  <r>
    <x v="0"/>
    <x v="4"/>
    <x v="28"/>
    <x v="0"/>
    <n v="1"/>
  </r>
  <r>
    <x v="0"/>
    <x v="52"/>
    <x v="8"/>
    <x v="0"/>
    <n v="1"/>
  </r>
  <r>
    <x v="0"/>
    <x v="10"/>
    <x v="22"/>
    <x v="0"/>
    <n v="1"/>
  </r>
  <r>
    <x v="0"/>
    <x v="45"/>
    <x v="34"/>
    <x v="0"/>
    <n v="1"/>
  </r>
  <r>
    <x v="0"/>
    <x v="42"/>
    <x v="11"/>
    <x v="0"/>
    <n v="1"/>
  </r>
  <r>
    <x v="0"/>
    <x v="50"/>
    <x v="9"/>
    <x v="0"/>
    <n v="1"/>
  </r>
  <r>
    <x v="0"/>
    <x v="15"/>
    <x v="10"/>
    <x v="0"/>
    <n v="1"/>
  </r>
  <r>
    <x v="0"/>
    <x v="14"/>
    <x v="1"/>
    <x v="0"/>
    <n v="1"/>
  </r>
  <r>
    <x v="0"/>
    <x v="0"/>
    <x v="33"/>
    <x v="0"/>
    <n v="1"/>
  </r>
  <r>
    <x v="0"/>
    <x v="8"/>
    <x v="14"/>
    <x v="0"/>
    <n v="1"/>
  </r>
  <r>
    <x v="0"/>
    <x v="50"/>
    <x v="7"/>
    <x v="0"/>
    <n v="1"/>
  </r>
  <r>
    <x v="0"/>
    <x v="28"/>
    <x v="6"/>
    <x v="0"/>
    <n v="1"/>
  </r>
  <r>
    <x v="0"/>
    <x v="28"/>
    <x v="10"/>
    <x v="0"/>
    <n v="1"/>
  </r>
  <r>
    <x v="0"/>
    <x v="8"/>
    <x v="13"/>
    <x v="0"/>
    <n v="1"/>
  </r>
  <r>
    <x v="0"/>
    <x v="15"/>
    <x v="8"/>
    <x v="0"/>
    <n v="1"/>
  </r>
  <r>
    <x v="0"/>
    <x v="33"/>
    <x v="6"/>
    <x v="0"/>
    <n v="1"/>
  </r>
  <r>
    <x v="0"/>
    <x v="0"/>
    <x v="19"/>
    <x v="0"/>
    <n v="1"/>
  </r>
  <r>
    <x v="0"/>
    <x v="45"/>
    <x v="9"/>
    <x v="0"/>
    <n v="1"/>
  </r>
  <r>
    <x v="0"/>
    <x v="53"/>
    <x v="27"/>
    <x v="1"/>
    <n v="1"/>
  </r>
  <r>
    <x v="0"/>
    <x v="10"/>
    <x v="26"/>
    <x v="0"/>
    <n v="1"/>
  </r>
  <r>
    <x v="0"/>
    <x v="50"/>
    <x v="1"/>
    <x v="0"/>
    <n v="1"/>
  </r>
  <r>
    <x v="0"/>
    <x v="21"/>
    <x v="12"/>
    <x v="0"/>
    <n v="1"/>
  </r>
  <r>
    <x v="0"/>
    <x v="28"/>
    <x v="27"/>
    <x v="0"/>
    <n v="1"/>
  </r>
  <r>
    <x v="0"/>
    <x v="33"/>
    <x v="10"/>
    <x v="0"/>
    <n v="1"/>
  </r>
  <r>
    <x v="0"/>
    <x v="10"/>
    <x v="0"/>
    <x v="0"/>
    <n v="1"/>
  </r>
  <r>
    <x v="3"/>
    <x v="48"/>
    <x v="17"/>
    <x v="1"/>
    <n v="1"/>
  </r>
  <r>
    <x v="3"/>
    <x v="50"/>
    <x v="9"/>
    <x v="0"/>
    <n v="1"/>
  </r>
  <r>
    <x v="3"/>
    <x v="33"/>
    <x v="13"/>
    <x v="0"/>
    <n v="1"/>
  </r>
  <r>
    <x v="3"/>
    <x v="0"/>
    <x v="0"/>
    <x v="0"/>
    <n v="1"/>
  </r>
  <r>
    <x v="3"/>
    <x v="20"/>
    <x v="28"/>
    <x v="0"/>
    <n v="1"/>
  </r>
  <r>
    <x v="3"/>
    <x v="21"/>
    <x v="5"/>
    <x v="0"/>
    <n v="1"/>
  </r>
  <r>
    <x v="3"/>
    <x v="20"/>
    <x v="26"/>
    <x v="0"/>
    <n v="1"/>
  </r>
  <r>
    <x v="3"/>
    <x v="4"/>
    <x v="13"/>
    <x v="0"/>
    <n v="1"/>
  </r>
  <r>
    <x v="3"/>
    <x v="37"/>
    <x v="22"/>
    <x v="0"/>
    <n v="1"/>
  </r>
  <r>
    <x v="3"/>
    <x v="21"/>
    <x v="12"/>
    <x v="0"/>
    <n v="1"/>
  </r>
  <r>
    <x v="3"/>
    <x v="43"/>
    <x v="9"/>
    <x v="0"/>
    <n v="1"/>
  </r>
  <r>
    <x v="3"/>
    <x v="32"/>
    <x v="5"/>
    <x v="1"/>
    <n v="1"/>
  </r>
  <r>
    <x v="3"/>
    <x v="21"/>
    <x v="19"/>
    <x v="0"/>
    <n v="1"/>
  </r>
  <r>
    <x v="3"/>
    <x v="8"/>
    <x v="30"/>
    <x v="0"/>
    <n v="1"/>
  </r>
  <r>
    <x v="3"/>
    <x v="8"/>
    <x v="10"/>
    <x v="0"/>
    <n v="1"/>
  </r>
  <r>
    <x v="3"/>
    <x v="21"/>
    <x v="30"/>
    <x v="0"/>
    <n v="1"/>
  </r>
  <r>
    <x v="3"/>
    <x v="47"/>
    <x v="17"/>
    <x v="1"/>
    <n v="1"/>
  </r>
  <r>
    <x v="3"/>
    <x v="20"/>
    <x v="13"/>
    <x v="0"/>
    <n v="1"/>
  </r>
  <r>
    <x v="3"/>
    <x v="22"/>
    <x v="16"/>
    <x v="1"/>
    <n v="1"/>
  </r>
  <r>
    <x v="3"/>
    <x v="8"/>
    <x v="1"/>
    <x v="0"/>
    <n v="1"/>
  </r>
  <r>
    <x v="3"/>
    <x v="8"/>
    <x v="6"/>
    <x v="0"/>
    <n v="1"/>
  </r>
  <r>
    <x v="3"/>
    <x v="25"/>
    <x v="14"/>
    <x v="0"/>
    <n v="1"/>
  </r>
  <r>
    <x v="3"/>
    <x v="30"/>
    <x v="3"/>
    <x v="1"/>
    <n v="1"/>
  </r>
  <r>
    <x v="3"/>
    <x v="47"/>
    <x v="18"/>
    <x v="1"/>
    <n v="1"/>
  </r>
  <r>
    <x v="3"/>
    <x v="7"/>
    <x v="10"/>
    <x v="0"/>
    <n v="1"/>
  </r>
  <r>
    <x v="3"/>
    <x v="43"/>
    <x v="23"/>
    <x v="0"/>
    <n v="1"/>
  </r>
  <r>
    <x v="3"/>
    <x v="40"/>
    <x v="4"/>
    <x v="1"/>
    <n v="1"/>
  </r>
  <r>
    <x v="3"/>
    <x v="29"/>
    <x v="21"/>
    <x v="0"/>
    <n v="1"/>
  </r>
  <r>
    <x v="3"/>
    <x v="43"/>
    <x v="0"/>
    <x v="0"/>
    <n v="1"/>
  </r>
  <r>
    <x v="3"/>
    <x v="23"/>
    <x v="30"/>
    <x v="0"/>
    <n v="1"/>
  </r>
  <r>
    <x v="3"/>
    <x v="21"/>
    <x v="9"/>
    <x v="0"/>
    <n v="1"/>
  </r>
  <r>
    <x v="3"/>
    <x v="11"/>
    <x v="13"/>
    <x v="1"/>
    <n v="1"/>
  </r>
  <r>
    <x v="3"/>
    <x v="23"/>
    <x v="28"/>
    <x v="0"/>
    <n v="1"/>
  </r>
  <r>
    <x v="3"/>
    <x v="49"/>
    <x v="4"/>
    <x v="1"/>
    <n v="1"/>
  </r>
  <r>
    <x v="3"/>
    <x v="0"/>
    <x v="25"/>
    <x v="0"/>
    <n v="1"/>
  </r>
  <r>
    <x v="3"/>
    <x v="22"/>
    <x v="24"/>
    <x v="1"/>
    <n v="1"/>
  </r>
  <r>
    <x v="3"/>
    <x v="11"/>
    <x v="10"/>
    <x v="1"/>
    <n v="1"/>
  </r>
  <r>
    <x v="3"/>
    <x v="22"/>
    <x v="21"/>
    <x v="1"/>
    <n v="1"/>
  </r>
  <r>
    <x v="3"/>
    <x v="25"/>
    <x v="13"/>
    <x v="0"/>
    <n v="1"/>
  </r>
  <r>
    <x v="3"/>
    <x v="33"/>
    <x v="0"/>
    <x v="0"/>
    <n v="1"/>
  </r>
  <r>
    <x v="3"/>
    <x v="0"/>
    <x v="29"/>
    <x v="0"/>
    <n v="1"/>
  </r>
  <r>
    <x v="3"/>
    <x v="16"/>
    <x v="12"/>
    <x v="1"/>
    <n v="1"/>
  </r>
  <r>
    <x v="3"/>
    <x v="22"/>
    <x v="30"/>
    <x v="1"/>
    <n v="1"/>
  </r>
  <r>
    <x v="3"/>
    <x v="21"/>
    <x v="14"/>
    <x v="0"/>
    <n v="1"/>
  </r>
  <r>
    <x v="3"/>
    <x v="41"/>
    <x v="18"/>
    <x v="1"/>
    <n v="1"/>
  </r>
  <r>
    <x v="3"/>
    <x v="41"/>
    <x v="4"/>
    <x v="1"/>
    <n v="1"/>
  </r>
  <r>
    <x v="3"/>
    <x v="22"/>
    <x v="26"/>
    <x v="1"/>
    <n v="1"/>
  </r>
  <r>
    <x v="3"/>
    <x v="28"/>
    <x v="33"/>
    <x v="0"/>
    <n v="1"/>
  </r>
  <r>
    <x v="3"/>
    <x v="23"/>
    <x v="0"/>
    <x v="0"/>
    <n v="1"/>
  </r>
  <r>
    <x v="11"/>
    <x v="21"/>
    <x v="1"/>
    <x v="0"/>
    <n v="1"/>
  </r>
  <r>
    <x v="11"/>
    <x v="42"/>
    <x v="0"/>
    <x v="0"/>
    <n v="1"/>
  </r>
  <r>
    <x v="11"/>
    <x v="42"/>
    <x v="1"/>
    <x v="0"/>
    <n v="1"/>
  </r>
  <r>
    <x v="11"/>
    <x v="43"/>
    <x v="10"/>
    <x v="0"/>
    <n v="1"/>
  </r>
  <r>
    <x v="11"/>
    <x v="26"/>
    <x v="10"/>
    <x v="0"/>
    <n v="1"/>
  </r>
  <r>
    <x v="11"/>
    <x v="26"/>
    <x v="9"/>
    <x v="0"/>
    <n v="1"/>
  </r>
  <r>
    <x v="11"/>
    <x v="26"/>
    <x v="6"/>
    <x v="0"/>
    <n v="1"/>
  </r>
  <r>
    <x v="11"/>
    <x v="23"/>
    <x v="9"/>
    <x v="0"/>
    <n v="1"/>
  </r>
  <r>
    <x v="11"/>
    <x v="23"/>
    <x v="0"/>
    <x v="0"/>
    <n v="1"/>
  </r>
  <r>
    <x v="11"/>
    <x v="33"/>
    <x v="7"/>
    <x v="0"/>
    <n v="1"/>
  </r>
  <r>
    <x v="9"/>
    <x v="8"/>
    <x v="10"/>
    <x v="0"/>
    <n v="1"/>
  </r>
  <r>
    <x v="15"/>
    <x v="8"/>
    <x v="7"/>
    <x v="0"/>
    <n v="1"/>
  </r>
  <r>
    <x v="18"/>
    <x v="8"/>
    <x v="1"/>
    <x v="0"/>
    <n v="1"/>
  </r>
  <r>
    <x v="10"/>
    <x v="40"/>
    <x v="23"/>
    <x v="1"/>
    <n v="1"/>
  </r>
  <r>
    <x v="10"/>
    <x v="10"/>
    <x v="9"/>
    <x v="0"/>
    <n v="1"/>
  </r>
  <r>
    <x v="10"/>
    <x v="11"/>
    <x v="15"/>
    <x v="1"/>
    <n v="1"/>
  </r>
  <r>
    <x v="10"/>
    <x v="8"/>
    <x v="8"/>
    <x v="0"/>
    <n v="1"/>
  </r>
  <r>
    <x v="10"/>
    <x v="45"/>
    <x v="10"/>
    <x v="0"/>
    <n v="1"/>
  </r>
  <r>
    <x v="10"/>
    <x v="8"/>
    <x v="9"/>
    <x v="0"/>
    <n v="1"/>
  </r>
  <r>
    <x v="10"/>
    <x v="22"/>
    <x v="17"/>
    <x v="1"/>
    <n v="1"/>
  </r>
  <r>
    <x v="10"/>
    <x v="26"/>
    <x v="10"/>
    <x v="0"/>
    <n v="1"/>
  </r>
  <r>
    <x v="10"/>
    <x v="11"/>
    <x v="23"/>
    <x v="1"/>
    <n v="1"/>
  </r>
  <r>
    <x v="10"/>
    <x v="21"/>
    <x v="6"/>
    <x v="0"/>
    <n v="1"/>
  </r>
  <r>
    <x v="10"/>
    <x v="30"/>
    <x v="18"/>
    <x v="1"/>
    <n v="1"/>
  </r>
  <r>
    <x v="10"/>
    <x v="30"/>
    <x v="17"/>
    <x v="1"/>
    <n v="1"/>
  </r>
  <r>
    <x v="10"/>
    <x v="0"/>
    <x v="8"/>
    <x v="0"/>
    <n v="1"/>
  </r>
  <r>
    <x v="10"/>
    <x v="4"/>
    <x v="10"/>
    <x v="0"/>
    <n v="1"/>
  </r>
  <r>
    <x v="10"/>
    <x v="52"/>
    <x v="1"/>
    <x v="0"/>
    <n v="1"/>
  </r>
  <r>
    <x v="10"/>
    <x v="30"/>
    <x v="4"/>
    <x v="1"/>
    <n v="1"/>
  </r>
  <r>
    <x v="10"/>
    <x v="33"/>
    <x v="23"/>
    <x v="0"/>
    <n v="1"/>
  </r>
  <r>
    <x v="10"/>
    <x v="30"/>
    <x v="3"/>
    <x v="1"/>
    <n v="1"/>
  </r>
  <r>
    <x v="10"/>
    <x v="40"/>
    <x v="4"/>
    <x v="1"/>
    <n v="1"/>
  </r>
  <r>
    <x v="10"/>
    <x v="26"/>
    <x v="23"/>
    <x v="0"/>
    <n v="1"/>
  </r>
  <r>
    <x v="10"/>
    <x v="21"/>
    <x v="9"/>
    <x v="0"/>
    <n v="1"/>
  </r>
  <r>
    <x v="10"/>
    <x v="21"/>
    <x v="7"/>
    <x v="0"/>
    <n v="1"/>
  </r>
  <r>
    <x v="10"/>
    <x v="26"/>
    <x v="9"/>
    <x v="0"/>
    <n v="1"/>
  </r>
  <r>
    <x v="10"/>
    <x v="26"/>
    <x v="1"/>
    <x v="0"/>
    <n v="1"/>
  </r>
  <r>
    <x v="10"/>
    <x v="48"/>
    <x v="23"/>
    <x v="1"/>
    <n v="1"/>
  </r>
  <r>
    <x v="10"/>
    <x v="43"/>
    <x v="1"/>
    <x v="0"/>
    <n v="1"/>
  </r>
  <r>
    <x v="10"/>
    <x v="33"/>
    <x v="10"/>
    <x v="0"/>
    <n v="1"/>
  </r>
  <r>
    <x v="10"/>
    <x v="43"/>
    <x v="9"/>
    <x v="0"/>
    <n v="1"/>
  </r>
  <r>
    <x v="10"/>
    <x v="51"/>
    <x v="8"/>
    <x v="0"/>
    <n v="1"/>
  </r>
  <r>
    <x v="10"/>
    <x v="21"/>
    <x v="10"/>
    <x v="0"/>
    <n v="1"/>
  </r>
  <r>
    <x v="10"/>
    <x v="4"/>
    <x v="1"/>
    <x v="0"/>
    <n v="1"/>
  </r>
  <r>
    <x v="5"/>
    <x v="43"/>
    <x v="14"/>
    <x v="0"/>
    <n v="1"/>
  </r>
  <r>
    <x v="5"/>
    <x v="43"/>
    <x v="23"/>
    <x v="0"/>
    <n v="1"/>
  </r>
  <r>
    <x v="5"/>
    <x v="43"/>
    <x v="7"/>
    <x v="0"/>
    <n v="1"/>
  </r>
  <r>
    <x v="5"/>
    <x v="43"/>
    <x v="8"/>
    <x v="0"/>
    <n v="1"/>
  </r>
  <r>
    <x v="5"/>
    <x v="10"/>
    <x v="25"/>
    <x v="0"/>
    <n v="1"/>
  </r>
  <r>
    <x v="5"/>
    <x v="29"/>
    <x v="11"/>
    <x v="0"/>
    <n v="1"/>
  </r>
  <r>
    <x v="5"/>
    <x v="29"/>
    <x v="5"/>
    <x v="0"/>
    <n v="1"/>
  </r>
  <r>
    <x v="5"/>
    <x v="22"/>
    <x v="22"/>
    <x v="1"/>
    <n v="1"/>
  </r>
  <r>
    <x v="5"/>
    <x v="33"/>
    <x v="21"/>
    <x v="0"/>
    <n v="1"/>
  </r>
  <r>
    <x v="5"/>
    <x v="4"/>
    <x v="31"/>
    <x v="0"/>
    <n v="1"/>
  </r>
  <r>
    <x v="5"/>
    <x v="11"/>
    <x v="15"/>
    <x v="1"/>
    <n v="1"/>
  </r>
  <r>
    <x v="5"/>
    <x v="11"/>
    <x v="18"/>
    <x v="1"/>
    <n v="1"/>
  </r>
  <r>
    <x v="5"/>
    <x v="43"/>
    <x v="10"/>
    <x v="0"/>
    <n v="1"/>
  </r>
  <r>
    <x v="5"/>
    <x v="37"/>
    <x v="26"/>
    <x v="0"/>
    <n v="1"/>
  </r>
  <r>
    <x v="5"/>
    <x v="42"/>
    <x v="28"/>
    <x v="0"/>
    <n v="1"/>
  </r>
  <r>
    <x v="5"/>
    <x v="11"/>
    <x v="10"/>
    <x v="1"/>
    <n v="1"/>
  </r>
  <r>
    <x v="5"/>
    <x v="21"/>
    <x v="23"/>
    <x v="0"/>
    <n v="1"/>
  </r>
  <r>
    <x v="5"/>
    <x v="10"/>
    <x v="19"/>
    <x v="0"/>
    <n v="1"/>
  </r>
  <r>
    <x v="5"/>
    <x v="0"/>
    <x v="8"/>
    <x v="0"/>
    <n v="1"/>
  </r>
  <r>
    <x v="5"/>
    <x v="8"/>
    <x v="8"/>
    <x v="0"/>
    <n v="1"/>
  </r>
  <r>
    <x v="5"/>
    <x v="29"/>
    <x v="7"/>
    <x v="0"/>
    <n v="1"/>
  </r>
  <r>
    <x v="5"/>
    <x v="21"/>
    <x v="32"/>
    <x v="0"/>
    <n v="1"/>
  </r>
  <r>
    <x v="5"/>
    <x v="8"/>
    <x v="16"/>
    <x v="0"/>
    <n v="1"/>
  </r>
  <r>
    <x v="5"/>
    <x v="0"/>
    <x v="20"/>
    <x v="0"/>
    <n v="1"/>
  </r>
  <r>
    <x v="5"/>
    <x v="25"/>
    <x v="31"/>
    <x v="0"/>
    <n v="1"/>
  </r>
  <r>
    <x v="5"/>
    <x v="4"/>
    <x v="10"/>
    <x v="0"/>
    <n v="1"/>
  </r>
  <r>
    <x v="5"/>
    <x v="21"/>
    <x v="7"/>
    <x v="0"/>
    <n v="1"/>
  </r>
  <r>
    <x v="5"/>
    <x v="0"/>
    <x v="6"/>
    <x v="0"/>
    <n v="1"/>
  </r>
  <r>
    <x v="5"/>
    <x v="45"/>
    <x v="9"/>
    <x v="0"/>
    <n v="1"/>
  </r>
  <r>
    <x v="5"/>
    <x v="26"/>
    <x v="11"/>
    <x v="0"/>
    <n v="1"/>
  </r>
  <r>
    <x v="5"/>
    <x v="29"/>
    <x v="27"/>
    <x v="0"/>
    <n v="1"/>
  </r>
  <r>
    <x v="5"/>
    <x v="10"/>
    <x v="9"/>
    <x v="0"/>
    <n v="1"/>
  </r>
  <r>
    <x v="5"/>
    <x v="26"/>
    <x v="33"/>
    <x v="0"/>
    <n v="1"/>
  </r>
  <r>
    <x v="5"/>
    <x v="10"/>
    <x v="10"/>
    <x v="0"/>
    <n v="1"/>
  </r>
  <r>
    <x v="5"/>
    <x v="8"/>
    <x v="5"/>
    <x v="0"/>
    <n v="1"/>
  </r>
  <r>
    <x v="5"/>
    <x v="0"/>
    <x v="12"/>
    <x v="0"/>
    <n v="1"/>
  </r>
  <r>
    <x v="5"/>
    <x v="25"/>
    <x v="10"/>
    <x v="0"/>
    <n v="1"/>
  </r>
  <r>
    <x v="5"/>
    <x v="37"/>
    <x v="13"/>
    <x v="0"/>
    <n v="1"/>
  </r>
  <r>
    <x v="5"/>
    <x v="8"/>
    <x v="33"/>
    <x v="0"/>
    <n v="1"/>
  </r>
  <r>
    <x v="5"/>
    <x v="23"/>
    <x v="16"/>
    <x v="0"/>
    <n v="1"/>
  </r>
  <r>
    <x v="5"/>
    <x v="43"/>
    <x v="9"/>
    <x v="0"/>
    <n v="1"/>
  </r>
  <r>
    <x v="5"/>
    <x v="29"/>
    <x v="6"/>
    <x v="0"/>
    <n v="1"/>
  </r>
  <r>
    <x v="5"/>
    <x v="0"/>
    <x v="27"/>
    <x v="0"/>
    <n v="1"/>
  </r>
  <r>
    <x v="5"/>
    <x v="33"/>
    <x v="20"/>
    <x v="0"/>
    <n v="1"/>
  </r>
  <r>
    <x v="5"/>
    <x v="0"/>
    <x v="28"/>
    <x v="0"/>
    <n v="1"/>
  </r>
  <r>
    <x v="5"/>
    <x v="10"/>
    <x v="33"/>
    <x v="0"/>
    <n v="1"/>
  </r>
  <r>
    <x v="5"/>
    <x v="10"/>
    <x v="12"/>
    <x v="0"/>
    <n v="1"/>
  </r>
  <r>
    <x v="19"/>
    <x v="42"/>
    <x v="19"/>
    <x v="0"/>
    <n v="1"/>
  </r>
  <r>
    <x v="12"/>
    <x v="45"/>
    <x v="33"/>
    <x v="0"/>
    <n v="1"/>
  </r>
  <r>
    <x v="12"/>
    <x v="45"/>
    <x v="20"/>
    <x v="0"/>
    <n v="1"/>
  </r>
  <r>
    <x v="12"/>
    <x v="8"/>
    <x v="32"/>
    <x v="0"/>
    <n v="1"/>
  </r>
  <r>
    <x v="20"/>
    <x v="8"/>
    <x v="7"/>
    <x v="0"/>
    <n v="1"/>
  </r>
  <r>
    <x v="2"/>
    <x v="8"/>
    <x v="21"/>
    <x v="0"/>
    <n v="1"/>
  </r>
  <r>
    <x v="2"/>
    <x v="15"/>
    <x v="7"/>
    <x v="0"/>
    <n v="1"/>
  </r>
  <r>
    <x v="2"/>
    <x v="8"/>
    <x v="30"/>
    <x v="0"/>
    <n v="1"/>
  </r>
  <r>
    <x v="2"/>
    <x v="0"/>
    <x v="12"/>
    <x v="0"/>
    <n v="1"/>
  </r>
  <r>
    <x v="2"/>
    <x v="21"/>
    <x v="8"/>
    <x v="0"/>
    <n v="1"/>
  </r>
  <r>
    <x v="2"/>
    <x v="25"/>
    <x v="9"/>
    <x v="0"/>
    <n v="1"/>
  </r>
  <r>
    <x v="2"/>
    <x v="44"/>
    <x v="8"/>
    <x v="0"/>
    <n v="1"/>
  </r>
  <r>
    <x v="2"/>
    <x v="9"/>
    <x v="7"/>
    <x v="0"/>
    <n v="1"/>
  </r>
  <r>
    <x v="2"/>
    <x v="0"/>
    <x v="24"/>
    <x v="0"/>
    <n v="1"/>
  </r>
  <r>
    <x v="2"/>
    <x v="15"/>
    <x v="0"/>
    <x v="0"/>
    <n v="1"/>
  </r>
  <r>
    <x v="2"/>
    <x v="0"/>
    <x v="8"/>
    <x v="0"/>
    <n v="1"/>
  </r>
  <r>
    <x v="2"/>
    <x v="8"/>
    <x v="9"/>
    <x v="0"/>
    <n v="1"/>
  </r>
  <r>
    <x v="2"/>
    <x v="43"/>
    <x v="30"/>
    <x v="0"/>
    <n v="1"/>
  </r>
  <r>
    <x v="2"/>
    <x v="52"/>
    <x v="7"/>
    <x v="0"/>
    <n v="1"/>
  </r>
  <r>
    <x v="2"/>
    <x v="8"/>
    <x v="19"/>
    <x v="0"/>
    <n v="1"/>
  </r>
  <r>
    <x v="2"/>
    <x v="44"/>
    <x v="0"/>
    <x v="0"/>
    <n v="1"/>
  </r>
  <r>
    <x v="2"/>
    <x v="0"/>
    <x v="5"/>
    <x v="0"/>
    <n v="1"/>
  </r>
  <r>
    <x v="2"/>
    <x v="8"/>
    <x v="14"/>
    <x v="0"/>
    <n v="1"/>
  </r>
  <r>
    <x v="2"/>
    <x v="43"/>
    <x v="23"/>
    <x v="0"/>
    <n v="1"/>
  </r>
  <r>
    <x v="2"/>
    <x v="42"/>
    <x v="21"/>
    <x v="0"/>
    <n v="1"/>
  </r>
  <r>
    <x v="2"/>
    <x v="8"/>
    <x v="12"/>
    <x v="0"/>
    <n v="1"/>
  </r>
  <r>
    <x v="2"/>
    <x v="43"/>
    <x v="10"/>
    <x v="0"/>
    <n v="1"/>
  </r>
  <r>
    <x v="2"/>
    <x v="0"/>
    <x v="10"/>
    <x v="0"/>
    <n v="1"/>
  </r>
  <r>
    <x v="2"/>
    <x v="8"/>
    <x v="11"/>
    <x v="0"/>
    <n v="1"/>
  </r>
  <r>
    <x v="2"/>
    <x v="8"/>
    <x v="8"/>
    <x v="0"/>
    <n v="1"/>
  </r>
  <r>
    <x v="2"/>
    <x v="42"/>
    <x v="8"/>
    <x v="0"/>
    <n v="1"/>
  </r>
  <r>
    <x v="4"/>
    <x v="26"/>
    <x v="8"/>
    <x v="0"/>
    <n v="1"/>
  </r>
  <r>
    <x v="4"/>
    <x v="26"/>
    <x v="9"/>
    <x v="0"/>
    <n v="1"/>
  </r>
  <r>
    <x v="4"/>
    <x v="21"/>
    <x v="16"/>
    <x v="0"/>
    <n v="1"/>
  </r>
  <r>
    <x v="4"/>
    <x v="42"/>
    <x v="7"/>
    <x v="0"/>
    <n v="1"/>
  </r>
  <r>
    <x v="4"/>
    <x v="40"/>
    <x v="4"/>
    <x v="1"/>
    <n v="1"/>
  </r>
  <r>
    <x v="4"/>
    <x v="42"/>
    <x v="24"/>
    <x v="0"/>
    <n v="1"/>
  </r>
  <r>
    <x v="4"/>
    <x v="42"/>
    <x v="16"/>
    <x v="0"/>
    <n v="1"/>
  </r>
  <r>
    <x v="4"/>
    <x v="26"/>
    <x v="7"/>
    <x v="0"/>
    <n v="1"/>
  </r>
  <r>
    <x v="4"/>
    <x v="17"/>
    <x v="17"/>
    <x v="1"/>
    <n v="1"/>
  </r>
  <r>
    <x v="4"/>
    <x v="40"/>
    <x v="18"/>
    <x v="1"/>
    <n v="1"/>
  </r>
  <r>
    <x v="4"/>
    <x v="42"/>
    <x v="19"/>
    <x v="0"/>
    <n v="1"/>
  </r>
  <r>
    <x v="4"/>
    <x v="8"/>
    <x v="8"/>
    <x v="0"/>
    <n v="1"/>
  </r>
  <r>
    <x v="4"/>
    <x v="35"/>
    <x v="23"/>
    <x v="0"/>
    <n v="1"/>
  </r>
  <r>
    <x v="4"/>
    <x v="9"/>
    <x v="5"/>
    <x v="0"/>
    <n v="1"/>
  </r>
  <r>
    <x v="4"/>
    <x v="4"/>
    <x v="1"/>
    <x v="0"/>
    <n v="1"/>
  </r>
  <r>
    <x v="4"/>
    <x v="4"/>
    <x v="0"/>
    <x v="0"/>
    <n v="1"/>
  </r>
  <r>
    <x v="4"/>
    <x v="42"/>
    <x v="9"/>
    <x v="0"/>
    <n v="1"/>
  </r>
  <r>
    <x v="4"/>
    <x v="43"/>
    <x v="9"/>
    <x v="0"/>
    <n v="1"/>
  </r>
  <r>
    <x v="4"/>
    <x v="8"/>
    <x v="1"/>
    <x v="0"/>
    <n v="1"/>
  </r>
  <r>
    <x v="4"/>
    <x v="8"/>
    <x v="6"/>
    <x v="0"/>
    <n v="1"/>
  </r>
  <r>
    <x v="4"/>
    <x v="45"/>
    <x v="23"/>
    <x v="0"/>
    <n v="1"/>
  </r>
  <r>
    <x v="4"/>
    <x v="48"/>
    <x v="14"/>
    <x v="1"/>
    <n v="1"/>
  </r>
  <r>
    <x v="21"/>
    <x v="8"/>
    <x v="6"/>
    <x v="0"/>
    <n v="1"/>
  </r>
  <r>
    <x v="21"/>
    <x v="8"/>
    <x v="8"/>
    <x v="0"/>
    <n v="1"/>
  </r>
  <r>
    <x v="7"/>
    <x v="33"/>
    <x v="0"/>
    <x v="0"/>
    <n v="1"/>
  </r>
  <r>
    <x v="7"/>
    <x v="42"/>
    <x v="21"/>
    <x v="0"/>
    <n v="1"/>
  </r>
  <r>
    <x v="7"/>
    <x v="8"/>
    <x v="0"/>
    <x v="0"/>
    <n v="1"/>
  </r>
  <r>
    <x v="7"/>
    <x v="8"/>
    <x v="9"/>
    <x v="0"/>
    <n v="1"/>
  </r>
  <r>
    <x v="7"/>
    <x v="42"/>
    <x v="12"/>
    <x v="0"/>
    <n v="1"/>
  </r>
  <r>
    <x v="1"/>
    <x v="42"/>
    <x v="22"/>
    <x v="0"/>
    <n v="1"/>
  </r>
  <r>
    <x v="1"/>
    <x v="48"/>
    <x v="4"/>
    <x v="1"/>
    <n v="1"/>
  </r>
  <r>
    <x v="1"/>
    <x v="25"/>
    <x v="19"/>
    <x v="0"/>
    <n v="1"/>
  </r>
  <r>
    <x v="1"/>
    <x v="26"/>
    <x v="13"/>
    <x v="0"/>
    <n v="1"/>
  </r>
  <r>
    <x v="1"/>
    <x v="37"/>
    <x v="28"/>
    <x v="0"/>
    <n v="1"/>
  </r>
  <r>
    <x v="1"/>
    <x v="50"/>
    <x v="0"/>
    <x v="0"/>
    <n v="1"/>
  </r>
  <r>
    <x v="1"/>
    <x v="43"/>
    <x v="7"/>
    <x v="0"/>
    <n v="1"/>
  </r>
  <r>
    <x v="1"/>
    <x v="43"/>
    <x v="16"/>
    <x v="0"/>
    <n v="1"/>
  </r>
  <r>
    <x v="1"/>
    <x v="20"/>
    <x v="23"/>
    <x v="0"/>
    <n v="1"/>
  </r>
  <r>
    <x v="1"/>
    <x v="8"/>
    <x v="23"/>
    <x v="0"/>
    <n v="1"/>
  </r>
  <r>
    <x v="1"/>
    <x v="16"/>
    <x v="15"/>
    <x v="1"/>
    <n v="1"/>
  </r>
  <r>
    <x v="1"/>
    <x v="26"/>
    <x v="9"/>
    <x v="0"/>
    <n v="1"/>
  </r>
  <r>
    <x v="1"/>
    <x v="26"/>
    <x v="6"/>
    <x v="0"/>
    <n v="1"/>
  </r>
  <r>
    <x v="1"/>
    <x v="16"/>
    <x v="14"/>
    <x v="1"/>
    <n v="1"/>
  </r>
  <r>
    <x v="1"/>
    <x v="22"/>
    <x v="26"/>
    <x v="1"/>
    <n v="1"/>
  </r>
  <r>
    <x v="1"/>
    <x v="47"/>
    <x v="18"/>
    <x v="1"/>
    <n v="1"/>
  </r>
</pivotCacheRecords>
</file>

<file path=xl/pivotCache/pivotCacheRecords8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1">
  <r>
    <x v="0"/>
    <x v="0"/>
    <s v="Gymnastics Men's Individual All-Around"/>
  </r>
  <r>
    <x v="1"/>
    <x v="1"/>
    <s v="Badminton Men's Singles"/>
  </r>
  <r>
    <x v="2"/>
    <x v="2"/>
    <s v="Judo Men's Extra-Lightweight"/>
  </r>
  <r>
    <x v="3"/>
    <x v="3"/>
    <s v="Speed Skating Men's 500 metres"/>
  </r>
  <r>
    <x v="4"/>
    <x v="4"/>
    <s v="Swimming Men's 400 metres Breaststroke"/>
  </r>
  <r>
    <x v="4"/>
    <x v="5"/>
    <s v="Swimming Men's 200 metres Breaststroke"/>
  </r>
  <r>
    <x v="0"/>
    <x v="6"/>
    <s v="Gymnastics Men's Team All-Around"/>
  </r>
  <r>
    <x v="5"/>
    <x v="7"/>
    <s v="Cross Country Skiing Men's 10/15 kilometres Pursuit"/>
  </r>
  <r>
    <x v="6"/>
    <x v="8"/>
    <s v="Athletics Women's 100 metres"/>
  </r>
  <r>
    <x v="7"/>
    <x v="9"/>
    <s v="Biathlon Women's 7.5 kilometres Sprint"/>
  </r>
  <r>
    <x v="6"/>
    <x v="10"/>
    <s v="Athletics Women's 4 x 100 metres Relay"/>
  </r>
  <r>
    <x v="5"/>
    <x v="11"/>
    <s v="Cross Country Skiing Men's 10 kilometres"/>
  </r>
  <r>
    <x v="3"/>
    <x v="12"/>
    <s v="Speed Skating Women's 1,000 metres"/>
  </r>
  <r>
    <x v="8"/>
    <x v="13"/>
    <s v="Basketball Men's Basketball"/>
  </r>
  <r>
    <x v="3"/>
    <x v="14"/>
    <s v="Speed Skating Women's 500 metres"/>
  </r>
  <r>
    <x v="6"/>
    <x v="15"/>
    <s v="Athletics Men's Shot Put"/>
  </r>
  <r>
    <x v="0"/>
    <x v="16"/>
    <s v="Gymnastics Men's Parallel Bars"/>
  </r>
  <r>
    <x v="0"/>
    <x v="17"/>
    <s v="Gymnastics Men's Horizontal Bar"/>
  </r>
  <r>
    <x v="5"/>
    <x v="18"/>
    <s v="Cross Country Skiing Men's 30 kilometres"/>
  </r>
  <r>
    <x v="9"/>
    <x v="19"/>
    <s v="Weightlifting Women's Super-Heavyweight"/>
  </r>
  <r>
    <x v="10"/>
    <x v="20"/>
    <s v="Luge Women's Singles"/>
  </r>
  <r>
    <x v="11"/>
    <x v="21"/>
    <s v="Handball Women's Handball"/>
  </r>
  <r>
    <x v="0"/>
    <x v="22"/>
    <s v="Gymnastics Men's Team All-Around, Free System"/>
  </r>
  <r>
    <x v="0"/>
    <x v="23"/>
    <s v="Gymnastics Men's Pommelled Horse"/>
  </r>
  <r>
    <x v="3"/>
    <x v="24"/>
    <s v="Speed Skating Men's 1,500 metres"/>
  </r>
  <r>
    <x v="0"/>
    <x v="25"/>
    <s v="Gymnastics Men's Rings"/>
  </r>
  <r>
    <x v="0"/>
    <x v="26"/>
    <s v="Gymnastics Men's Horse Vault"/>
  </r>
  <r>
    <x v="12"/>
    <x v="27"/>
    <s v="Wrestling Men's Light-Heavyweight, Greco-Roman"/>
  </r>
  <r>
    <x v="0"/>
    <x v="28"/>
    <s v="Gymnastics Men's Floor Exercise"/>
  </r>
  <r>
    <x v="13"/>
    <x v="29"/>
    <s v="Alpine Skiing Men's Slalom"/>
  </r>
  <r>
    <x v="13"/>
    <x v="30"/>
    <s v="Alpine Skiing Men's Super G"/>
  </r>
  <r>
    <x v="13"/>
    <x v="31"/>
    <s v="Alpine Skiing Men's Giant Slalom"/>
  </r>
  <r>
    <x v="13"/>
    <x v="32"/>
    <s v="Alpine Skiing Men's Downhill"/>
  </r>
  <r>
    <x v="5"/>
    <x v="33"/>
    <s v="Cross Country Skiing Men's 4 x 10 kilometres Relay"/>
  </r>
  <r>
    <x v="6"/>
    <x v="34"/>
    <s v="Athletics Men's High Jump"/>
  </r>
  <r>
    <x v="14"/>
    <x v="35"/>
    <s v="Sailing Women's Windsurfer"/>
  </r>
  <r>
    <x v="6"/>
    <x v="36"/>
    <s v="Athletics Men's 1,500 metres"/>
  </r>
  <r>
    <x v="15"/>
    <x v="37"/>
    <s v="Art Competitions Mixed Sculpturing, Unknown Event"/>
  </r>
  <r>
    <x v="14"/>
    <x v="38"/>
    <s v="Sailing Men's Two Person Dinghy"/>
  </r>
  <r>
    <x v="5"/>
    <x v="39"/>
    <s v="Cross Country Skiing Men's 50 kilometres"/>
  </r>
  <r>
    <x v="16"/>
    <x v="40"/>
    <s v="Rowing Men's Lightweight Double Sculls"/>
  </r>
  <r>
    <x v="13"/>
    <x v="41"/>
    <s v="Alpine Skiing Men's Combined"/>
  </r>
  <r>
    <x v="17"/>
    <x v="42"/>
    <s v="Water Polo Men's Water Polo"/>
  </r>
  <r>
    <x v="4"/>
    <x v="43"/>
    <s v="Swimming Men's 400 metres Freestyle"/>
  </r>
  <r>
    <x v="18"/>
    <x v="44"/>
    <s v="Football Men's Football"/>
  </r>
  <r>
    <x v="19"/>
    <x v="45"/>
    <s v="Ice Hockey Men's Ice Hockey"/>
  </r>
  <r>
    <x v="6"/>
    <x v="46"/>
    <s v="Athletics Men's Pole Vault"/>
  </r>
  <r>
    <x v="20"/>
    <x v="47"/>
    <s v="Hockey Women's Hockey"/>
  </r>
  <r>
    <x v="14"/>
    <x v="48"/>
    <s v="Sailing Mixed Three Person Keelboat"/>
  </r>
  <r>
    <x v="21"/>
    <x v="49"/>
    <s v="Tug-Of-War Men's Tug-Of-War"/>
  </r>
  <r>
    <x v="22"/>
    <x v="50"/>
    <s v="Bobsleigh Men's Four"/>
  </r>
</pivotCacheRecords>
</file>

<file path=xl/pivotCache/pivotCacheRecords9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23">
  <r>
    <x v="0"/>
    <x v="0"/>
    <x v="0"/>
  </r>
  <r>
    <x v="1"/>
    <x v="1"/>
    <x v="0"/>
  </r>
  <r>
    <x v="1"/>
    <x v="2"/>
    <x v="0"/>
  </r>
  <r>
    <x v="1"/>
    <x v="3"/>
    <x v="0"/>
  </r>
  <r>
    <x v="1"/>
    <x v="4"/>
    <x v="0"/>
  </r>
  <r>
    <x v="1"/>
    <x v="5"/>
    <x v="0"/>
  </r>
  <r>
    <x v="1"/>
    <x v="6"/>
    <x v="0"/>
  </r>
  <r>
    <x v="1"/>
    <x v="7"/>
    <x v="0"/>
  </r>
  <r>
    <x v="1"/>
    <x v="8"/>
    <x v="1"/>
  </r>
  <r>
    <x v="1"/>
    <x v="9"/>
    <x v="0"/>
  </r>
  <r>
    <x v="2"/>
    <x v="10"/>
    <x v="0"/>
  </r>
  <r>
    <x v="3"/>
    <x v="11"/>
    <x v="0"/>
  </r>
  <r>
    <x v="3"/>
    <x v="12"/>
    <x v="0"/>
  </r>
  <r>
    <x v="3"/>
    <x v="13"/>
    <x v="0"/>
  </r>
  <r>
    <x v="3"/>
    <x v="14"/>
    <x v="0"/>
  </r>
  <r>
    <x v="3"/>
    <x v="15"/>
    <x v="0"/>
  </r>
  <r>
    <x v="3"/>
    <x v="16"/>
    <x v="0"/>
  </r>
  <r>
    <x v="3"/>
    <x v="3"/>
    <x v="0"/>
  </r>
  <r>
    <x v="3"/>
    <x v="4"/>
    <x v="0"/>
  </r>
  <r>
    <x v="3"/>
    <x v="17"/>
    <x v="0"/>
  </r>
  <r>
    <x v="3"/>
    <x v="18"/>
    <x v="0"/>
  </r>
  <r>
    <x v="3"/>
    <x v="0"/>
    <x v="2"/>
  </r>
  <r>
    <x v="3"/>
    <x v="5"/>
    <x v="1"/>
  </r>
  <r>
    <x v="3"/>
    <x v="6"/>
    <x v="0"/>
  </r>
  <r>
    <x v="3"/>
    <x v="19"/>
    <x v="0"/>
  </r>
  <r>
    <x v="3"/>
    <x v="8"/>
    <x v="2"/>
  </r>
  <r>
    <x v="3"/>
    <x v="20"/>
    <x v="1"/>
  </r>
  <r>
    <x v="3"/>
    <x v="21"/>
    <x v="0"/>
  </r>
  <r>
    <x v="3"/>
    <x v="9"/>
    <x v="1"/>
  </r>
  <r>
    <x v="4"/>
    <x v="1"/>
    <x v="0"/>
  </r>
  <r>
    <x v="4"/>
    <x v="14"/>
    <x v="0"/>
  </r>
  <r>
    <x v="4"/>
    <x v="3"/>
    <x v="3"/>
  </r>
  <r>
    <x v="4"/>
    <x v="22"/>
    <x v="1"/>
  </r>
  <r>
    <x v="4"/>
    <x v="4"/>
    <x v="1"/>
  </r>
  <r>
    <x v="4"/>
    <x v="18"/>
    <x v="1"/>
  </r>
  <r>
    <x v="4"/>
    <x v="0"/>
    <x v="0"/>
  </r>
  <r>
    <x v="4"/>
    <x v="23"/>
    <x v="0"/>
  </r>
  <r>
    <x v="4"/>
    <x v="5"/>
    <x v="0"/>
  </r>
  <r>
    <x v="4"/>
    <x v="19"/>
    <x v="0"/>
  </r>
  <r>
    <x v="4"/>
    <x v="7"/>
    <x v="0"/>
  </r>
  <r>
    <x v="4"/>
    <x v="8"/>
    <x v="0"/>
  </r>
  <r>
    <x v="4"/>
    <x v="10"/>
    <x v="0"/>
  </r>
  <r>
    <x v="4"/>
    <x v="20"/>
    <x v="2"/>
  </r>
  <r>
    <x v="4"/>
    <x v="9"/>
    <x v="4"/>
  </r>
  <r>
    <x v="5"/>
    <x v="11"/>
    <x v="0"/>
  </r>
  <r>
    <x v="5"/>
    <x v="24"/>
    <x v="0"/>
  </r>
  <r>
    <x v="5"/>
    <x v="12"/>
    <x v="0"/>
  </r>
  <r>
    <x v="5"/>
    <x v="25"/>
    <x v="0"/>
  </r>
  <r>
    <x v="5"/>
    <x v="26"/>
    <x v="1"/>
  </r>
  <r>
    <x v="5"/>
    <x v="1"/>
    <x v="0"/>
  </r>
  <r>
    <x v="5"/>
    <x v="2"/>
    <x v="2"/>
  </r>
  <r>
    <x v="5"/>
    <x v="27"/>
    <x v="0"/>
  </r>
  <r>
    <x v="5"/>
    <x v="14"/>
    <x v="0"/>
  </r>
  <r>
    <x v="5"/>
    <x v="16"/>
    <x v="0"/>
  </r>
  <r>
    <x v="5"/>
    <x v="3"/>
    <x v="1"/>
  </r>
  <r>
    <x v="5"/>
    <x v="22"/>
    <x v="0"/>
  </r>
  <r>
    <x v="5"/>
    <x v="4"/>
    <x v="3"/>
  </r>
  <r>
    <x v="5"/>
    <x v="28"/>
    <x v="5"/>
  </r>
  <r>
    <x v="5"/>
    <x v="17"/>
    <x v="2"/>
  </r>
  <r>
    <x v="5"/>
    <x v="18"/>
    <x v="6"/>
  </r>
  <r>
    <x v="5"/>
    <x v="29"/>
    <x v="0"/>
  </r>
  <r>
    <x v="5"/>
    <x v="0"/>
    <x v="5"/>
  </r>
  <r>
    <x v="5"/>
    <x v="23"/>
    <x v="0"/>
  </r>
  <r>
    <x v="5"/>
    <x v="5"/>
    <x v="7"/>
  </r>
  <r>
    <x v="5"/>
    <x v="6"/>
    <x v="0"/>
  </r>
  <r>
    <x v="5"/>
    <x v="19"/>
    <x v="4"/>
  </r>
  <r>
    <x v="5"/>
    <x v="8"/>
    <x v="8"/>
  </r>
  <r>
    <x v="5"/>
    <x v="20"/>
    <x v="9"/>
  </r>
  <r>
    <x v="5"/>
    <x v="9"/>
    <x v="6"/>
  </r>
  <r>
    <x v="6"/>
    <x v="15"/>
    <x v="0"/>
  </r>
  <r>
    <x v="6"/>
    <x v="3"/>
    <x v="0"/>
  </r>
  <r>
    <x v="6"/>
    <x v="0"/>
    <x v="0"/>
  </r>
  <r>
    <x v="6"/>
    <x v="5"/>
    <x v="0"/>
  </r>
  <r>
    <x v="6"/>
    <x v="20"/>
    <x v="0"/>
  </r>
  <r>
    <x v="7"/>
    <x v="30"/>
    <x v="0"/>
  </r>
  <r>
    <x v="8"/>
    <x v="22"/>
    <x v="0"/>
  </r>
  <r>
    <x v="8"/>
    <x v="18"/>
    <x v="0"/>
  </r>
  <r>
    <x v="9"/>
    <x v="9"/>
    <x v="0"/>
  </r>
  <r>
    <x v="10"/>
    <x v="15"/>
    <x v="0"/>
  </r>
  <r>
    <x v="10"/>
    <x v="17"/>
    <x v="0"/>
  </r>
  <r>
    <x v="11"/>
    <x v="15"/>
    <x v="0"/>
  </r>
  <r>
    <x v="11"/>
    <x v="3"/>
    <x v="1"/>
  </r>
  <r>
    <x v="11"/>
    <x v="22"/>
    <x v="0"/>
  </r>
  <r>
    <x v="11"/>
    <x v="17"/>
    <x v="0"/>
  </r>
  <r>
    <x v="11"/>
    <x v="18"/>
    <x v="1"/>
  </r>
  <r>
    <x v="11"/>
    <x v="5"/>
    <x v="0"/>
  </r>
  <r>
    <x v="11"/>
    <x v="8"/>
    <x v="3"/>
  </r>
  <r>
    <x v="11"/>
    <x v="20"/>
    <x v="0"/>
  </r>
  <r>
    <x v="12"/>
    <x v="26"/>
    <x v="0"/>
  </r>
  <r>
    <x v="12"/>
    <x v="28"/>
    <x v="0"/>
  </r>
  <r>
    <x v="12"/>
    <x v="0"/>
    <x v="0"/>
  </r>
  <r>
    <x v="12"/>
    <x v="20"/>
    <x v="0"/>
  </r>
  <r>
    <x v="13"/>
    <x v="2"/>
    <x v="1"/>
  </r>
  <r>
    <x v="13"/>
    <x v="14"/>
    <x v="0"/>
  </r>
  <r>
    <x v="13"/>
    <x v="18"/>
    <x v="0"/>
  </r>
  <r>
    <x v="13"/>
    <x v="0"/>
    <x v="2"/>
  </r>
  <r>
    <x v="13"/>
    <x v="5"/>
    <x v="1"/>
  </r>
  <r>
    <x v="13"/>
    <x v="8"/>
    <x v="0"/>
  </r>
  <r>
    <x v="13"/>
    <x v="20"/>
    <x v="0"/>
  </r>
  <r>
    <x v="13"/>
    <x v="9"/>
    <x v="3"/>
  </r>
  <r>
    <x v="14"/>
    <x v="24"/>
    <x v="0"/>
  </r>
  <r>
    <x v="14"/>
    <x v="1"/>
    <x v="0"/>
  </r>
  <r>
    <x v="14"/>
    <x v="27"/>
    <x v="0"/>
  </r>
  <r>
    <x v="14"/>
    <x v="15"/>
    <x v="0"/>
  </r>
  <r>
    <x v="14"/>
    <x v="16"/>
    <x v="1"/>
  </r>
  <r>
    <x v="14"/>
    <x v="22"/>
    <x v="1"/>
  </r>
  <r>
    <x v="14"/>
    <x v="17"/>
    <x v="2"/>
  </r>
  <r>
    <x v="14"/>
    <x v="18"/>
    <x v="2"/>
  </r>
  <r>
    <x v="14"/>
    <x v="0"/>
    <x v="1"/>
  </r>
  <r>
    <x v="14"/>
    <x v="5"/>
    <x v="1"/>
  </r>
  <r>
    <x v="14"/>
    <x v="19"/>
    <x v="1"/>
  </r>
  <r>
    <x v="14"/>
    <x v="8"/>
    <x v="0"/>
  </r>
  <r>
    <x v="14"/>
    <x v="20"/>
    <x v="0"/>
  </r>
  <r>
    <x v="14"/>
    <x v="9"/>
    <x v="5"/>
  </r>
  <r>
    <x v="15"/>
    <x v="8"/>
    <x v="0"/>
  </r>
  <r>
    <x v="16"/>
    <x v="23"/>
    <x v="0"/>
  </r>
  <r>
    <x v="16"/>
    <x v="20"/>
    <x v="0"/>
  </r>
  <r>
    <x v="16"/>
    <x v="21"/>
    <x v="0"/>
  </r>
  <r>
    <x v="17"/>
    <x v="30"/>
    <x v="0"/>
  </r>
  <r>
    <x v="17"/>
    <x v="26"/>
    <x v="0"/>
  </r>
  <r>
    <x v="17"/>
    <x v="1"/>
    <x v="1"/>
  </r>
  <r>
    <x v="17"/>
    <x v="2"/>
    <x v="0"/>
  </r>
  <r>
    <x v="17"/>
    <x v="14"/>
    <x v="1"/>
  </r>
  <r>
    <x v="17"/>
    <x v="16"/>
    <x v="0"/>
  </r>
  <r>
    <x v="17"/>
    <x v="28"/>
    <x v="0"/>
  </r>
  <r>
    <x v="17"/>
    <x v="17"/>
    <x v="0"/>
  </r>
  <r>
    <x v="17"/>
    <x v="18"/>
    <x v="3"/>
  </r>
  <r>
    <x v="17"/>
    <x v="29"/>
    <x v="2"/>
  </r>
  <r>
    <x v="17"/>
    <x v="0"/>
    <x v="0"/>
  </r>
  <r>
    <x v="17"/>
    <x v="5"/>
    <x v="0"/>
  </r>
  <r>
    <x v="17"/>
    <x v="8"/>
    <x v="1"/>
  </r>
  <r>
    <x v="17"/>
    <x v="20"/>
    <x v="0"/>
  </r>
  <r>
    <x v="17"/>
    <x v="9"/>
    <x v="0"/>
  </r>
  <r>
    <x v="18"/>
    <x v="19"/>
    <x v="0"/>
  </r>
  <r>
    <x v="18"/>
    <x v="8"/>
    <x v="0"/>
  </r>
  <r>
    <x v="19"/>
    <x v="11"/>
    <x v="0"/>
  </r>
  <r>
    <x v="19"/>
    <x v="13"/>
    <x v="0"/>
  </r>
  <r>
    <x v="19"/>
    <x v="2"/>
    <x v="0"/>
  </r>
  <r>
    <x v="19"/>
    <x v="14"/>
    <x v="0"/>
  </r>
  <r>
    <x v="19"/>
    <x v="3"/>
    <x v="1"/>
  </r>
  <r>
    <x v="19"/>
    <x v="22"/>
    <x v="0"/>
  </r>
  <r>
    <x v="19"/>
    <x v="28"/>
    <x v="2"/>
  </r>
  <r>
    <x v="19"/>
    <x v="17"/>
    <x v="5"/>
  </r>
  <r>
    <x v="19"/>
    <x v="18"/>
    <x v="3"/>
  </r>
  <r>
    <x v="19"/>
    <x v="0"/>
    <x v="0"/>
  </r>
  <r>
    <x v="19"/>
    <x v="5"/>
    <x v="0"/>
  </r>
  <r>
    <x v="19"/>
    <x v="19"/>
    <x v="3"/>
  </r>
  <r>
    <x v="19"/>
    <x v="7"/>
    <x v="0"/>
  </r>
  <r>
    <x v="19"/>
    <x v="8"/>
    <x v="9"/>
  </r>
  <r>
    <x v="19"/>
    <x v="10"/>
    <x v="0"/>
  </r>
  <r>
    <x v="19"/>
    <x v="20"/>
    <x v="2"/>
  </r>
  <r>
    <x v="19"/>
    <x v="9"/>
    <x v="5"/>
  </r>
  <r>
    <x v="20"/>
    <x v="3"/>
    <x v="0"/>
  </r>
  <r>
    <x v="20"/>
    <x v="4"/>
    <x v="0"/>
  </r>
  <r>
    <x v="20"/>
    <x v="17"/>
    <x v="1"/>
  </r>
  <r>
    <x v="20"/>
    <x v="5"/>
    <x v="3"/>
  </r>
  <r>
    <x v="20"/>
    <x v="8"/>
    <x v="0"/>
  </r>
  <r>
    <x v="20"/>
    <x v="9"/>
    <x v="0"/>
  </r>
  <r>
    <x v="21"/>
    <x v="11"/>
    <x v="0"/>
  </r>
  <r>
    <x v="21"/>
    <x v="13"/>
    <x v="0"/>
  </r>
  <r>
    <x v="21"/>
    <x v="2"/>
    <x v="0"/>
  </r>
  <r>
    <x v="21"/>
    <x v="14"/>
    <x v="0"/>
  </r>
  <r>
    <x v="21"/>
    <x v="15"/>
    <x v="0"/>
  </r>
  <r>
    <x v="21"/>
    <x v="16"/>
    <x v="0"/>
  </r>
  <r>
    <x v="21"/>
    <x v="22"/>
    <x v="0"/>
  </r>
  <r>
    <x v="21"/>
    <x v="0"/>
    <x v="1"/>
  </r>
  <r>
    <x v="21"/>
    <x v="19"/>
    <x v="3"/>
  </r>
  <r>
    <x v="21"/>
    <x v="8"/>
    <x v="0"/>
  </r>
  <r>
    <x v="21"/>
    <x v="20"/>
    <x v="0"/>
  </r>
  <r>
    <x v="21"/>
    <x v="9"/>
    <x v="2"/>
  </r>
  <r>
    <x v="22"/>
    <x v="11"/>
    <x v="2"/>
  </r>
  <r>
    <x v="22"/>
    <x v="24"/>
    <x v="0"/>
  </r>
  <r>
    <x v="22"/>
    <x v="2"/>
    <x v="0"/>
  </r>
  <r>
    <x v="22"/>
    <x v="27"/>
    <x v="0"/>
  </r>
  <r>
    <x v="22"/>
    <x v="4"/>
    <x v="0"/>
  </r>
  <r>
    <x v="22"/>
    <x v="28"/>
    <x v="0"/>
  </r>
  <r>
    <x v="22"/>
    <x v="18"/>
    <x v="0"/>
  </r>
  <r>
    <x v="22"/>
    <x v="5"/>
    <x v="1"/>
  </r>
  <r>
    <x v="22"/>
    <x v="8"/>
    <x v="0"/>
  </r>
  <r>
    <x v="22"/>
    <x v="20"/>
    <x v="1"/>
  </r>
  <r>
    <x v="22"/>
    <x v="9"/>
    <x v="3"/>
  </r>
  <r>
    <x v="23"/>
    <x v="2"/>
    <x v="0"/>
  </r>
  <r>
    <x v="23"/>
    <x v="22"/>
    <x v="0"/>
  </r>
  <r>
    <x v="23"/>
    <x v="29"/>
    <x v="0"/>
  </r>
  <r>
    <x v="23"/>
    <x v="19"/>
    <x v="0"/>
  </r>
  <r>
    <x v="23"/>
    <x v="8"/>
    <x v="1"/>
  </r>
  <r>
    <x v="24"/>
    <x v="24"/>
    <x v="0"/>
  </r>
  <r>
    <x v="24"/>
    <x v="0"/>
    <x v="0"/>
  </r>
  <r>
    <x v="25"/>
    <x v="26"/>
    <x v="0"/>
  </r>
  <r>
    <x v="25"/>
    <x v="2"/>
    <x v="0"/>
  </r>
  <r>
    <x v="25"/>
    <x v="22"/>
    <x v="1"/>
  </r>
  <r>
    <x v="25"/>
    <x v="28"/>
    <x v="2"/>
  </r>
  <r>
    <x v="25"/>
    <x v="17"/>
    <x v="1"/>
  </r>
  <r>
    <x v="25"/>
    <x v="5"/>
    <x v="0"/>
  </r>
  <r>
    <x v="26"/>
    <x v="19"/>
    <x v="0"/>
  </r>
  <r>
    <x v="26"/>
    <x v="8"/>
    <x v="1"/>
  </r>
  <r>
    <x v="27"/>
    <x v="11"/>
    <x v="2"/>
  </r>
  <r>
    <x v="27"/>
    <x v="24"/>
    <x v="0"/>
  </r>
  <r>
    <x v="27"/>
    <x v="12"/>
    <x v="0"/>
  </r>
  <r>
    <x v="27"/>
    <x v="1"/>
    <x v="1"/>
  </r>
  <r>
    <x v="27"/>
    <x v="2"/>
    <x v="1"/>
  </r>
  <r>
    <x v="27"/>
    <x v="22"/>
    <x v="0"/>
  </r>
  <r>
    <x v="27"/>
    <x v="4"/>
    <x v="0"/>
  </r>
  <r>
    <x v="27"/>
    <x v="28"/>
    <x v="0"/>
  </r>
  <r>
    <x v="27"/>
    <x v="17"/>
    <x v="0"/>
  </r>
  <r>
    <x v="27"/>
    <x v="18"/>
    <x v="1"/>
  </r>
  <r>
    <x v="27"/>
    <x v="29"/>
    <x v="0"/>
  </r>
  <r>
    <x v="27"/>
    <x v="5"/>
    <x v="0"/>
  </r>
  <r>
    <x v="27"/>
    <x v="19"/>
    <x v="1"/>
  </r>
  <r>
    <x v="27"/>
    <x v="8"/>
    <x v="3"/>
  </r>
  <r>
    <x v="27"/>
    <x v="20"/>
    <x v="1"/>
  </r>
  <r>
    <x v="27"/>
    <x v="21"/>
    <x v="0"/>
  </r>
  <r>
    <x v="27"/>
    <x v="9"/>
    <x v="0"/>
  </r>
  <r>
    <x v="28"/>
    <x v="27"/>
    <x v="0"/>
  </r>
  <r>
    <x v="28"/>
    <x v="19"/>
    <x v="0"/>
  </r>
  <r>
    <x v="29"/>
    <x v="28"/>
    <x v="0"/>
  </r>
  <r>
    <x v="29"/>
    <x v="0"/>
    <x v="0"/>
  </r>
  <r>
    <x v="30"/>
    <x v="2"/>
    <x v="0"/>
  </r>
  <r>
    <x v="30"/>
    <x v="9"/>
    <x v="0"/>
  </r>
  <r>
    <x v="31"/>
    <x v="9"/>
    <x v="0"/>
  </r>
  <r>
    <x v="32"/>
    <x v="13"/>
    <x v="0"/>
  </r>
  <r>
    <x v="32"/>
    <x v="14"/>
    <x v="1"/>
  </r>
  <r>
    <x v="32"/>
    <x v="22"/>
    <x v="0"/>
  </r>
  <r>
    <x v="32"/>
    <x v="4"/>
    <x v="0"/>
  </r>
  <r>
    <x v="32"/>
    <x v="28"/>
    <x v="0"/>
  </r>
  <r>
    <x v="32"/>
    <x v="18"/>
    <x v="1"/>
  </r>
  <r>
    <x v="32"/>
    <x v="0"/>
    <x v="0"/>
  </r>
  <r>
    <x v="32"/>
    <x v="19"/>
    <x v="1"/>
  </r>
  <r>
    <x v="32"/>
    <x v="20"/>
    <x v="1"/>
  </r>
  <r>
    <x v="32"/>
    <x v="9"/>
    <x v="1"/>
  </r>
  <r>
    <x v="33"/>
    <x v="20"/>
    <x v="0"/>
  </r>
  <r>
    <x v="34"/>
    <x v="16"/>
    <x v="1"/>
  </r>
  <r>
    <x v="34"/>
    <x v="29"/>
    <x v="0"/>
  </r>
  <r>
    <x v="34"/>
    <x v="9"/>
    <x v="0"/>
  </r>
  <r>
    <x v="35"/>
    <x v="22"/>
    <x v="0"/>
  </r>
  <r>
    <x v="36"/>
    <x v="14"/>
    <x v="0"/>
  </r>
  <r>
    <x v="36"/>
    <x v="16"/>
    <x v="0"/>
  </r>
  <r>
    <x v="36"/>
    <x v="19"/>
    <x v="0"/>
  </r>
  <r>
    <x v="37"/>
    <x v="4"/>
    <x v="0"/>
  </r>
  <r>
    <x v="37"/>
    <x v="17"/>
    <x v="0"/>
  </r>
  <r>
    <x v="37"/>
    <x v="20"/>
    <x v="0"/>
  </r>
  <r>
    <x v="38"/>
    <x v="30"/>
    <x v="0"/>
  </r>
  <r>
    <x v="38"/>
    <x v="17"/>
    <x v="0"/>
  </r>
  <r>
    <x v="38"/>
    <x v="5"/>
    <x v="0"/>
  </r>
  <r>
    <x v="38"/>
    <x v="9"/>
    <x v="1"/>
  </r>
  <r>
    <x v="39"/>
    <x v="8"/>
    <x v="0"/>
  </r>
  <r>
    <x v="40"/>
    <x v="25"/>
    <x v="0"/>
  </r>
  <r>
    <x v="40"/>
    <x v="20"/>
    <x v="0"/>
  </r>
  <r>
    <x v="41"/>
    <x v="5"/>
    <x v="0"/>
  </r>
  <r>
    <x v="41"/>
    <x v="9"/>
    <x v="0"/>
  </r>
  <r>
    <x v="42"/>
    <x v="21"/>
    <x v="0"/>
  </r>
  <r>
    <x v="43"/>
    <x v="12"/>
    <x v="0"/>
  </r>
  <r>
    <x v="43"/>
    <x v="1"/>
    <x v="0"/>
  </r>
  <r>
    <x v="43"/>
    <x v="14"/>
    <x v="0"/>
  </r>
  <r>
    <x v="43"/>
    <x v="3"/>
    <x v="2"/>
  </r>
  <r>
    <x v="43"/>
    <x v="22"/>
    <x v="0"/>
  </r>
  <r>
    <x v="43"/>
    <x v="4"/>
    <x v="0"/>
  </r>
  <r>
    <x v="43"/>
    <x v="28"/>
    <x v="1"/>
  </r>
  <r>
    <x v="43"/>
    <x v="18"/>
    <x v="5"/>
  </r>
  <r>
    <x v="43"/>
    <x v="0"/>
    <x v="1"/>
  </r>
  <r>
    <x v="43"/>
    <x v="5"/>
    <x v="2"/>
  </r>
  <r>
    <x v="43"/>
    <x v="19"/>
    <x v="0"/>
  </r>
  <r>
    <x v="43"/>
    <x v="8"/>
    <x v="0"/>
  </r>
  <r>
    <x v="43"/>
    <x v="20"/>
    <x v="0"/>
  </r>
  <r>
    <x v="44"/>
    <x v="5"/>
    <x v="0"/>
  </r>
  <r>
    <x v="45"/>
    <x v="1"/>
    <x v="0"/>
  </r>
  <r>
    <x v="45"/>
    <x v="0"/>
    <x v="0"/>
  </r>
  <r>
    <x v="46"/>
    <x v="24"/>
    <x v="1"/>
  </r>
  <r>
    <x v="46"/>
    <x v="12"/>
    <x v="1"/>
  </r>
  <r>
    <x v="46"/>
    <x v="26"/>
    <x v="1"/>
  </r>
  <r>
    <x v="46"/>
    <x v="15"/>
    <x v="1"/>
  </r>
  <r>
    <x v="46"/>
    <x v="3"/>
    <x v="1"/>
  </r>
  <r>
    <x v="46"/>
    <x v="22"/>
    <x v="0"/>
  </r>
  <r>
    <x v="46"/>
    <x v="4"/>
    <x v="0"/>
  </r>
  <r>
    <x v="46"/>
    <x v="28"/>
    <x v="2"/>
  </r>
  <r>
    <x v="46"/>
    <x v="17"/>
    <x v="4"/>
  </r>
  <r>
    <x v="46"/>
    <x v="18"/>
    <x v="3"/>
  </r>
  <r>
    <x v="46"/>
    <x v="0"/>
    <x v="1"/>
  </r>
  <r>
    <x v="46"/>
    <x v="23"/>
    <x v="0"/>
  </r>
  <r>
    <x v="46"/>
    <x v="5"/>
    <x v="1"/>
  </r>
  <r>
    <x v="46"/>
    <x v="6"/>
    <x v="0"/>
  </r>
  <r>
    <x v="46"/>
    <x v="19"/>
    <x v="0"/>
  </r>
  <r>
    <x v="46"/>
    <x v="8"/>
    <x v="1"/>
  </r>
  <r>
    <x v="46"/>
    <x v="20"/>
    <x v="1"/>
  </r>
  <r>
    <x v="47"/>
    <x v="31"/>
    <x v="0"/>
  </r>
  <r>
    <x v="47"/>
    <x v="13"/>
    <x v="0"/>
  </r>
  <r>
    <x v="47"/>
    <x v="26"/>
    <x v="1"/>
  </r>
  <r>
    <x v="47"/>
    <x v="1"/>
    <x v="0"/>
  </r>
  <r>
    <x v="47"/>
    <x v="2"/>
    <x v="1"/>
  </r>
  <r>
    <x v="47"/>
    <x v="14"/>
    <x v="1"/>
  </r>
  <r>
    <x v="47"/>
    <x v="15"/>
    <x v="2"/>
  </r>
  <r>
    <x v="47"/>
    <x v="16"/>
    <x v="1"/>
  </r>
  <r>
    <x v="47"/>
    <x v="3"/>
    <x v="2"/>
  </r>
  <r>
    <x v="47"/>
    <x v="22"/>
    <x v="3"/>
  </r>
  <r>
    <x v="47"/>
    <x v="4"/>
    <x v="0"/>
  </r>
  <r>
    <x v="47"/>
    <x v="28"/>
    <x v="7"/>
  </r>
  <r>
    <x v="47"/>
    <x v="17"/>
    <x v="5"/>
  </r>
  <r>
    <x v="47"/>
    <x v="18"/>
    <x v="3"/>
  </r>
  <r>
    <x v="47"/>
    <x v="29"/>
    <x v="1"/>
  </r>
  <r>
    <x v="47"/>
    <x v="0"/>
    <x v="2"/>
  </r>
  <r>
    <x v="47"/>
    <x v="23"/>
    <x v="1"/>
  </r>
  <r>
    <x v="47"/>
    <x v="5"/>
    <x v="6"/>
  </r>
  <r>
    <x v="47"/>
    <x v="6"/>
    <x v="1"/>
  </r>
  <r>
    <x v="47"/>
    <x v="19"/>
    <x v="5"/>
  </r>
  <r>
    <x v="47"/>
    <x v="7"/>
    <x v="2"/>
  </r>
  <r>
    <x v="47"/>
    <x v="8"/>
    <x v="7"/>
  </r>
  <r>
    <x v="47"/>
    <x v="10"/>
    <x v="2"/>
  </r>
  <r>
    <x v="47"/>
    <x v="20"/>
    <x v="6"/>
  </r>
  <r>
    <x v="47"/>
    <x v="9"/>
    <x v="3"/>
  </r>
  <r>
    <x v="48"/>
    <x v="24"/>
    <x v="0"/>
  </r>
  <r>
    <x v="48"/>
    <x v="2"/>
    <x v="1"/>
  </r>
  <r>
    <x v="48"/>
    <x v="4"/>
    <x v="0"/>
  </r>
  <r>
    <x v="48"/>
    <x v="5"/>
    <x v="1"/>
  </r>
  <r>
    <x v="48"/>
    <x v="19"/>
    <x v="0"/>
  </r>
  <r>
    <x v="48"/>
    <x v="20"/>
    <x v="0"/>
  </r>
  <r>
    <x v="49"/>
    <x v="14"/>
    <x v="1"/>
  </r>
  <r>
    <x v="50"/>
    <x v="1"/>
    <x v="0"/>
  </r>
  <r>
    <x v="50"/>
    <x v="3"/>
    <x v="0"/>
  </r>
  <r>
    <x v="50"/>
    <x v="8"/>
    <x v="0"/>
  </r>
  <r>
    <x v="50"/>
    <x v="9"/>
    <x v="0"/>
  </r>
  <r>
    <x v="51"/>
    <x v="32"/>
    <x v="0"/>
  </r>
  <r>
    <x v="51"/>
    <x v="12"/>
    <x v="0"/>
  </r>
  <r>
    <x v="51"/>
    <x v="2"/>
    <x v="0"/>
  </r>
  <r>
    <x v="51"/>
    <x v="27"/>
    <x v="0"/>
  </r>
  <r>
    <x v="51"/>
    <x v="16"/>
    <x v="0"/>
  </r>
  <r>
    <x v="51"/>
    <x v="3"/>
    <x v="0"/>
  </r>
  <r>
    <x v="51"/>
    <x v="4"/>
    <x v="0"/>
  </r>
  <r>
    <x v="51"/>
    <x v="18"/>
    <x v="0"/>
  </r>
  <r>
    <x v="51"/>
    <x v="0"/>
    <x v="0"/>
  </r>
  <r>
    <x v="51"/>
    <x v="19"/>
    <x v="0"/>
  </r>
  <r>
    <x v="51"/>
    <x v="20"/>
    <x v="0"/>
  </r>
  <r>
    <x v="51"/>
    <x v="9"/>
    <x v="0"/>
  </r>
  <r>
    <x v="52"/>
    <x v="22"/>
    <x v="0"/>
  </r>
  <r>
    <x v="53"/>
    <x v="24"/>
    <x v="0"/>
  </r>
  <r>
    <x v="53"/>
    <x v="26"/>
    <x v="0"/>
  </r>
  <r>
    <x v="53"/>
    <x v="27"/>
    <x v="0"/>
  </r>
  <r>
    <x v="53"/>
    <x v="14"/>
    <x v="0"/>
  </r>
  <r>
    <x v="53"/>
    <x v="15"/>
    <x v="0"/>
  </r>
  <r>
    <x v="53"/>
    <x v="22"/>
    <x v="1"/>
  </r>
  <r>
    <x v="53"/>
    <x v="28"/>
    <x v="2"/>
  </r>
  <r>
    <x v="53"/>
    <x v="17"/>
    <x v="0"/>
  </r>
  <r>
    <x v="53"/>
    <x v="18"/>
    <x v="0"/>
  </r>
  <r>
    <x v="53"/>
    <x v="20"/>
    <x v="0"/>
  </r>
  <r>
    <x v="54"/>
    <x v="11"/>
    <x v="0"/>
  </r>
  <r>
    <x v="54"/>
    <x v="13"/>
    <x v="0"/>
  </r>
  <r>
    <x v="54"/>
    <x v="26"/>
    <x v="0"/>
  </r>
  <r>
    <x v="54"/>
    <x v="1"/>
    <x v="1"/>
  </r>
  <r>
    <x v="54"/>
    <x v="2"/>
    <x v="0"/>
  </r>
  <r>
    <x v="54"/>
    <x v="14"/>
    <x v="1"/>
  </r>
  <r>
    <x v="54"/>
    <x v="15"/>
    <x v="0"/>
  </r>
  <r>
    <x v="54"/>
    <x v="16"/>
    <x v="0"/>
  </r>
  <r>
    <x v="54"/>
    <x v="3"/>
    <x v="0"/>
  </r>
  <r>
    <x v="54"/>
    <x v="22"/>
    <x v="0"/>
  </r>
  <r>
    <x v="54"/>
    <x v="4"/>
    <x v="1"/>
  </r>
  <r>
    <x v="54"/>
    <x v="28"/>
    <x v="0"/>
  </r>
  <r>
    <x v="54"/>
    <x v="17"/>
    <x v="1"/>
  </r>
  <r>
    <x v="54"/>
    <x v="18"/>
    <x v="3"/>
  </r>
  <r>
    <x v="54"/>
    <x v="29"/>
    <x v="1"/>
  </r>
  <r>
    <x v="54"/>
    <x v="0"/>
    <x v="3"/>
  </r>
  <r>
    <x v="54"/>
    <x v="23"/>
    <x v="1"/>
  </r>
  <r>
    <x v="54"/>
    <x v="5"/>
    <x v="5"/>
  </r>
  <r>
    <x v="54"/>
    <x v="6"/>
    <x v="0"/>
  </r>
  <r>
    <x v="54"/>
    <x v="19"/>
    <x v="2"/>
  </r>
  <r>
    <x v="54"/>
    <x v="8"/>
    <x v="1"/>
  </r>
  <r>
    <x v="54"/>
    <x v="10"/>
    <x v="0"/>
  </r>
  <r>
    <x v="54"/>
    <x v="20"/>
    <x v="6"/>
  </r>
  <r>
    <x v="54"/>
    <x v="21"/>
    <x v="0"/>
  </r>
  <r>
    <x v="54"/>
    <x v="9"/>
    <x v="6"/>
  </r>
  <r>
    <x v="55"/>
    <x v="26"/>
    <x v="0"/>
  </r>
  <r>
    <x v="55"/>
    <x v="3"/>
    <x v="0"/>
  </r>
  <r>
    <x v="55"/>
    <x v="19"/>
    <x v="0"/>
  </r>
  <r>
    <x v="56"/>
    <x v="2"/>
    <x v="1"/>
  </r>
  <r>
    <x v="56"/>
    <x v="0"/>
    <x v="0"/>
  </r>
  <r>
    <x v="56"/>
    <x v="5"/>
    <x v="0"/>
  </r>
  <r>
    <x v="56"/>
    <x v="19"/>
    <x v="0"/>
  </r>
  <r>
    <x v="56"/>
    <x v="21"/>
    <x v="0"/>
  </r>
  <r>
    <x v="57"/>
    <x v="24"/>
    <x v="0"/>
  </r>
  <r>
    <x v="57"/>
    <x v="3"/>
    <x v="1"/>
  </r>
  <r>
    <x v="57"/>
    <x v="19"/>
    <x v="0"/>
  </r>
  <r>
    <x v="57"/>
    <x v="10"/>
    <x v="0"/>
  </r>
  <r>
    <x v="57"/>
    <x v="20"/>
    <x v="0"/>
  </r>
  <r>
    <x v="57"/>
    <x v="21"/>
    <x v="0"/>
  </r>
  <r>
    <x v="57"/>
    <x v="9"/>
    <x v="0"/>
  </r>
  <r>
    <x v="58"/>
    <x v="1"/>
    <x v="0"/>
  </r>
  <r>
    <x v="58"/>
    <x v="16"/>
    <x v="0"/>
  </r>
  <r>
    <x v="58"/>
    <x v="28"/>
    <x v="0"/>
  </r>
  <r>
    <x v="58"/>
    <x v="18"/>
    <x v="1"/>
  </r>
  <r>
    <x v="58"/>
    <x v="8"/>
    <x v="1"/>
  </r>
  <r>
    <x v="58"/>
    <x v="20"/>
    <x v="0"/>
  </r>
  <r>
    <x v="58"/>
    <x v="9"/>
    <x v="0"/>
  </r>
  <r>
    <x v="59"/>
    <x v="14"/>
    <x v="0"/>
  </r>
  <r>
    <x v="59"/>
    <x v="5"/>
    <x v="0"/>
  </r>
  <r>
    <x v="60"/>
    <x v="20"/>
    <x v="0"/>
  </r>
  <r>
    <x v="60"/>
    <x v="9"/>
    <x v="0"/>
  </r>
  <r>
    <x v="61"/>
    <x v="30"/>
    <x v="0"/>
  </r>
  <r>
    <x v="62"/>
    <x v="26"/>
    <x v="0"/>
  </r>
  <r>
    <x v="62"/>
    <x v="18"/>
    <x v="0"/>
  </r>
  <r>
    <x v="63"/>
    <x v="3"/>
    <x v="0"/>
  </r>
  <r>
    <x v="63"/>
    <x v="28"/>
    <x v="0"/>
  </r>
  <r>
    <x v="64"/>
    <x v="13"/>
    <x v="0"/>
  </r>
  <r>
    <x v="64"/>
    <x v="14"/>
    <x v="0"/>
  </r>
  <r>
    <x v="64"/>
    <x v="22"/>
    <x v="0"/>
  </r>
  <r>
    <x v="64"/>
    <x v="4"/>
    <x v="1"/>
  </r>
  <r>
    <x v="64"/>
    <x v="17"/>
    <x v="2"/>
  </r>
  <r>
    <x v="64"/>
    <x v="0"/>
    <x v="1"/>
  </r>
  <r>
    <x v="64"/>
    <x v="5"/>
    <x v="0"/>
  </r>
  <r>
    <x v="64"/>
    <x v="19"/>
    <x v="5"/>
  </r>
  <r>
    <x v="64"/>
    <x v="8"/>
    <x v="2"/>
  </r>
  <r>
    <x v="64"/>
    <x v="20"/>
    <x v="0"/>
  </r>
  <r>
    <x v="64"/>
    <x v="9"/>
    <x v="0"/>
  </r>
  <r>
    <x v="65"/>
    <x v="2"/>
    <x v="0"/>
  </r>
  <r>
    <x v="65"/>
    <x v="14"/>
    <x v="1"/>
  </r>
  <r>
    <x v="65"/>
    <x v="15"/>
    <x v="2"/>
  </r>
  <r>
    <x v="65"/>
    <x v="4"/>
    <x v="0"/>
  </r>
  <r>
    <x v="65"/>
    <x v="28"/>
    <x v="0"/>
  </r>
  <r>
    <x v="65"/>
    <x v="17"/>
    <x v="1"/>
  </r>
  <r>
    <x v="65"/>
    <x v="18"/>
    <x v="2"/>
  </r>
  <r>
    <x v="65"/>
    <x v="0"/>
    <x v="2"/>
  </r>
  <r>
    <x v="65"/>
    <x v="5"/>
    <x v="6"/>
  </r>
  <r>
    <x v="65"/>
    <x v="6"/>
    <x v="0"/>
  </r>
  <r>
    <x v="65"/>
    <x v="19"/>
    <x v="0"/>
  </r>
  <r>
    <x v="65"/>
    <x v="8"/>
    <x v="2"/>
  </r>
  <r>
    <x v="65"/>
    <x v="9"/>
    <x v="2"/>
  </r>
</pivotCacheRecords>
</file>

<file path=xl/pivotCache/pivotCacheRecords10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92">
  <r>
    <x v="0"/>
    <x v="0"/>
    <n v="1"/>
  </r>
  <r>
    <x v="1"/>
    <x v="1"/>
    <n v="1"/>
  </r>
  <r>
    <x v="1"/>
    <x v="2"/>
    <n v="1"/>
  </r>
  <r>
    <x v="1"/>
    <x v="3"/>
    <n v="1"/>
  </r>
  <r>
    <x v="1"/>
    <x v="4"/>
    <n v="1"/>
  </r>
  <r>
    <x v="2"/>
    <x v="5"/>
    <n v="1"/>
  </r>
  <r>
    <x v="3"/>
    <x v="6"/>
    <n v="1"/>
  </r>
  <r>
    <x v="3"/>
    <x v="5"/>
    <n v="1"/>
  </r>
  <r>
    <x v="3"/>
    <x v="7"/>
    <n v="1"/>
  </r>
  <r>
    <x v="3"/>
    <x v="8"/>
    <n v="1"/>
  </r>
  <r>
    <x v="3"/>
    <x v="9"/>
    <n v="1"/>
  </r>
  <r>
    <x v="3"/>
    <x v="10"/>
    <n v="1"/>
  </r>
  <r>
    <x v="3"/>
    <x v="11"/>
    <n v="1"/>
  </r>
  <r>
    <x v="3"/>
    <x v="12"/>
    <n v="1"/>
  </r>
  <r>
    <x v="3"/>
    <x v="13"/>
    <n v="1"/>
  </r>
  <r>
    <x v="3"/>
    <x v="14"/>
    <n v="1"/>
  </r>
  <r>
    <x v="3"/>
    <x v="15"/>
    <n v="1"/>
  </r>
  <r>
    <x v="3"/>
    <x v="16"/>
    <n v="1"/>
  </r>
  <r>
    <x v="3"/>
    <x v="17"/>
    <n v="1"/>
  </r>
  <r>
    <x v="3"/>
    <x v="4"/>
    <n v="1"/>
  </r>
  <r>
    <x v="3"/>
    <x v="1"/>
    <n v="1"/>
  </r>
  <r>
    <x v="3"/>
    <x v="18"/>
    <n v="1"/>
  </r>
  <r>
    <x v="4"/>
    <x v="19"/>
    <n v="1"/>
  </r>
  <r>
    <x v="4"/>
    <x v="20"/>
    <n v="1"/>
  </r>
  <r>
    <x v="4"/>
    <x v="21"/>
    <n v="1"/>
  </r>
  <r>
    <x v="4"/>
    <x v="22"/>
    <n v="1"/>
  </r>
  <r>
    <x v="4"/>
    <x v="23"/>
    <n v="1"/>
  </r>
  <r>
    <x v="4"/>
    <x v="11"/>
    <n v="1"/>
  </r>
  <r>
    <x v="4"/>
    <x v="24"/>
    <n v="1"/>
  </r>
  <r>
    <x v="4"/>
    <x v="25"/>
    <n v="1"/>
  </r>
  <r>
    <x v="4"/>
    <x v="26"/>
    <n v="1"/>
  </r>
  <r>
    <x v="4"/>
    <x v="27"/>
    <n v="1"/>
  </r>
  <r>
    <x v="4"/>
    <x v="3"/>
    <n v="1"/>
  </r>
  <r>
    <x v="4"/>
    <x v="17"/>
    <n v="1"/>
  </r>
  <r>
    <x v="4"/>
    <x v="28"/>
    <n v="1"/>
  </r>
  <r>
    <x v="4"/>
    <x v="29"/>
    <n v="1"/>
  </r>
  <r>
    <x v="4"/>
    <x v="30"/>
    <n v="1"/>
  </r>
  <r>
    <x v="4"/>
    <x v="31"/>
    <n v="1"/>
  </r>
  <r>
    <x v="5"/>
    <x v="6"/>
    <n v="1"/>
  </r>
  <r>
    <x v="5"/>
    <x v="5"/>
    <n v="1"/>
  </r>
  <r>
    <x v="5"/>
    <x v="32"/>
    <n v="1"/>
  </r>
  <r>
    <x v="5"/>
    <x v="33"/>
    <n v="1"/>
  </r>
  <r>
    <x v="5"/>
    <x v="34"/>
    <n v="1"/>
  </r>
  <r>
    <x v="5"/>
    <x v="22"/>
    <n v="1"/>
  </r>
  <r>
    <x v="5"/>
    <x v="19"/>
    <n v="1"/>
  </r>
  <r>
    <x v="5"/>
    <x v="11"/>
    <n v="1"/>
  </r>
  <r>
    <x v="5"/>
    <x v="35"/>
    <n v="1"/>
  </r>
  <r>
    <x v="5"/>
    <x v="12"/>
    <n v="1"/>
  </r>
  <r>
    <x v="5"/>
    <x v="36"/>
    <n v="1"/>
  </r>
  <r>
    <x v="5"/>
    <x v="37"/>
    <n v="1"/>
  </r>
  <r>
    <x v="5"/>
    <x v="26"/>
    <n v="1"/>
  </r>
  <r>
    <x v="5"/>
    <x v="38"/>
    <n v="1"/>
  </r>
  <r>
    <x v="5"/>
    <x v="14"/>
    <n v="1"/>
  </r>
  <r>
    <x v="5"/>
    <x v="39"/>
    <n v="1"/>
  </r>
  <r>
    <x v="5"/>
    <x v="31"/>
    <n v="1"/>
  </r>
  <r>
    <x v="5"/>
    <x v="2"/>
    <n v="1"/>
  </r>
  <r>
    <x v="5"/>
    <x v="15"/>
    <n v="1"/>
  </r>
  <r>
    <x v="5"/>
    <x v="40"/>
    <n v="1"/>
  </r>
  <r>
    <x v="5"/>
    <x v="41"/>
    <n v="1"/>
  </r>
  <r>
    <x v="5"/>
    <x v="42"/>
    <n v="1"/>
  </r>
  <r>
    <x v="5"/>
    <x v="43"/>
    <n v="1"/>
  </r>
  <r>
    <x v="5"/>
    <x v="44"/>
    <n v="1"/>
  </r>
  <r>
    <x v="5"/>
    <x v="45"/>
    <n v="1"/>
  </r>
  <r>
    <x v="6"/>
    <x v="46"/>
    <n v="1"/>
  </r>
  <r>
    <x v="6"/>
    <x v="47"/>
    <n v="1"/>
  </r>
  <r>
    <x v="6"/>
    <x v="48"/>
    <n v="1"/>
  </r>
  <r>
    <x v="6"/>
    <x v="33"/>
    <n v="1"/>
  </r>
  <r>
    <x v="6"/>
    <x v="22"/>
    <n v="1"/>
  </r>
  <r>
    <x v="7"/>
    <x v="49"/>
    <n v="1"/>
  </r>
  <r>
    <x v="8"/>
    <x v="50"/>
    <n v="1"/>
  </r>
  <r>
    <x v="8"/>
    <x v="51"/>
    <n v="1"/>
  </r>
  <r>
    <x v="9"/>
    <x v="52"/>
    <n v="1"/>
  </r>
  <r>
    <x v="10"/>
    <x v="4"/>
    <n v="1"/>
  </r>
  <r>
    <x v="11"/>
    <x v="48"/>
    <n v="1"/>
  </r>
  <r>
    <x v="11"/>
    <x v="23"/>
    <n v="1"/>
  </r>
  <r>
    <x v="11"/>
    <x v="3"/>
    <n v="1"/>
  </r>
  <r>
    <x v="11"/>
    <x v="53"/>
    <n v="1"/>
  </r>
  <r>
    <x v="11"/>
    <x v="54"/>
    <n v="1"/>
  </r>
  <r>
    <x v="11"/>
    <x v="55"/>
    <n v="1"/>
  </r>
  <r>
    <x v="11"/>
    <x v="56"/>
    <n v="1"/>
  </r>
  <r>
    <x v="12"/>
    <x v="39"/>
    <n v="1"/>
  </r>
  <r>
    <x v="12"/>
    <x v="51"/>
    <n v="1"/>
  </r>
  <r>
    <x v="12"/>
    <x v="22"/>
    <n v="1"/>
  </r>
  <r>
    <x v="12"/>
    <x v="29"/>
    <n v="1"/>
  </r>
  <r>
    <x v="13"/>
    <x v="57"/>
    <n v="1"/>
  </r>
  <r>
    <x v="13"/>
    <x v="58"/>
    <n v="1"/>
  </r>
  <r>
    <x v="13"/>
    <x v="59"/>
    <n v="1"/>
  </r>
  <r>
    <x v="13"/>
    <x v="60"/>
    <n v="1"/>
  </r>
  <r>
    <x v="13"/>
    <x v="47"/>
    <n v="1"/>
  </r>
  <r>
    <x v="13"/>
    <x v="1"/>
    <n v="1"/>
  </r>
  <r>
    <x v="13"/>
    <x v="61"/>
    <n v="1"/>
  </r>
  <r>
    <x v="13"/>
    <x v="33"/>
    <n v="1"/>
  </r>
  <r>
    <x v="13"/>
    <x v="13"/>
    <n v="1"/>
  </r>
  <r>
    <x v="13"/>
    <x v="24"/>
    <n v="1"/>
  </r>
  <r>
    <x v="13"/>
    <x v="38"/>
    <n v="1"/>
  </r>
  <r>
    <x v="13"/>
    <x v="62"/>
    <n v="1"/>
  </r>
  <r>
    <x v="13"/>
    <x v="63"/>
    <n v="1"/>
  </r>
  <r>
    <x v="14"/>
    <x v="64"/>
    <n v="1"/>
  </r>
  <r>
    <x v="14"/>
    <x v="45"/>
    <n v="1"/>
  </r>
  <r>
    <x v="14"/>
    <x v="59"/>
    <n v="1"/>
  </r>
  <r>
    <x v="14"/>
    <x v="51"/>
    <n v="1"/>
  </r>
  <r>
    <x v="14"/>
    <x v="65"/>
    <n v="1"/>
  </r>
  <r>
    <x v="14"/>
    <x v="61"/>
    <n v="1"/>
  </r>
  <r>
    <x v="14"/>
    <x v="22"/>
    <n v="1"/>
  </r>
  <r>
    <x v="14"/>
    <x v="23"/>
    <n v="1"/>
  </r>
  <r>
    <x v="14"/>
    <x v="66"/>
    <n v="1"/>
  </r>
  <r>
    <x v="14"/>
    <x v="67"/>
    <n v="1"/>
  </r>
  <r>
    <x v="14"/>
    <x v="12"/>
    <n v="1"/>
  </r>
  <r>
    <x v="14"/>
    <x v="68"/>
    <n v="1"/>
  </r>
  <r>
    <x v="14"/>
    <x v="69"/>
    <n v="1"/>
  </r>
  <r>
    <x v="14"/>
    <x v="15"/>
    <n v="1"/>
  </r>
  <r>
    <x v="14"/>
    <x v="70"/>
    <n v="1"/>
  </r>
  <r>
    <x v="14"/>
    <x v="3"/>
    <n v="1"/>
  </r>
  <r>
    <x v="14"/>
    <x v="71"/>
    <n v="1"/>
  </r>
  <r>
    <x v="14"/>
    <x v="62"/>
    <n v="1"/>
  </r>
  <r>
    <x v="14"/>
    <x v="17"/>
    <n v="1"/>
  </r>
  <r>
    <x v="14"/>
    <x v="29"/>
    <n v="1"/>
  </r>
  <r>
    <x v="14"/>
    <x v="72"/>
    <n v="1"/>
  </r>
  <r>
    <x v="15"/>
    <x v="63"/>
    <n v="1"/>
  </r>
  <r>
    <x v="16"/>
    <x v="8"/>
    <n v="1"/>
  </r>
  <r>
    <x v="17"/>
    <x v="73"/>
    <n v="1"/>
  </r>
  <r>
    <x v="17"/>
    <x v="36"/>
    <n v="1"/>
  </r>
  <r>
    <x v="17"/>
    <x v="74"/>
    <n v="1"/>
  </r>
  <r>
    <x v="17"/>
    <x v="24"/>
    <n v="1"/>
  </r>
  <r>
    <x v="17"/>
    <x v="75"/>
    <n v="1"/>
  </r>
  <r>
    <x v="17"/>
    <x v="71"/>
    <n v="1"/>
  </r>
  <r>
    <x v="18"/>
    <x v="64"/>
    <n v="1"/>
  </r>
  <r>
    <x v="18"/>
    <x v="76"/>
    <n v="1"/>
  </r>
  <r>
    <x v="18"/>
    <x v="77"/>
    <n v="1"/>
  </r>
  <r>
    <x v="18"/>
    <x v="7"/>
    <n v="1"/>
  </r>
  <r>
    <x v="18"/>
    <x v="19"/>
    <n v="1"/>
  </r>
  <r>
    <x v="18"/>
    <x v="39"/>
    <n v="1"/>
  </r>
  <r>
    <x v="18"/>
    <x v="8"/>
    <n v="1"/>
  </r>
  <r>
    <x v="18"/>
    <x v="41"/>
    <n v="1"/>
  </r>
  <r>
    <x v="18"/>
    <x v="78"/>
    <n v="1"/>
  </r>
  <r>
    <x v="18"/>
    <x v="1"/>
    <n v="1"/>
  </r>
  <r>
    <x v="18"/>
    <x v="51"/>
    <n v="1"/>
  </r>
  <r>
    <x v="18"/>
    <x v="20"/>
    <n v="1"/>
  </r>
  <r>
    <x v="18"/>
    <x v="79"/>
    <n v="1"/>
  </r>
  <r>
    <x v="18"/>
    <x v="80"/>
    <n v="1"/>
  </r>
  <r>
    <x v="18"/>
    <x v="61"/>
    <n v="1"/>
  </r>
  <r>
    <x v="18"/>
    <x v="0"/>
    <n v="1"/>
  </r>
  <r>
    <x v="18"/>
    <x v="81"/>
    <n v="1"/>
  </r>
  <r>
    <x v="18"/>
    <x v="13"/>
    <n v="1"/>
  </r>
  <r>
    <x v="18"/>
    <x v="24"/>
    <n v="1"/>
  </r>
  <r>
    <x v="18"/>
    <x v="38"/>
    <n v="1"/>
  </r>
  <r>
    <x v="18"/>
    <x v="15"/>
    <n v="1"/>
  </r>
  <r>
    <x v="18"/>
    <x v="17"/>
    <n v="1"/>
  </r>
  <r>
    <x v="18"/>
    <x v="30"/>
    <n v="1"/>
  </r>
  <r>
    <x v="18"/>
    <x v="4"/>
    <n v="1"/>
  </r>
  <r>
    <x v="18"/>
    <x v="49"/>
    <n v="1"/>
  </r>
  <r>
    <x v="18"/>
    <x v="56"/>
    <n v="1"/>
  </r>
  <r>
    <x v="18"/>
    <x v="82"/>
    <n v="1"/>
  </r>
  <r>
    <x v="19"/>
    <x v="19"/>
    <n v="1"/>
  </r>
  <r>
    <x v="19"/>
    <x v="83"/>
    <n v="1"/>
  </r>
  <r>
    <x v="19"/>
    <x v="33"/>
    <n v="1"/>
  </r>
  <r>
    <x v="19"/>
    <x v="22"/>
    <n v="1"/>
  </r>
  <r>
    <x v="19"/>
    <x v="35"/>
    <n v="1"/>
  </r>
  <r>
    <x v="19"/>
    <x v="84"/>
    <n v="1"/>
  </r>
  <r>
    <x v="19"/>
    <x v="85"/>
    <n v="1"/>
  </r>
  <r>
    <x v="20"/>
    <x v="10"/>
    <n v="1"/>
  </r>
  <r>
    <x v="20"/>
    <x v="23"/>
    <n v="1"/>
  </r>
  <r>
    <x v="20"/>
    <x v="35"/>
    <n v="1"/>
  </r>
  <r>
    <x v="20"/>
    <x v="24"/>
    <n v="1"/>
  </r>
  <r>
    <x v="20"/>
    <x v="86"/>
    <n v="1"/>
  </r>
  <r>
    <x v="20"/>
    <x v="33"/>
    <n v="1"/>
  </r>
  <r>
    <x v="21"/>
    <x v="76"/>
    <n v="1"/>
  </r>
  <r>
    <x v="21"/>
    <x v="26"/>
    <n v="1"/>
  </r>
  <r>
    <x v="21"/>
    <x v="48"/>
    <n v="1"/>
  </r>
  <r>
    <x v="21"/>
    <x v="51"/>
    <n v="1"/>
  </r>
  <r>
    <x v="21"/>
    <x v="65"/>
    <n v="1"/>
  </r>
  <r>
    <x v="21"/>
    <x v="33"/>
    <n v="1"/>
  </r>
  <r>
    <x v="21"/>
    <x v="37"/>
    <n v="1"/>
  </r>
  <r>
    <x v="21"/>
    <x v="74"/>
    <n v="1"/>
  </r>
  <r>
    <x v="21"/>
    <x v="87"/>
    <n v="1"/>
  </r>
  <r>
    <x v="21"/>
    <x v="55"/>
    <n v="1"/>
  </r>
  <r>
    <x v="21"/>
    <x v="56"/>
    <n v="1"/>
  </r>
  <r>
    <x v="22"/>
    <x v="59"/>
    <n v="1"/>
  </r>
  <r>
    <x v="22"/>
    <x v="39"/>
    <n v="1"/>
  </r>
  <r>
    <x v="22"/>
    <x v="51"/>
    <n v="1"/>
  </r>
  <r>
    <x v="22"/>
    <x v="15"/>
    <n v="1"/>
  </r>
  <r>
    <x v="23"/>
    <x v="88"/>
    <n v="1"/>
  </r>
  <r>
    <x v="23"/>
    <x v="24"/>
    <n v="1"/>
  </r>
  <r>
    <x v="24"/>
    <x v="10"/>
    <n v="1"/>
  </r>
  <r>
    <x v="24"/>
    <x v="23"/>
    <n v="1"/>
  </r>
  <r>
    <x v="24"/>
    <x v="89"/>
    <n v="1"/>
  </r>
  <r>
    <x v="24"/>
    <x v="2"/>
    <n v="1"/>
  </r>
  <r>
    <x v="24"/>
    <x v="18"/>
    <n v="1"/>
  </r>
  <r>
    <x v="25"/>
    <x v="6"/>
    <n v="1"/>
  </r>
  <r>
    <x v="25"/>
    <x v="90"/>
    <n v="1"/>
  </r>
  <r>
    <x v="25"/>
    <x v="15"/>
    <n v="1"/>
  </r>
  <r>
    <x v="26"/>
    <x v="13"/>
    <n v="1"/>
  </r>
  <r>
    <x v="26"/>
    <x v="36"/>
    <n v="1"/>
  </r>
  <r>
    <x v="26"/>
    <x v="41"/>
    <n v="1"/>
  </r>
  <r>
    <x v="26"/>
    <x v="52"/>
    <n v="1"/>
  </r>
  <r>
    <x v="26"/>
    <x v="15"/>
    <n v="1"/>
  </r>
  <r>
    <x v="26"/>
    <x v="51"/>
    <n v="1"/>
  </r>
  <r>
    <x v="26"/>
    <x v="29"/>
    <n v="1"/>
  </r>
  <r>
    <x v="27"/>
    <x v="59"/>
    <n v="1"/>
  </r>
  <r>
    <x v="27"/>
    <x v="24"/>
    <n v="1"/>
  </r>
  <r>
    <x v="28"/>
    <x v="36"/>
    <n v="1"/>
  </r>
  <r>
    <x v="28"/>
    <x v="3"/>
    <n v="1"/>
  </r>
  <r>
    <x v="29"/>
    <x v="47"/>
    <n v="1"/>
  </r>
  <r>
    <x v="29"/>
    <x v="48"/>
    <n v="1"/>
  </r>
  <r>
    <x v="30"/>
    <x v="28"/>
    <n v="1"/>
  </r>
  <r>
    <x v="31"/>
    <x v="6"/>
    <n v="1"/>
  </r>
  <r>
    <x v="31"/>
    <x v="59"/>
    <n v="1"/>
  </r>
  <r>
    <x v="31"/>
    <x v="39"/>
    <n v="1"/>
  </r>
  <r>
    <x v="31"/>
    <x v="50"/>
    <n v="1"/>
  </r>
  <r>
    <x v="31"/>
    <x v="44"/>
    <n v="1"/>
  </r>
  <r>
    <x v="31"/>
    <x v="20"/>
    <n v="1"/>
  </r>
  <r>
    <x v="31"/>
    <x v="91"/>
    <n v="1"/>
  </r>
  <r>
    <x v="31"/>
    <x v="92"/>
    <n v="1"/>
  </r>
  <r>
    <x v="31"/>
    <x v="28"/>
    <n v="1"/>
  </r>
  <r>
    <x v="31"/>
    <x v="53"/>
    <n v="1"/>
  </r>
  <r>
    <x v="32"/>
    <x v="65"/>
    <n v="1"/>
  </r>
  <r>
    <x v="33"/>
    <x v="51"/>
    <n v="1"/>
  </r>
  <r>
    <x v="33"/>
    <x v="24"/>
    <n v="1"/>
  </r>
  <r>
    <x v="34"/>
    <x v="36"/>
    <n v="1"/>
  </r>
  <r>
    <x v="35"/>
    <x v="26"/>
    <n v="1"/>
  </r>
  <r>
    <x v="35"/>
    <x v="61"/>
    <n v="1"/>
  </r>
  <r>
    <x v="35"/>
    <x v="38"/>
    <n v="1"/>
  </r>
  <r>
    <x v="36"/>
    <x v="51"/>
    <n v="1"/>
  </r>
  <r>
    <x v="37"/>
    <x v="47"/>
    <n v="1"/>
  </r>
  <r>
    <x v="37"/>
    <x v="61"/>
    <n v="1"/>
  </r>
  <r>
    <x v="37"/>
    <x v="13"/>
    <n v="1"/>
  </r>
  <r>
    <x v="38"/>
    <x v="39"/>
    <n v="1"/>
  </r>
  <r>
    <x v="39"/>
    <x v="15"/>
    <n v="1"/>
  </r>
  <r>
    <x v="39"/>
    <x v="49"/>
    <n v="1"/>
  </r>
  <r>
    <x v="40"/>
    <x v="30"/>
    <n v="1"/>
  </r>
  <r>
    <x v="41"/>
    <x v="59"/>
    <n v="1"/>
  </r>
  <r>
    <x v="41"/>
    <x v="31"/>
    <n v="1"/>
  </r>
  <r>
    <x v="41"/>
    <x v="44"/>
    <n v="1"/>
  </r>
  <r>
    <x v="41"/>
    <x v="79"/>
    <n v="1"/>
  </r>
  <r>
    <x v="41"/>
    <x v="23"/>
    <n v="1"/>
  </r>
  <r>
    <x v="41"/>
    <x v="36"/>
    <n v="1"/>
  </r>
  <r>
    <x v="41"/>
    <x v="74"/>
    <n v="1"/>
  </r>
  <r>
    <x v="41"/>
    <x v="19"/>
    <n v="1"/>
  </r>
  <r>
    <x v="41"/>
    <x v="43"/>
    <n v="1"/>
  </r>
  <r>
    <x v="42"/>
    <x v="49"/>
    <n v="1"/>
  </r>
  <r>
    <x v="43"/>
    <x v="93"/>
    <n v="1"/>
  </r>
  <r>
    <x v="43"/>
    <x v="47"/>
    <n v="1"/>
  </r>
  <r>
    <x v="44"/>
    <x v="31"/>
    <n v="1"/>
  </r>
  <r>
    <x v="44"/>
    <x v="51"/>
    <n v="1"/>
  </r>
  <r>
    <x v="44"/>
    <x v="94"/>
    <n v="1"/>
  </r>
  <r>
    <x v="44"/>
    <x v="21"/>
    <n v="1"/>
  </r>
  <r>
    <x v="44"/>
    <x v="80"/>
    <n v="1"/>
  </r>
  <r>
    <x v="44"/>
    <x v="65"/>
    <n v="1"/>
  </r>
  <r>
    <x v="44"/>
    <x v="34"/>
    <n v="1"/>
  </r>
  <r>
    <x v="44"/>
    <x v="10"/>
    <n v="1"/>
  </r>
  <r>
    <x v="44"/>
    <x v="23"/>
    <n v="1"/>
  </r>
  <r>
    <x v="44"/>
    <x v="35"/>
    <n v="1"/>
  </r>
  <r>
    <x v="44"/>
    <x v="73"/>
    <n v="1"/>
  </r>
  <r>
    <x v="44"/>
    <x v="36"/>
    <n v="1"/>
  </r>
  <r>
    <x v="44"/>
    <x v="24"/>
    <n v="1"/>
  </r>
  <r>
    <x v="44"/>
    <x v="52"/>
    <n v="1"/>
  </r>
  <r>
    <x v="44"/>
    <x v="40"/>
    <n v="1"/>
  </r>
  <r>
    <x v="44"/>
    <x v="74"/>
    <n v="1"/>
  </r>
  <r>
    <x v="44"/>
    <x v="3"/>
    <n v="1"/>
  </r>
  <r>
    <x v="44"/>
    <x v="28"/>
    <n v="1"/>
  </r>
  <r>
    <x v="44"/>
    <x v="30"/>
    <n v="1"/>
  </r>
  <r>
    <x v="44"/>
    <x v="4"/>
    <n v="1"/>
  </r>
  <r>
    <x v="44"/>
    <x v="82"/>
    <n v="1"/>
  </r>
  <r>
    <x v="45"/>
    <x v="5"/>
    <n v="1"/>
  </r>
  <r>
    <x v="45"/>
    <x v="19"/>
    <n v="1"/>
  </r>
  <r>
    <x v="45"/>
    <x v="46"/>
    <n v="1"/>
  </r>
  <r>
    <x v="45"/>
    <x v="95"/>
    <n v="1"/>
  </r>
  <r>
    <x v="45"/>
    <x v="41"/>
    <n v="1"/>
  </r>
  <r>
    <x v="45"/>
    <x v="44"/>
    <n v="1"/>
  </r>
  <r>
    <x v="45"/>
    <x v="51"/>
    <n v="1"/>
  </r>
  <r>
    <x v="45"/>
    <x v="9"/>
    <n v="1"/>
  </r>
  <r>
    <x v="45"/>
    <x v="20"/>
    <n v="1"/>
  </r>
  <r>
    <x v="45"/>
    <x v="94"/>
    <n v="1"/>
  </r>
  <r>
    <x v="45"/>
    <x v="34"/>
    <n v="1"/>
  </r>
  <r>
    <x v="45"/>
    <x v="10"/>
    <n v="1"/>
  </r>
  <r>
    <x v="45"/>
    <x v="23"/>
    <n v="1"/>
  </r>
  <r>
    <x v="45"/>
    <x v="11"/>
    <n v="1"/>
  </r>
  <r>
    <x v="45"/>
    <x v="67"/>
    <n v="1"/>
  </r>
  <r>
    <x v="45"/>
    <x v="84"/>
    <n v="1"/>
  </r>
  <r>
    <x v="45"/>
    <x v="96"/>
    <n v="1"/>
  </r>
  <r>
    <x v="45"/>
    <x v="14"/>
    <n v="1"/>
  </r>
  <r>
    <x v="45"/>
    <x v="97"/>
    <n v="1"/>
  </r>
  <r>
    <x v="45"/>
    <x v="62"/>
    <n v="1"/>
  </r>
  <r>
    <x v="45"/>
    <x v="78"/>
    <n v="1"/>
  </r>
  <r>
    <x v="45"/>
    <x v="45"/>
    <n v="1"/>
  </r>
  <r>
    <x v="45"/>
    <x v="58"/>
    <n v="1"/>
  </r>
  <r>
    <x v="45"/>
    <x v="82"/>
    <n v="1"/>
  </r>
  <r>
    <x v="46"/>
    <x v="39"/>
    <n v="1"/>
  </r>
  <r>
    <x v="46"/>
    <x v="47"/>
    <n v="1"/>
  </r>
  <r>
    <x v="46"/>
    <x v="66"/>
    <n v="1"/>
  </r>
  <r>
    <x v="46"/>
    <x v="73"/>
    <n v="1"/>
  </r>
  <r>
    <x v="46"/>
    <x v="24"/>
    <n v="1"/>
  </r>
  <r>
    <x v="46"/>
    <x v="75"/>
    <n v="1"/>
  </r>
  <r>
    <x v="46"/>
    <x v="85"/>
    <n v="1"/>
  </r>
  <r>
    <x v="46"/>
    <x v="18"/>
    <n v="1"/>
  </r>
  <r>
    <x v="47"/>
    <x v="76"/>
    <n v="1"/>
  </r>
  <r>
    <x v="47"/>
    <x v="47"/>
    <n v="1"/>
  </r>
  <r>
    <x v="47"/>
    <x v="23"/>
    <n v="1"/>
  </r>
  <r>
    <x v="47"/>
    <x v="73"/>
    <n v="1"/>
  </r>
  <r>
    <x v="48"/>
    <x v="64"/>
    <n v="1"/>
  </r>
  <r>
    <x v="48"/>
    <x v="59"/>
    <n v="1"/>
  </r>
  <r>
    <x v="48"/>
    <x v="51"/>
    <n v="1"/>
  </r>
  <r>
    <x v="48"/>
    <x v="33"/>
    <n v="1"/>
  </r>
  <r>
    <x v="48"/>
    <x v="70"/>
    <n v="1"/>
  </r>
  <r>
    <x v="48"/>
    <x v="40"/>
    <n v="1"/>
  </r>
  <r>
    <x v="48"/>
    <x v="28"/>
    <n v="1"/>
  </r>
  <r>
    <x v="48"/>
    <x v="63"/>
    <n v="1"/>
  </r>
  <r>
    <x v="48"/>
    <x v="29"/>
    <n v="1"/>
  </r>
  <r>
    <x v="48"/>
    <x v="49"/>
    <n v="1"/>
  </r>
  <r>
    <x v="49"/>
    <x v="90"/>
    <n v="1"/>
  </r>
  <r>
    <x v="50"/>
    <x v="59"/>
    <n v="1"/>
  </r>
  <r>
    <x v="50"/>
    <x v="98"/>
    <n v="1"/>
  </r>
  <r>
    <x v="50"/>
    <x v="36"/>
    <n v="1"/>
  </r>
  <r>
    <x v="50"/>
    <x v="4"/>
    <n v="1"/>
  </r>
  <r>
    <x v="51"/>
    <x v="45"/>
    <n v="1"/>
  </r>
  <r>
    <x v="51"/>
    <x v="5"/>
    <n v="1"/>
  </r>
  <r>
    <x v="51"/>
    <x v="99"/>
    <n v="1"/>
  </r>
  <r>
    <x v="51"/>
    <x v="86"/>
    <n v="1"/>
  </r>
  <r>
    <x v="51"/>
    <x v="51"/>
    <n v="1"/>
  </r>
  <r>
    <x v="51"/>
    <x v="79"/>
    <n v="1"/>
  </r>
  <r>
    <x v="51"/>
    <x v="23"/>
    <n v="1"/>
  </r>
  <r>
    <x v="51"/>
    <x v="11"/>
    <n v="1"/>
  </r>
  <r>
    <x v="51"/>
    <x v="74"/>
    <n v="1"/>
  </r>
  <r>
    <x v="51"/>
    <x v="24"/>
    <n v="1"/>
  </r>
  <r>
    <x v="51"/>
    <x v="25"/>
    <n v="1"/>
  </r>
  <r>
    <x v="51"/>
    <x v="75"/>
    <n v="1"/>
  </r>
  <r>
    <x v="51"/>
    <x v="43"/>
    <n v="1"/>
  </r>
  <r>
    <x v="51"/>
    <x v="4"/>
    <n v="1"/>
  </r>
  <r>
    <x v="51"/>
    <x v="64"/>
    <n v="1"/>
  </r>
  <r>
    <x v="52"/>
    <x v="46"/>
    <n v="1"/>
  </r>
  <r>
    <x v="52"/>
    <x v="100"/>
    <n v="1"/>
  </r>
  <r>
    <x v="52"/>
    <x v="33"/>
    <n v="1"/>
  </r>
  <r>
    <x v="53"/>
    <x v="65"/>
    <n v="1"/>
  </r>
  <r>
    <x v="53"/>
    <x v="38"/>
    <n v="1"/>
  </r>
  <r>
    <x v="54"/>
    <x v="64"/>
    <n v="1"/>
  </r>
  <r>
    <x v="54"/>
    <x v="22"/>
    <n v="1"/>
  </r>
  <r>
    <x v="54"/>
    <x v="66"/>
    <n v="1"/>
  </r>
  <r>
    <x v="54"/>
    <x v="74"/>
    <n v="1"/>
  </r>
  <r>
    <x v="54"/>
    <x v="24"/>
    <n v="1"/>
  </r>
  <r>
    <x v="54"/>
    <x v="3"/>
    <n v="1"/>
  </r>
  <r>
    <x v="54"/>
    <x v="49"/>
    <n v="1"/>
  </r>
  <r>
    <x v="55"/>
    <x v="41"/>
    <n v="1"/>
  </r>
  <r>
    <x v="55"/>
    <x v="20"/>
    <n v="1"/>
  </r>
  <r>
    <x v="55"/>
    <x v="61"/>
    <n v="1"/>
  </r>
  <r>
    <x v="55"/>
    <x v="33"/>
    <n v="1"/>
  </r>
  <r>
    <x v="55"/>
    <x v="75"/>
    <n v="1"/>
  </r>
  <r>
    <x v="56"/>
    <x v="4"/>
    <n v="1"/>
  </r>
  <r>
    <x v="57"/>
    <x v="47"/>
    <n v="1"/>
  </r>
  <r>
    <x v="57"/>
    <x v="61"/>
    <n v="1"/>
  </r>
  <r>
    <x v="58"/>
    <x v="88"/>
    <n v="1"/>
  </r>
  <r>
    <x v="59"/>
    <x v="21"/>
    <n v="1"/>
  </r>
  <r>
    <x v="59"/>
    <x v="38"/>
    <n v="1"/>
  </r>
  <r>
    <x v="60"/>
    <x v="31"/>
    <n v="1"/>
  </r>
  <r>
    <x v="60"/>
    <x v="24"/>
    <n v="1"/>
  </r>
  <r>
    <x v="61"/>
    <x v="6"/>
    <n v="1"/>
  </r>
  <r>
    <x v="61"/>
    <x v="47"/>
    <n v="1"/>
  </r>
  <r>
    <x v="61"/>
    <x v="44"/>
    <n v="1"/>
  </r>
  <r>
    <x v="61"/>
    <x v="74"/>
    <n v="1"/>
  </r>
  <r>
    <x v="61"/>
    <x v="24"/>
    <n v="1"/>
  </r>
  <r>
    <x v="61"/>
    <x v="3"/>
    <n v="1"/>
  </r>
  <r>
    <x v="62"/>
    <x v="101"/>
    <n v="1"/>
  </r>
  <r>
    <x v="62"/>
    <x v="21"/>
    <n v="1"/>
  </r>
  <r>
    <x v="62"/>
    <x v="33"/>
    <n v="1"/>
  </r>
  <r>
    <x v="62"/>
    <x v="0"/>
    <n v="1"/>
  </r>
  <r>
    <x v="62"/>
    <x v="38"/>
    <n v="1"/>
  </r>
  <r>
    <x v="62"/>
    <x v="15"/>
    <n v="1"/>
  </r>
  <r>
    <x v="62"/>
    <x v="62"/>
    <n v="1"/>
  </r>
  <r>
    <x v="62"/>
    <x v="53"/>
    <n v="1"/>
  </r>
  <r>
    <x v="62"/>
    <x v="4"/>
    <n v="1"/>
  </r>
  <r>
    <x v="62"/>
    <x v="102"/>
    <n v="1"/>
  </r>
  <r>
    <x v="1"/>
    <x v="47"/>
    <n v="2"/>
  </r>
  <r>
    <x v="3"/>
    <x v="49"/>
    <n v="2"/>
  </r>
  <r>
    <x v="3"/>
    <x v="51"/>
    <n v="2"/>
  </r>
  <r>
    <x v="3"/>
    <x v="20"/>
    <n v="2"/>
  </r>
  <r>
    <x v="4"/>
    <x v="15"/>
    <n v="2"/>
  </r>
  <r>
    <x v="4"/>
    <x v="49"/>
    <n v="2"/>
  </r>
  <r>
    <x v="5"/>
    <x v="64"/>
    <n v="2"/>
  </r>
  <r>
    <x v="5"/>
    <x v="48"/>
    <n v="2"/>
  </r>
  <r>
    <x v="5"/>
    <x v="51"/>
    <n v="2"/>
  </r>
  <r>
    <x v="5"/>
    <x v="9"/>
    <n v="2"/>
  </r>
  <r>
    <x v="5"/>
    <x v="23"/>
    <n v="2"/>
  </r>
  <r>
    <x v="5"/>
    <x v="75"/>
    <n v="2"/>
  </r>
  <r>
    <x v="5"/>
    <x v="3"/>
    <n v="2"/>
  </r>
  <r>
    <x v="5"/>
    <x v="56"/>
    <n v="2"/>
  </r>
  <r>
    <x v="10"/>
    <x v="47"/>
    <n v="2"/>
  </r>
  <r>
    <x v="11"/>
    <x v="64"/>
    <n v="2"/>
  </r>
  <r>
    <x v="11"/>
    <x v="47"/>
    <n v="2"/>
  </r>
  <r>
    <x v="13"/>
    <x v="26"/>
    <n v="2"/>
  </r>
  <r>
    <x v="16"/>
    <x v="103"/>
    <n v="2"/>
  </r>
  <r>
    <x v="17"/>
    <x v="3"/>
    <n v="2"/>
  </r>
  <r>
    <x v="17"/>
    <x v="4"/>
    <n v="2"/>
  </r>
  <r>
    <x v="63"/>
    <x v="47"/>
    <n v="2"/>
  </r>
  <r>
    <x v="18"/>
    <x v="74"/>
    <n v="2"/>
  </r>
  <r>
    <x v="18"/>
    <x v="104"/>
    <n v="2"/>
  </r>
  <r>
    <x v="18"/>
    <x v="3"/>
    <n v="2"/>
  </r>
  <r>
    <x v="18"/>
    <x v="22"/>
    <n v="2"/>
  </r>
  <r>
    <x v="20"/>
    <x v="47"/>
    <n v="2"/>
  </r>
  <r>
    <x v="20"/>
    <x v="51"/>
    <n v="2"/>
  </r>
  <r>
    <x v="20"/>
    <x v="52"/>
    <n v="2"/>
  </r>
  <r>
    <x v="20"/>
    <x v="17"/>
    <n v="2"/>
  </r>
  <r>
    <x v="21"/>
    <x v="47"/>
    <n v="2"/>
  </r>
  <r>
    <x v="21"/>
    <x v="17"/>
    <n v="2"/>
  </r>
  <r>
    <x v="22"/>
    <x v="47"/>
    <n v="2"/>
  </r>
  <r>
    <x v="26"/>
    <x v="24"/>
    <n v="2"/>
  </r>
  <r>
    <x v="26"/>
    <x v="17"/>
    <n v="2"/>
  </r>
  <r>
    <x v="31"/>
    <x v="64"/>
    <n v="2"/>
  </r>
  <r>
    <x v="33"/>
    <x v="22"/>
    <n v="2"/>
  </r>
  <r>
    <x v="36"/>
    <x v="52"/>
    <n v="2"/>
  </r>
  <r>
    <x v="37"/>
    <x v="49"/>
    <n v="2"/>
  </r>
  <r>
    <x v="64"/>
    <x v="47"/>
    <n v="2"/>
  </r>
  <r>
    <x v="41"/>
    <x v="45"/>
    <n v="2"/>
  </r>
  <r>
    <x v="41"/>
    <x v="61"/>
    <n v="2"/>
  </r>
  <r>
    <x v="41"/>
    <x v="3"/>
    <n v="2"/>
  </r>
  <r>
    <x v="44"/>
    <x v="48"/>
    <n v="2"/>
  </r>
  <r>
    <x v="44"/>
    <x v="22"/>
    <n v="2"/>
  </r>
  <r>
    <x v="44"/>
    <x v="15"/>
    <n v="2"/>
  </r>
  <r>
    <x v="45"/>
    <x v="6"/>
    <n v="2"/>
  </r>
  <r>
    <x v="45"/>
    <x v="65"/>
    <n v="2"/>
  </r>
  <r>
    <x v="45"/>
    <x v="61"/>
    <n v="2"/>
  </r>
  <r>
    <x v="45"/>
    <x v="33"/>
    <n v="2"/>
  </r>
  <r>
    <x v="45"/>
    <x v="26"/>
    <n v="2"/>
  </r>
  <r>
    <x v="45"/>
    <x v="29"/>
    <n v="2"/>
  </r>
  <r>
    <x v="45"/>
    <x v="1"/>
    <n v="2"/>
  </r>
  <r>
    <x v="45"/>
    <x v="87"/>
    <n v="2"/>
  </r>
  <r>
    <x v="45"/>
    <x v="3"/>
    <n v="2"/>
  </r>
  <r>
    <x v="45"/>
    <x v="56"/>
    <n v="2"/>
  </r>
  <r>
    <x v="65"/>
    <x v="22"/>
    <n v="2"/>
  </r>
  <r>
    <x v="48"/>
    <x v="47"/>
    <n v="2"/>
  </r>
  <r>
    <x v="50"/>
    <x v="22"/>
    <n v="2"/>
  </r>
  <r>
    <x v="51"/>
    <x v="61"/>
    <n v="2"/>
  </r>
  <r>
    <x v="51"/>
    <x v="17"/>
    <n v="2"/>
  </r>
  <r>
    <x v="51"/>
    <x v="38"/>
    <n v="2"/>
  </r>
  <r>
    <x v="51"/>
    <x v="35"/>
    <n v="2"/>
  </r>
  <r>
    <x v="51"/>
    <x v="36"/>
    <n v="2"/>
  </r>
  <r>
    <x v="51"/>
    <x v="9"/>
    <n v="2"/>
  </r>
  <r>
    <x v="51"/>
    <x v="87"/>
    <n v="2"/>
  </r>
  <r>
    <x v="51"/>
    <x v="65"/>
    <n v="2"/>
  </r>
  <r>
    <x v="51"/>
    <x v="49"/>
    <n v="2"/>
  </r>
  <r>
    <x v="55"/>
    <x v="47"/>
    <n v="2"/>
  </r>
  <r>
    <x v="55"/>
    <x v="3"/>
    <n v="2"/>
  </r>
  <r>
    <x v="56"/>
    <x v="47"/>
    <n v="2"/>
  </r>
  <r>
    <x v="61"/>
    <x v="76"/>
    <n v="2"/>
  </r>
  <r>
    <x v="61"/>
    <x v="61"/>
    <n v="2"/>
  </r>
  <r>
    <x v="61"/>
    <x v="33"/>
    <n v="2"/>
  </r>
  <r>
    <x v="61"/>
    <x v="49"/>
    <n v="2"/>
  </r>
  <r>
    <x v="61"/>
    <x v="56"/>
    <n v="2"/>
  </r>
  <r>
    <x v="62"/>
    <x v="76"/>
    <n v="2"/>
  </r>
  <r>
    <x v="62"/>
    <x v="93"/>
    <n v="2"/>
  </r>
  <r>
    <x v="62"/>
    <x v="39"/>
    <n v="2"/>
  </r>
  <r>
    <x v="62"/>
    <x v="24"/>
    <n v="2"/>
  </r>
  <r>
    <x v="1"/>
    <x v="24"/>
    <n v="3"/>
  </r>
  <r>
    <x v="3"/>
    <x v="47"/>
    <n v="3"/>
  </r>
  <r>
    <x v="5"/>
    <x v="76"/>
    <n v="3"/>
  </r>
  <r>
    <x v="5"/>
    <x v="52"/>
    <n v="3"/>
  </r>
  <r>
    <x v="5"/>
    <x v="17"/>
    <n v="3"/>
  </r>
  <r>
    <x v="5"/>
    <x v="49"/>
    <n v="3"/>
  </r>
  <r>
    <x v="17"/>
    <x v="22"/>
    <n v="3"/>
  </r>
  <r>
    <x v="17"/>
    <x v="49"/>
    <n v="3"/>
  </r>
  <r>
    <x v="19"/>
    <x v="47"/>
    <n v="3"/>
  </r>
  <r>
    <x v="20"/>
    <x v="61"/>
    <n v="3"/>
  </r>
  <r>
    <x v="21"/>
    <x v="24"/>
    <n v="3"/>
  </r>
  <r>
    <x v="31"/>
    <x v="47"/>
    <n v="3"/>
  </r>
  <r>
    <x v="41"/>
    <x v="39"/>
    <n v="3"/>
  </r>
  <r>
    <x v="44"/>
    <x v="87"/>
    <n v="3"/>
  </r>
  <r>
    <x v="45"/>
    <x v="15"/>
    <n v="3"/>
  </r>
  <r>
    <x v="45"/>
    <x v="92"/>
    <n v="3"/>
  </r>
  <r>
    <x v="45"/>
    <x v="22"/>
    <n v="3"/>
  </r>
  <r>
    <x v="45"/>
    <x v="24"/>
    <n v="3"/>
  </r>
  <r>
    <x v="45"/>
    <x v="38"/>
    <n v="3"/>
  </r>
  <r>
    <x v="45"/>
    <x v="35"/>
    <n v="3"/>
  </r>
  <r>
    <x v="45"/>
    <x v="49"/>
    <n v="3"/>
  </r>
  <r>
    <x v="50"/>
    <x v="47"/>
    <n v="3"/>
  </r>
  <r>
    <x v="50"/>
    <x v="24"/>
    <n v="3"/>
  </r>
  <r>
    <x v="51"/>
    <x v="76"/>
    <n v="3"/>
  </r>
  <r>
    <x v="51"/>
    <x v="48"/>
    <n v="3"/>
  </r>
  <r>
    <x v="5"/>
    <x v="24"/>
    <n v="4"/>
  </r>
  <r>
    <x v="14"/>
    <x v="47"/>
    <n v="4"/>
  </r>
  <r>
    <x v="24"/>
    <x v="47"/>
    <n v="4"/>
  </r>
  <r>
    <x v="51"/>
    <x v="33"/>
    <n v="4"/>
  </r>
  <r>
    <x v="53"/>
    <x v="47"/>
    <n v="4"/>
  </r>
  <r>
    <x v="61"/>
    <x v="87"/>
    <n v="4"/>
  </r>
  <r>
    <x v="17"/>
    <x v="47"/>
    <n v="5"/>
  </r>
  <r>
    <x v="26"/>
    <x v="48"/>
    <n v="5"/>
  </r>
  <r>
    <x v="41"/>
    <x v="47"/>
    <n v="5"/>
  </r>
  <r>
    <x v="51"/>
    <x v="47"/>
    <n v="5"/>
  </r>
  <r>
    <x v="4"/>
    <x v="47"/>
    <n v="6"/>
  </r>
  <r>
    <x v="18"/>
    <x v="47"/>
    <n v="7"/>
  </r>
  <r>
    <x v="26"/>
    <x v="47"/>
    <n v="7"/>
  </r>
  <r>
    <x v="44"/>
    <x v="47"/>
    <n v="8"/>
  </r>
  <r>
    <x v="45"/>
    <x v="47"/>
    <n v="8"/>
  </r>
  <r>
    <x v="62"/>
    <x v="47"/>
    <n v="9"/>
  </r>
  <r>
    <x v="5"/>
    <x v="47"/>
    <n v="18"/>
  </r>
</pivotCacheRecords>
</file>

<file path=xl/pivotCache/pivotCacheRecords1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7">
  <r>
    <x v="0"/>
    <x v="0"/>
    <n v="21"/>
    <n v="0"/>
    <n v="21"/>
  </r>
  <r>
    <x v="1"/>
    <x v="0"/>
    <n v="14"/>
    <n v="0"/>
    <n v="14"/>
  </r>
  <r>
    <x v="2"/>
    <x v="0"/>
    <n v="11"/>
    <n v="0"/>
    <n v="11"/>
  </r>
  <r>
    <x v="3"/>
    <x v="0"/>
    <n v="9"/>
    <n v="0"/>
    <n v="9"/>
  </r>
  <r>
    <x v="4"/>
    <x v="0"/>
    <n v="7"/>
    <n v="0"/>
    <n v="7"/>
  </r>
  <r>
    <x v="5"/>
    <x v="0"/>
    <n v="6"/>
    <n v="0"/>
    <n v="6"/>
  </r>
  <r>
    <x v="6"/>
    <x v="0"/>
    <n v="5"/>
    <n v="0"/>
    <n v="5"/>
  </r>
  <r>
    <x v="7"/>
    <x v="0"/>
    <n v="5"/>
    <n v="0"/>
    <n v="5"/>
  </r>
  <r>
    <x v="8"/>
    <x v="0"/>
    <n v="4"/>
    <n v="0"/>
    <n v="4"/>
  </r>
  <r>
    <x v="9"/>
    <x v="0"/>
    <n v="4"/>
    <n v="0"/>
    <n v="4"/>
  </r>
  <r>
    <x v="10"/>
    <x v="0"/>
    <n v="4"/>
    <n v="0"/>
    <n v="4"/>
  </r>
  <r>
    <x v="11"/>
    <x v="0"/>
    <n v="4"/>
    <n v="0"/>
    <n v="4"/>
  </r>
  <r>
    <x v="12"/>
    <x v="0"/>
    <n v="3"/>
    <n v="0"/>
    <n v="3"/>
  </r>
  <r>
    <x v="13"/>
    <x v="0"/>
    <n v="3"/>
    <n v="0"/>
    <n v="3"/>
  </r>
  <r>
    <x v="14"/>
    <x v="0"/>
    <n v="3"/>
    <n v="0"/>
    <n v="3"/>
  </r>
  <r>
    <x v="15"/>
    <x v="0"/>
    <n v="3"/>
    <n v="0"/>
    <n v="3"/>
  </r>
  <r>
    <x v="16"/>
    <x v="0"/>
    <n v="3"/>
    <n v="0"/>
    <n v="3"/>
  </r>
  <r>
    <x v="17"/>
    <x v="0"/>
    <n v="3"/>
    <n v="0"/>
    <n v="3"/>
  </r>
  <r>
    <x v="18"/>
    <x v="0"/>
    <n v="2"/>
    <n v="0"/>
    <n v="2"/>
  </r>
  <r>
    <x v="19"/>
    <x v="0"/>
    <n v="2"/>
    <n v="0"/>
    <n v="2"/>
  </r>
  <r>
    <x v="20"/>
    <x v="0"/>
    <n v="2"/>
    <n v="0"/>
    <n v="2"/>
  </r>
  <r>
    <x v="21"/>
    <x v="0"/>
    <n v="2"/>
    <n v="0"/>
    <n v="2"/>
  </r>
  <r>
    <x v="22"/>
    <x v="0"/>
    <n v="2"/>
    <n v="0"/>
    <n v="2"/>
  </r>
  <r>
    <x v="23"/>
    <x v="0"/>
    <n v="1"/>
    <n v="0"/>
    <n v="1"/>
  </r>
  <r>
    <x v="24"/>
    <x v="0"/>
    <n v="1"/>
    <n v="0"/>
    <n v="1"/>
  </r>
  <r>
    <x v="25"/>
    <x v="0"/>
    <n v="1"/>
    <n v="0"/>
    <n v="1"/>
  </r>
  <r>
    <x v="26"/>
    <x v="0"/>
    <n v="1"/>
    <n v="0"/>
    <n v="1"/>
  </r>
  <r>
    <x v="27"/>
    <x v="0"/>
    <n v="1"/>
    <n v="0"/>
    <n v="1"/>
  </r>
  <r>
    <x v="28"/>
    <x v="0"/>
    <n v="1"/>
    <n v="0"/>
    <n v="1"/>
  </r>
  <r>
    <x v="29"/>
    <x v="0"/>
    <n v="1"/>
    <n v="0"/>
    <n v="1"/>
  </r>
  <r>
    <x v="30"/>
    <x v="0"/>
    <n v="1"/>
    <n v="0"/>
    <n v="1"/>
  </r>
  <r>
    <x v="31"/>
    <x v="0"/>
    <n v="1"/>
    <n v="0"/>
    <n v="1"/>
  </r>
  <r>
    <x v="32"/>
    <x v="0"/>
    <n v="1"/>
    <n v="0"/>
    <n v="1"/>
  </r>
  <r>
    <x v="33"/>
    <x v="0"/>
    <n v="1"/>
    <n v="0"/>
    <n v="1"/>
  </r>
  <r>
    <x v="34"/>
    <x v="0"/>
    <n v="1"/>
    <n v="0"/>
    <n v="1"/>
  </r>
  <r>
    <x v="35"/>
    <x v="0"/>
    <n v="1"/>
    <n v="0"/>
    <n v="1"/>
  </r>
  <r>
    <x v="36"/>
    <x v="1"/>
    <n v="1"/>
    <n v="1"/>
    <n v="0"/>
  </r>
  <r>
    <x v="18"/>
    <x v="1"/>
    <n v="8"/>
    <n v="8"/>
    <n v="0"/>
  </r>
  <r>
    <x v="37"/>
    <x v="1"/>
    <n v="1"/>
    <n v="1"/>
    <n v="0"/>
  </r>
  <r>
    <x v="6"/>
    <x v="1"/>
    <n v="20"/>
    <n v="20"/>
    <n v="0"/>
  </r>
  <r>
    <x v="5"/>
    <x v="1"/>
    <n v="23"/>
    <n v="23"/>
    <n v="0"/>
  </r>
  <r>
    <x v="2"/>
    <x v="1"/>
    <n v="72"/>
    <n v="72"/>
    <n v="0"/>
  </r>
  <r>
    <x v="23"/>
    <x v="1"/>
    <n v="4"/>
    <n v="4"/>
    <n v="0"/>
  </r>
  <r>
    <x v="38"/>
    <x v="1"/>
    <n v="2"/>
    <n v="2"/>
    <n v="0"/>
  </r>
  <r>
    <x v="39"/>
    <x v="1"/>
    <n v="1"/>
    <n v="1"/>
    <n v="0"/>
  </r>
  <r>
    <x v="40"/>
    <x v="1"/>
    <n v="2"/>
    <n v="2"/>
    <n v="0"/>
  </r>
  <r>
    <x v="19"/>
    <x v="1"/>
    <n v="11"/>
    <n v="11"/>
    <n v="0"/>
  </r>
  <r>
    <x v="20"/>
    <x v="1"/>
    <n v="2"/>
    <n v="2"/>
    <n v="0"/>
  </r>
  <r>
    <x v="25"/>
    <x v="1"/>
    <n v="14"/>
    <n v="14"/>
    <n v="0"/>
  </r>
  <r>
    <x v="8"/>
    <x v="1"/>
    <n v="23"/>
    <n v="23"/>
    <n v="0"/>
  </r>
  <r>
    <x v="27"/>
    <x v="1"/>
    <n v="22"/>
    <n v="22"/>
    <n v="0"/>
  </r>
  <r>
    <x v="41"/>
    <x v="1"/>
    <n v="2"/>
    <n v="2"/>
    <n v="0"/>
  </r>
  <r>
    <x v="1"/>
    <x v="1"/>
    <n v="30"/>
    <n v="30"/>
    <n v="0"/>
  </r>
  <r>
    <x v="42"/>
    <x v="1"/>
    <n v="10"/>
    <n v="10"/>
    <n v="0"/>
  </r>
  <r>
    <x v="43"/>
    <x v="1"/>
    <n v="18"/>
    <n v="18"/>
    <n v="0"/>
  </r>
  <r>
    <x v="13"/>
    <x v="1"/>
    <n v="15"/>
    <n v="15"/>
    <n v="0"/>
  </r>
  <r>
    <x v="14"/>
    <x v="1"/>
    <n v="3"/>
    <n v="3"/>
    <n v="0"/>
  </r>
  <r>
    <x v="28"/>
    <x v="1"/>
    <n v="1"/>
    <n v="1"/>
    <n v="0"/>
  </r>
  <r>
    <x v="21"/>
    <x v="1"/>
    <n v="8"/>
    <n v="8"/>
    <n v="0"/>
  </r>
  <r>
    <x v="44"/>
    <x v="1"/>
    <n v="3"/>
    <n v="3"/>
    <n v="0"/>
  </r>
  <r>
    <x v="7"/>
    <x v="1"/>
    <n v="22"/>
    <n v="22"/>
    <n v="0"/>
  </r>
  <r>
    <x v="45"/>
    <x v="1"/>
    <n v="2"/>
    <n v="2"/>
    <n v="0"/>
  </r>
  <r>
    <x v="46"/>
    <x v="1"/>
    <n v="2"/>
    <n v="2"/>
    <n v="0"/>
  </r>
  <r>
    <x v="47"/>
    <x v="1"/>
    <n v="2"/>
    <n v="2"/>
    <n v="0"/>
  </r>
  <r>
    <x v="48"/>
    <x v="1"/>
    <n v="1"/>
    <n v="1"/>
    <n v="0"/>
  </r>
  <r>
    <x v="15"/>
    <x v="1"/>
    <n v="12"/>
    <n v="12"/>
    <n v="0"/>
  </r>
  <r>
    <x v="49"/>
    <x v="1"/>
    <n v="1"/>
    <n v="1"/>
    <n v="0"/>
  </r>
  <r>
    <x v="29"/>
    <x v="1"/>
    <n v="3"/>
    <n v="3"/>
    <n v="0"/>
  </r>
  <r>
    <x v="50"/>
    <x v="1"/>
    <n v="3"/>
    <n v="3"/>
    <n v="0"/>
  </r>
  <r>
    <x v="51"/>
    <x v="1"/>
    <n v="3"/>
    <n v="3"/>
    <n v="0"/>
  </r>
  <r>
    <x v="22"/>
    <x v="1"/>
    <n v="3"/>
    <n v="3"/>
    <n v="0"/>
  </r>
  <r>
    <x v="52"/>
    <x v="1"/>
    <n v="2"/>
    <n v="2"/>
    <n v="0"/>
  </r>
  <r>
    <x v="53"/>
    <x v="1"/>
    <n v="2"/>
    <n v="2"/>
    <n v="0"/>
  </r>
  <r>
    <x v="54"/>
    <x v="1"/>
    <n v="1"/>
    <n v="1"/>
    <n v="0"/>
  </r>
  <r>
    <x v="16"/>
    <x v="1"/>
    <n v="20"/>
    <n v="20"/>
    <n v="0"/>
  </r>
  <r>
    <x v="55"/>
    <x v="1"/>
    <n v="1"/>
    <n v="1"/>
    <n v="0"/>
  </r>
  <r>
    <x v="56"/>
    <x v="1"/>
    <n v="2"/>
    <n v="2"/>
    <n v="0"/>
  </r>
  <r>
    <x v="3"/>
    <x v="1"/>
    <n v="28"/>
    <n v="28"/>
    <n v="0"/>
  </r>
  <r>
    <x v="0"/>
    <x v="1"/>
    <n v="62"/>
    <n v="62"/>
    <n v="0"/>
  </r>
  <r>
    <x v="57"/>
    <x v="1"/>
    <n v="8"/>
    <n v="8"/>
    <n v="0"/>
  </r>
  <r>
    <x v="58"/>
    <x v="1"/>
    <n v="2"/>
    <n v="2"/>
    <n v="0"/>
  </r>
  <r>
    <x v="32"/>
    <x v="1"/>
    <n v="3"/>
    <n v="3"/>
    <n v="0"/>
  </r>
  <r>
    <x v="9"/>
    <x v="1"/>
    <n v="8"/>
    <n v="8"/>
    <n v="0"/>
  </r>
  <r>
    <x v="59"/>
    <x v="1"/>
    <n v="1"/>
    <n v="1"/>
    <n v="0"/>
  </r>
  <r>
    <x v="10"/>
    <x v="1"/>
    <n v="9"/>
    <n v="9"/>
    <n v="0"/>
  </r>
  <r>
    <x v="4"/>
    <x v="1"/>
    <n v="47"/>
    <n v="47"/>
    <n v="0"/>
  </r>
  <r>
    <x v="33"/>
    <x v="1"/>
    <n v="2"/>
    <n v="2"/>
    <n v="0"/>
  </r>
  <r>
    <x v="34"/>
    <x v="1"/>
    <n v="5"/>
    <n v="5"/>
    <n v="0"/>
  </r>
  <r>
    <x v="60"/>
    <x v="1"/>
    <n v="8"/>
    <n v="8"/>
    <n v="0"/>
  </r>
  <r>
    <x v="35"/>
    <x v="1"/>
    <n v="8"/>
    <n v="8"/>
    <n v="0"/>
  </r>
  <r>
    <x v="61"/>
    <x v="1"/>
    <n v="2"/>
    <n v="2"/>
    <n v="0"/>
  </r>
  <r>
    <x v="62"/>
    <x v="1"/>
    <n v="2"/>
    <n v="2"/>
    <n v="0"/>
  </r>
  <r>
    <x v="63"/>
    <x v="1"/>
    <n v="1"/>
    <n v="1"/>
    <n v="0"/>
  </r>
  <r>
    <x v="64"/>
    <x v="1"/>
    <n v="2"/>
    <n v="2"/>
    <n v="0"/>
  </r>
  <r>
    <x v="65"/>
    <x v="1"/>
    <n v="2"/>
    <n v="2"/>
    <n v="0"/>
  </r>
  <r>
    <x v="11"/>
    <x v="1"/>
    <n v="17"/>
    <n v="17"/>
    <n v="0"/>
  </r>
  <r>
    <x v="17"/>
    <x v="1"/>
    <n v="27"/>
    <n v="27"/>
    <n v="0"/>
  </r>
</pivotCacheRecords>
</file>

<file path=xl/pivotCache/pivotCacheRecords1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x v="0"/>
    <x v="0"/>
    <n v="1"/>
    <s v="Edwin Harold Teddy&quot;&quot; Flack&quot;&quot;"/>
  </r>
  <r>
    <x v="0"/>
    <x v="0"/>
    <n v="4"/>
    <s v="Carl Galle"/>
  </r>
  <r>
    <x v="0"/>
    <x v="0"/>
    <n v="4"/>
    <s v="Dimitrios Mikhail Dimitri&quot;&quot; Tombrof&quot;&quot;"/>
  </r>
  <r>
    <x v="0"/>
    <x v="0"/>
    <n v="2"/>
    <s v="Arthur Charles Blake"/>
  </r>
  <r>
    <x v="0"/>
    <x v="0"/>
    <n v="3"/>
    <s v="Albin Georges Lermusiaux"/>
  </r>
  <r>
    <x v="0"/>
    <x v="0"/>
    <n v="4"/>
    <s v="Dimitrios P. Golemis"/>
  </r>
  <r>
    <x v="0"/>
    <x v="1"/>
    <n v="4"/>
    <s v="Charles Henry Stuart Gmelin"/>
  </r>
  <r>
    <x v="0"/>
    <x v="1"/>
    <n v="4"/>
    <s v="Eugen Stahl Schmidt"/>
  </r>
  <r>
    <x v="0"/>
    <x v="1"/>
    <n v="1"/>
    <s v="Thomas Edmund Tom&quot;&quot; Burke&quot;&quot;"/>
  </r>
  <r>
    <x v="0"/>
    <x v="1"/>
    <n v="3"/>
    <s v="Francis Adonijah Frank&quot;&quot; Lane&quot;&quot;"/>
  </r>
  <r>
    <x v="0"/>
    <x v="1"/>
    <n v="2"/>
    <s v="Fritz Hofmann"/>
  </r>
  <r>
    <x v="0"/>
    <x v="1"/>
    <n v="4"/>
    <s v="Kurt Wilhelm Doerry"/>
  </r>
  <r>
    <x v="0"/>
    <x v="1"/>
    <n v="4"/>
    <s v="Launceston Elliot"/>
  </r>
  <r>
    <x v="0"/>
    <x v="1"/>
    <n v="3"/>
    <s v="Alajos (Aljoz) Szokoly (-Szokol)"/>
  </r>
  <r>
    <x v="0"/>
    <x v="1"/>
    <n v="4"/>
    <s v="Thomas Pelham Tom&quot;&quot; Curtis&quot;&quot;"/>
  </r>
  <r>
    <x v="0"/>
    <x v="1"/>
    <n v="4"/>
    <s v="Friedrich Adolf Fritz&quot;&quot; Traun&quot;&quot;"/>
  </r>
  <r>
    <x v="0"/>
    <x v="1"/>
    <n v="4"/>
    <s v="Kristian Henrik Rudolf Sjberg"/>
  </r>
  <r>
    <x v="0"/>
    <x v="2"/>
    <n v="4"/>
    <s v="William Welles Bill&quot;&quot; Hoyt&quot;&quot;"/>
  </r>
  <r>
    <x v="0"/>
    <x v="2"/>
    <n v="4"/>
    <s v="Franois tienne Frantz&quot;&quot; Reichel&quot;&quot;"/>
  </r>
  <r>
    <x v="0"/>
    <x v="2"/>
    <n v="4"/>
    <s v="Kurt Wilhelm Doerry"/>
  </r>
  <r>
    <x v="0"/>
    <x v="2"/>
    <n v="4"/>
    <s v="Alajos (Aljoz) Szokoly (-Szokol)"/>
  </r>
  <r>
    <x v="0"/>
    <x v="2"/>
    <n v="2"/>
    <s v="Grantley Thomas Smart Goulding"/>
  </r>
  <r>
    <x v="0"/>
    <x v="2"/>
    <n v="1"/>
    <s v="Thomas Pelham Tom&quot;&quot; Curtis&quot;&quot;"/>
  </r>
  <r>
    <x v="0"/>
    <x v="3"/>
    <n v="4"/>
    <s v="Franois tienne Frantz&quot;&quot; Reichel&quot;&quot;"/>
  </r>
  <r>
    <x v="0"/>
    <x v="3"/>
    <n v="1"/>
    <s v="Thomas Edmund Tom&quot;&quot; Burke&quot;&quot;"/>
  </r>
  <r>
    <x v="0"/>
    <x v="3"/>
    <n v="4"/>
    <s v="Kurt Wilhelm Doerry"/>
  </r>
  <r>
    <x v="0"/>
    <x v="3"/>
    <n v="3"/>
    <s v="Charles Henry Stuart Gmelin"/>
  </r>
  <r>
    <x v="0"/>
    <x v="3"/>
    <n v="4"/>
    <s v="Fritz Hofmann"/>
  </r>
  <r>
    <x v="0"/>
    <x v="3"/>
    <n v="2"/>
    <s v="Herbert Brotherson Jamison"/>
  </r>
  <r>
    <x v="0"/>
    <x v="4"/>
    <n v="4"/>
    <s v="Dimitrios Mikhail Dimitri&quot;&quot; Tombrof&quot;&quot;"/>
  </r>
  <r>
    <x v="0"/>
    <x v="4"/>
    <n v="4"/>
    <s v="Georges Daviel de la Nzire"/>
  </r>
  <r>
    <x v="0"/>
    <x v="4"/>
    <n v="4"/>
    <s v="Albin Georges Lermusiaux"/>
  </r>
  <r>
    <x v="0"/>
    <x v="4"/>
    <n v="4"/>
    <s v="Friedrich Adolf Fritz&quot;&quot; Traun&quot;&quot;"/>
  </r>
  <r>
    <x v="0"/>
    <x v="4"/>
    <n v="2"/>
    <s v="Nndor Dni"/>
  </r>
  <r>
    <x v="0"/>
    <x v="4"/>
    <n v="3"/>
    <s v="Dimitrios P. Golemis"/>
  </r>
  <r>
    <x v="0"/>
    <x v="4"/>
    <n v="1"/>
    <s v="Edwin Harold Teddy&quot;&quot; Flack&quot;&quot;"/>
  </r>
  <r>
    <x v="0"/>
    <x v="5"/>
    <n v="4"/>
    <s v="George Stuart Robertson"/>
  </r>
  <r>
    <x v="0"/>
    <x v="5"/>
    <n v="4"/>
    <s v="Alexander Viggo Jensen"/>
  </r>
  <r>
    <x v="0"/>
    <x v="5"/>
    <n v="4"/>
    <s v="Holger Louis Nielsen"/>
  </r>
  <r>
    <x v="0"/>
    <x v="5"/>
    <n v="1"/>
    <s v="Robert Bob&quot;&quot; Garrett&quot;&quot;"/>
  </r>
  <r>
    <x v="0"/>
    <x v="5"/>
    <n v="4"/>
    <s v="Kristian Henrik Rudolf Sjberg"/>
  </r>
  <r>
    <x v="0"/>
    <x v="6"/>
    <n v="1"/>
    <s v="Ellery Harding Clark"/>
  </r>
  <r>
    <x v="0"/>
    <x v="6"/>
    <n v="4"/>
    <s v="Fritz Hofmann"/>
  </r>
  <r>
    <x v="0"/>
    <x v="6"/>
    <n v="2"/>
    <s v="Robert Bob&quot;&quot; Garrett&quot;&quot;"/>
  </r>
  <r>
    <x v="0"/>
    <x v="6"/>
    <n v="2"/>
    <s v="James Brendan Bennet Connolly"/>
  </r>
  <r>
    <x v="0"/>
    <x v="6"/>
    <n v="4"/>
    <s v="Kristian Henrik Rudolf Sjberg"/>
  </r>
  <r>
    <x v="0"/>
    <x v="7"/>
    <n v="2"/>
    <s v="Robert Bob&quot;&quot; Garrett&quot;&quot;"/>
  </r>
  <r>
    <x v="0"/>
    <x v="7"/>
    <n v="4"/>
    <s v="Carl Schuhmann"/>
  </r>
  <r>
    <x v="0"/>
    <x v="7"/>
    <n v="1"/>
    <s v="Ellery Harding Clark"/>
  </r>
  <r>
    <x v="0"/>
    <x v="7"/>
    <n v="4"/>
    <s v="Pierre Alexandre Tuffri"/>
  </r>
  <r>
    <x v="0"/>
    <x v="7"/>
    <n v="3"/>
    <s v="James Brendan Bennet Connolly"/>
  </r>
  <r>
    <x v="0"/>
    <x v="7"/>
    <n v="4"/>
    <s v="Kristian Henrik Rudolf Sjberg"/>
  </r>
  <r>
    <x v="0"/>
    <x v="8"/>
    <n v="1"/>
    <s v="Spyridon Spyros&quot;&quot; Louis&quot;&quot;"/>
  </r>
  <r>
    <x v="0"/>
    <x v="8"/>
    <n v="4"/>
    <s v="Albin Georges Lermusiaux"/>
  </r>
  <r>
    <x v="0"/>
    <x v="8"/>
    <n v="4"/>
    <s v="Edwin Harold Teddy&quot;&quot; Flack&quot;&quot;"/>
  </r>
  <r>
    <x v="0"/>
    <x v="8"/>
    <n v="4"/>
    <s v="Arthur Charles Blake"/>
  </r>
  <r>
    <x v="0"/>
    <x v="8"/>
    <n v="3"/>
    <s v="Gyula Kellner"/>
  </r>
  <r>
    <x v="0"/>
    <x v="9"/>
    <n v="2"/>
    <s v="Albert Clinton Tyler"/>
  </r>
  <r>
    <x v="0"/>
    <x v="9"/>
    <n v="1"/>
    <s v="William Welles Bill&quot;&quot; Hoyt&quot;&quot;"/>
  </r>
  <r>
    <x v="0"/>
    <x v="10"/>
    <n v="4"/>
    <s v="Fritz Hofmann"/>
  </r>
  <r>
    <x v="0"/>
    <x v="10"/>
    <n v="4"/>
    <s v="Carl Schuhmann"/>
  </r>
  <r>
    <x v="0"/>
    <x v="10"/>
    <n v="1"/>
    <s v="Robert Bob&quot;&quot; Garrett&quot;&quot;"/>
  </r>
  <r>
    <x v="0"/>
    <x v="10"/>
    <n v="4"/>
    <s v="Alexander Viggo Jensen"/>
  </r>
  <r>
    <x v="0"/>
    <x v="10"/>
    <n v="4"/>
    <s v="Ellery Harding Clark"/>
  </r>
  <r>
    <x v="0"/>
    <x v="11"/>
    <n v="4"/>
    <s v="Carl Schuhmann"/>
  </r>
  <r>
    <x v="0"/>
    <x v="11"/>
    <n v="2"/>
    <s v="Pierre Alexandre Tuffri"/>
  </r>
  <r>
    <x v="0"/>
    <x v="11"/>
    <n v="4"/>
    <s v="Fritz Hofmann"/>
  </r>
  <r>
    <x v="0"/>
    <x v="11"/>
    <n v="4"/>
    <s v="Alajos (Aljoz) Szokoly (-Szokol)"/>
  </r>
  <r>
    <x v="0"/>
    <x v="11"/>
    <n v="1"/>
    <s v="James Brendan Bennet Connolly"/>
  </r>
  <r>
    <x v="0"/>
    <x v="12"/>
    <n v="1"/>
    <s v="Paul Michel Pierre Adrien Masson (-Nossam)"/>
  </r>
  <r>
    <x v="0"/>
    <x v="12"/>
    <n v="2"/>
    <s v="Marie Lon Flameng"/>
  </r>
  <r>
    <x v="0"/>
    <x v="12"/>
    <n v="4"/>
    <s v="Joseph Rosemeyer"/>
  </r>
  <r>
    <x v="0"/>
    <x v="12"/>
    <n v="3"/>
    <s v="Felix Adolf Schmal"/>
  </r>
  <r>
    <x v="0"/>
    <x v="13"/>
    <n v="4"/>
    <s v="Felix Adolf Schmal"/>
  </r>
  <r>
    <x v="0"/>
    <x v="13"/>
    <n v="1"/>
    <s v="Marie Lon Flameng"/>
  </r>
  <r>
    <x v="0"/>
    <x v="13"/>
    <n v="4"/>
    <s v="Bernard Wilhelm Knubel"/>
  </r>
  <r>
    <x v="0"/>
    <x v="13"/>
    <n v="4"/>
    <s v="Joseph Rosemeyer"/>
  </r>
  <r>
    <x v="0"/>
    <x v="14"/>
    <n v="1"/>
    <s v="Felix Adolf Schmal"/>
  </r>
  <r>
    <x v="0"/>
    <x v="14"/>
    <n v="2"/>
    <s v="Frederick Keeping"/>
  </r>
  <r>
    <x v="0"/>
    <x v="15"/>
    <n v="3"/>
    <s v="Felix Adolf Schmal"/>
  </r>
  <r>
    <x v="0"/>
    <x v="15"/>
    <n v="4"/>
    <s v="Frederick Keeping"/>
  </r>
  <r>
    <x v="0"/>
    <x v="15"/>
    <n v="1"/>
    <s v="Paul Michel Pierre Adrien Masson (-Nossam)"/>
  </r>
  <r>
    <x v="0"/>
    <x v="15"/>
    <n v="4"/>
    <s v="Marie Lon Flameng"/>
  </r>
  <r>
    <x v="0"/>
    <x v="15"/>
    <n v="4"/>
    <s v="Joseph Rosemeyer"/>
  </r>
  <r>
    <x v="0"/>
    <x v="16"/>
    <n v="2"/>
    <s v="Anton Gdrich"/>
  </r>
  <r>
    <x v="0"/>
    <x v="17"/>
    <n v="1"/>
    <s v="Paul Michel Pierre Adrien Masson (-Nossam)"/>
  </r>
  <r>
    <x v="0"/>
    <x v="17"/>
    <n v="3"/>
    <s v="Marie Lon Flameng"/>
  </r>
  <r>
    <x v="0"/>
    <x v="17"/>
    <n v="4"/>
    <s v="Joseph Rosemeyer"/>
  </r>
  <r>
    <x v="0"/>
    <x v="18"/>
    <n v="2"/>
    <s v="Eugne Henri Callot"/>
  </r>
  <r>
    <x v="0"/>
    <x v="18"/>
    <n v="1"/>
    <s v="Eugne Henry Gravelotte"/>
  </r>
  <r>
    <x v="0"/>
    <x v="19"/>
    <n v="2"/>
    <s v="Joanni Maurice Perronet"/>
  </r>
  <r>
    <x v="0"/>
    <x v="20"/>
    <n v="4"/>
    <s v="Felix Adolf Schmal"/>
  </r>
  <r>
    <x v="0"/>
    <x v="20"/>
    <n v="1"/>
    <s v="Ioannis Georgiadis"/>
  </r>
  <r>
    <x v="0"/>
    <x v="20"/>
    <n v="3"/>
    <s v="Holger Louis Nielsen"/>
  </r>
  <r>
    <x v="0"/>
    <x v="21"/>
    <n v="2"/>
    <s v="Alfred Flatow"/>
  </r>
  <r>
    <x v="0"/>
    <x v="21"/>
    <n v="4"/>
    <s v="Gustav Felix Flatow"/>
  </r>
  <r>
    <x v="0"/>
    <x v="21"/>
    <n v="4"/>
    <s v="Conrad Helmut Fritz Bcker"/>
  </r>
  <r>
    <x v="0"/>
    <x v="21"/>
    <n v="4"/>
    <s v="Desiderius Dezs&quot;&quot; Wein (Boros)&quot;&quot;"/>
  </r>
  <r>
    <x v="0"/>
    <x v="21"/>
    <n v="1"/>
    <s v="Hermann Otto Ludwig Weingrtner"/>
  </r>
  <r>
    <x v="0"/>
    <x v="21"/>
    <n v="4"/>
    <s v="Fritz Richard Gustav Schuft"/>
  </r>
  <r>
    <x v="0"/>
    <x v="21"/>
    <n v="4"/>
    <s v="Carl Schuhmann"/>
  </r>
  <r>
    <x v="0"/>
    <x v="21"/>
    <n v="4"/>
    <s v="Karl Neukirch"/>
  </r>
  <r>
    <x v="0"/>
    <x v="21"/>
    <n v="4"/>
    <s v="Georg Otto Hilmar"/>
  </r>
  <r>
    <x v="0"/>
    <x v="21"/>
    <n v="4"/>
    <s v="Jules Alexis Louis&quot;&quot; Zutter&quot;&quot;"/>
  </r>
  <r>
    <x v="0"/>
    <x v="21"/>
    <n v="4"/>
    <s v="Julius Carl Fritz Manteuffel"/>
  </r>
  <r>
    <x v="0"/>
    <x v="22"/>
    <n v="1"/>
    <s v="Karl Neukirch"/>
  </r>
  <r>
    <x v="0"/>
    <x v="22"/>
    <n v="1"/>
    <s v="Conrad Helmut Fritz Bcker"/>
  </r>
  <r>
    <x v="0"/>
    <x v="22"/>
    <n v="1"/>
    <s v="Hermann Otto Ludwig Weingrtner"/>
  </r>
  <r>
    <x v="0"/>
    <x v="22"/>
    <n v="1"/>
    <s v="Fritz Richard Gustav Schuft"/>
  </r>
  <r>
    <x v="0"/>
    <x v="22"/>
    <n v="1"/>
    <s v="Carl Schuhmann"/>
  </r>
  <r>
    <x v="0"/>
    <x v="22"/>
    <n v="1"/>
    <s v="Alfred Flatow"/>
  </r>
  <r>
    <x v="0"/>
    <x v="22"/>
    <n v="1"/>
    <s v="Julius Carl Fritz Manteuffel"/>
  </r>
  <r>
    <x v="0"/>
    <x v="22"/>
    <n v="1"/>
    <s v="Gustav Felix Flatow"/>
  </r>
  <r>
    <x v="0"/>
    <x v="22"/>
    <n v="1"/>
    <s v="Georg Otto Hilmar"/>
  </r>
  <r>
    <x v="0"/>
    <x v="23"/>
    <n v="4"/>
    <s v="Kristian Henrik Rudolf Sjberg"/>
  </r>
  <r>
    <x v="0"/>
    <x v="23"/>
    <n v="4"/>
    <s v="Karl Neukirch"/>
  </r>
  <r>
    <x v="0"/>
    <x v="23"/>
    <n v="4"/>
    <s v="Julius Carl Fritz Manteuffel"/>
  </r>
  <r>
    <x v="0"/>
    <x v="23"/>
    <n v="4"/>
    <s v="Georg Otto Hilmar"/>
  </r>
  <r>
    <x v="0"/>
    <x v="23"/>
    <n v="1"/>
    <s v="Carl Schuhmann"/>
  </r>
  <r>
    <x v="0"/>
    <x v="23"/>
    <n v="4"/>
    <s v="Fritz Richard Gustav Schuft"/>
  </r>
  <r>
    <x v="0"/>
    <x v="23"/>
    <n v="3"/>
    <s v="Hermann Otto Ludwig Weingrtner"/>
  </r>
  <r>
    <x v="0"/>
    <x v="23"/>
    <n v="4"/>
    <s v="Desiderius Dezs&quot;&quot; Wein (Boros)&quot;&quot;"/>
  </r>
  <r>
    <x v="0"/>
    <x v="23"/>
    <n v="2"/>
    <s v="Jules Alexis Louis&quot;&quot; Zutter&quot;&quot;"/>
  </r>
  <r>
    <x v="0"/>
    <x v="23"/>
    <n v="4"/>
    <s v="Gustav Felix Flatow"/>
  </r>
  <r>
    <x v="0"/>
    <x v="23"/>
    <n v="4"/>
    <s v="Conrad Helmut Fritz Bcker"/>
  </r>
  <r>
    <x v="0"/>
    <x v="23"/>
    <n v="4"/>
    <s v="Alfred Flatow"/>
  </r>
  <r>
    <x v="0"/>
    <x v="24"/>
    <n v="2"/>
    <s v="Jules Alexis Louis&quot;&quot; Zutter&quot;&quot;"/>
  </r>
  <r>
    <x v="0"/>
    <x v="24"/>
    <n v="1"/>
    <s v="Alfred Flatow"/>
  </r>
  <r>
    <x v="0"/>
    <x v="24"/>
    <n v="4"/>
    <s v="Carl Schuhmann"/>
  </r>
  <r>
    <x v="0"/>
    <x v="24"/>
    <n v="4"/>
    <s v="Desiderius Dezs&quot;&quot; Wein (Boros)&quot;&quot;"/>
  </r>
  <r>
    <x v="0"/>
    <x v="24"/>
    <n v="4"/>
    <s v="Hermann Otto Ludwig Weingrtner"/>
  </r>
  <r>
    <x v="0"/>
    <x v="24"/>
    <n v="4"/>
    <s v="Fritz Richard Gustav Schuft"/>
  </r>
  <r>
    <x v="0"/>
    <x v="24"/>
    <n v="4"/>
    <s v="Julius Carl Fritz Manteuffel"/>
  </r>
  <r>
    <x v="0"/>
    <x v="24"/>
    <n v="4"/>
    <s v="Gustav Felix Flatow"/>
  </r>
  <r>
    <x v="0"/>
    <x v="24"/>
    <n v="4"/>
    <s v="Karl Neukirch"/>
  </r>
  <r>
    <x v="0"/>
    <x v="24"/>
    <n v="4"/>
    <s v="Georg Otto Hilmar"/>
  </r>
  <r>
    <x v="0"/>
    <x v="24"/>
    <n v="4"/>
    <s v="Conrad Helmut Fritz Bcker"/>
  </r>
  <r>
    <x v="0"/>
    <x v="25"/>
    <n v="1"/>
    <s v="Karl Neukirch"/>
  </r>
  <r>
    <x v="0"/>
    <x v="25"/>
    <n v="1"/>
    <s v="Carl Schuhmann"/>
  </r>
  <r>
    <x v="0"/>
    <x v="25"/>
    <n v="1"/>
    <s v="Hermann Otto Ludwig Weingrtner"/>
  </r>
  <r>
    <x v="0"/>
    <x v="25"/>
    <n v="1"/>
    <s v="Julius Carl Fritz Manteuffel"/>
  </r>
  <r>
    <x v="0"/>
    <x v="25"/>
    <n v="3"/>
    <s v="Dimitrios Loundras"/>
  </r>
  <r>
    <x v="0"/>
    <x v="25"/>
    <n v="1"/>
    <s v="Conrad Helmut Fritz Bcker"/>
  </r>
  <r>
    <x v="0"/>
    <x v="25"/>
    <n v="1"/>
    <s v="Fritz Richard Gustav Schuft"/>
  </r>
  <r>
    <x v="0"/>
    <x v="25"/>
    <n v="1"/>
    <s v="Gustav Felix Flatow"/>
  </r>
  <r>
    <x v="0"/>
    <x v="25"/>
    <n v="1"/>
    <s v="Georg Otto Hilmar"/>
  </r>
  <r>
    <x v="0"/>
    <x v="25"/>
    <n v="1"/>
    <s v="Alfred Flatow"/>
  </r>
  <r>
    <x v="0"/>
    <x v="26"/>
    <n v="4"/>
    <s v="Julius Carl Fritz Manteuffel"/>
  </r>
  <r>
    <x v="0"/>
    <x v="26"/>
    <n v="4"/>
    <s v="Desiderius Dezs&quot;&quot; Wein (Boros)&quot;&quot;"/>
  </r>
  <r>
    <x v="0"/>
    <x v="26"/>
    <n v="4"/>
    <s v="Gustav Felix Flatow"/>
  </r>
  <r>
    <x v="0"/>
    <x v="26"/>
    <n v="2"/>
    <s v="Hermann Otto Ludwig Weingrtner"/>
  </r>
  <r>
    <x v="0"/>
    <x v="26"/>
    <n v="4"/>
    <s v="Carl Schuhmann"/>
  </r>
  <r>
    <x v="0"/>
    <x v="26"/>
    <n v="4"/>
    <s v="Georg Otto Hilmar"/>
  </r>
  <r>
    <x v="0"/>
    <x v="26"/>
    <n v="4"/>
    <s v="Alfred Flatow"/>
  </r>
  <r>
    <x v="0"/>
    <x v="26"/>
    <n v="4"/>
    <s v="Karl Neukirch"/>
  </r>
  <r>
    <x v="0"/>
    <x v="26"/>
    <n v="4"/>
    <s v="Fritz Richard Gustav Schuft"/>
  </r>
  <r>
    <x v="0"/>
    <x v="26"/>
    <n v="1"/>
    <s v="Jules Alexis Louis&quot;&quot; Zutter&quot;&quot;"/>
  </r>
  <r>
    <x v="0"/>
    <x v="26"/>
    <n v="4"/>
    <s v="Conrad Helmut Fritz Bcker"/>
  </r>
  <r>
    <x v="0"/>
    <x v="27"/>
    <n v="2"/>
    <s v="Hermann Otto Ludwig Weingrtner"/>
  </r>
  <r>
    <x v="0"/>
    <x v="27"/>
    <n v="4"/>
    <s v="Conrad Helmut Fritz Bcker"/>
  </r>
  <r>
    <x v="0"/>
    <x v="27"/>
    <n v="4"/>
    <s v="Gustav Felix Flatow"/>
  </r>
  <r>
    <x v="0"/>
    <x v="27"/>
    <n v="4"/>
    <s v="Alfred Flatow"/>
  </r>
  <r>
    <x v="0"/>
    <x v="27"/>
    <n v="4"/>
    <s v="Carl Schuhmann"/>
  </r>
  <r>
    <x v="0"/>
    <x v="28"/>
    <n v="4"/>
    <s v="Launceston Elliot"/>
  </r>
  <r>
    <x v="0"/>
    <x v="28"/>
    <n v="2"/>
    <s v="Thomas Xenakis"/>
  </r>
  <r>
    <x v="0"/>
    <x v="28"/>
    <n v="3"/>
    <s v="Fritz Hofmann"/>
  </r>
  <r>
    <x v="0"/>
    <x v="28"/>
    <n v="4"/>
    <s v="Alexander Viggo Jensen"/>
  </r>
  <r>
    <x v="0"/>
    <x v="29"/>
    <n v="2"/>
    <s v="Holger Louis Nielsen"/>
  </r>
  <r>
    <x v="0"/>
    <x v="29"/>
    <n v="1"/>
    <s v="Sumner Paine"/>
  </r>
  <r>
    <x v="0"/>
    <x v="30"/>
    <n v="4"/>
    <s v="Nikolaos M. Levidis"/>
  </r>
  <r>
    <x v="0"/>
    <x v="30"/>
    <n v="3"/>
    <s v="Alexander Viggo Jensen"/>
  </r>
  <r>
    <x v="0"/>
    <x v="30"/>
    <n v="4"/>
    <s v="Anastasios Metaxas"/>
  </r>
  <r>
    <x v="0"/>
    <x v="30"/>
    <n v="4"/>
    <s v="Sidney Louis Walter Merlin"/>
  </r>
  <r>
    <x v="0"/>
    <x v="31"/>
    <n v="4"/>
    <s v="Holger Louis Nielsen"/>
  </r>
  <r>
    <x v="0"/>
    <x v="31"/>
    <n v="1"/>
    <s v="John Bryant Paine"/>
  </r>
  <r>
    <x v="0"/>
    <x v="31"/>
    <n v="2"/>
    <s v="Sumner Paine"/>
  </r>
  <r>
    <x v="0"/>
    <x v="31"/>
    <n v="4"/>
    <s v="Sidney Louis Walter Merlin"/>
  </r>
  <r>
    <x v="0"/>
    <x v="32"/>
    <n v="4"/>
    <s v="Sidney Louis Walter Merlin"/>
  </r>
  <r>
    <x v="0"/>
    <x v="32"/>
    <n v="4"/>
    <s v="Anastasios Metaxas"/>
  </r>
  <r>
    <x v="0"/>
    <x v="32"/>
    <n v="4"/>
    <s v="Eugen Stahl Schmidt"/>
  </r>
  <r>
    <x v="0"/>
    <x v="32"/>
    <n v="4"/>
    <s v="Holger Louis Nielsen"/>
  </r>
  <r>
    <x v="0"/>
    <x v="32"/>
    <n v="4"/>
    <s v="Alexander Viggo Jensen"/>
  </r>
  <r>
    <x v="0"/>
    <x v="32"/>
    <n v="4"/>
    <s v="Charles Waldstein (-Walston)"/>
  </r>
  <r>
    <x v="0"/>
    <x v="32"/>
    <n v="4"/>
    <s v="Albin Georges Lermusiaux"/>
  </r>
  <r>
    <x v="0"/>
    <x v="33"/>
    <n v="3"/>
    <s v="Holger Louis Nielsen"/>
  </r>
  <r>
    <x v="0"/>
    <x v="33"/>
    <n v="4"/>
    <s v="Sidney Louis Walter Merlin"/>
  </r>
  <r>
    <x v="0"/>
    <x v="34"/>
    <n v="4"/>
    <s v="Gardner Boyd Williams"/>
  </r>
  <r>
    <x v="0"/>
    <x v="34"/>
    <n v="1"/>
    <s v="Alfrd (Arnold-) Hajs (Guttmann-)"/>
  </r>
  <r>
    <x v="0"/>
    <x v="34"/>
    <n v="4"/>
    <s v="Paul Neumann (-Newman)"/>
  </r>
  <r>
    <x v="0"/>
    <x v="35"/>
    <n v="4"/>
    <s v="Gardner Boyd Williams"/>
  </r>
  <r>
    <x v="0"/>
    <x v="35"/>
    <n v="2"/>
    <s v="Otto Herschmann"/>
  </r>
  <r>
    <x v="0"/>
    <x v="35"/>
    <n v="1"/>
    <s v="Alfrd (Arnold-) Hajs (Guttmann-)"/>
  </r>
  <r>
    <x v="0"/>
    <x v="36"/>
    <n v="1"/>
    <s v="Paul Neumann (-Newman)"/>
  </r>
  <r>
    <x v="0"/>
    <x v="37"/>
    <n v="3"/>
    <s v="Edwin Harold Teddy&quot;&quot; Flack&quot;&quot;"/>
  </r>
  <r>
    <x v="0"/>
    <x v="37"/>
    <n v="1"/>
    <s v="John Mary Pius Boland"/>
  </r>
  <r>
    <x v="0"/>
    <x v="37"/>
    <n v="2"/>
    <s v="Dimitrios Stephen Petrokokkinos"/>
  </r>
  <r>
    <x v="0"/>
    <x v="37"/>
    <n v="1"/>
    <s v="Friedrich Adolf Fritz&quot;&quot; Traun&quot;&quot;"/>
  </r>
  <r>
    <x v="0"/>
    <x v="37"/>
    <n v="2"/>
    <s v="Demetrius Emmanuel Casdagli"/>
  </r>
  <r>
    <x v="0"/>
    <x v="37"/>
    <n v="3"/>
    <s v="George Stuart Robertson"/>
  </r>
  <r>
    <x v="0"/>
    <x v="37"/>
    <n v="4"/>
    <s v="Khios Konstantinos&quot;&quot; Paspatis&quot;&quot;"/>
  </r>
  <r>
    <x v="0"/>
    <x v="38"/>
    <n v="4"/>
    <s v="Dimitrios Stephen Petrokokkinos"/>
  </r>
  <r>
    <x v="0"/>
    <x v="38"/>
    <n v="4"/>
    <s v="Edwin Harold Teddy&quot;&quot; Flack&quot;&quot;"/>
  </r>
  <r>
    <x v="0"/>
    <x v="38"/>
    <n v="2"/>
    <s v="Demetrius Emmanuel Casdagli"/>
  </r>
  <r>
    <x v="0"/>
    <x v="38"/>
    <n v="1"/>
    <s v="John Mary Pius Boland"/>
  </r>
  <r>
    <x v="0"/>
    <x v="38"/>
    <n v="4"/>
    <s v="Friedrich Adolf Fritz&quot;&quot; Traun&quot;&quot;"/>
  </r>
  <r>
    <x v="0"/>
    <x v="38"/>
    <n v="3"/>
    <s v="Momcsill Tapavicza"/>
  </r>
  <r>
    <x v="0"/>
    <x v="38"/>
    <n v="4"/>
    <s v="George Stuart Robertson"/>
  </r>
  <r>
    <x v="0"/>
    <x v="38"/>
    <n v="3"/>
    <s v="Khios Konstantinos&quot;&quot; Paspatis&quot;&quot;"/>
  </r>
  <r>
    <x v="0"/>
    <x v="39"/>
    <n v="2"/>
    <s v="Alexander Viggo Jensen"/>
  </r>
  <r>
    <x v="0"/>
    <x v="39"/>
    <n v="1"/>
    <s v="Launceston Elliot"/>
  </r>
  <r>
    <x v="0"/>
    <x v="40"/>
    <n v="4"/>
    <s v="Momcsill Tapavicza"/>
  </r>
  <r>
    <x v="0"/>
    <x v="40"/>
    <n v="2"/>
    <s v="Launceston Elliot"/>
  </r>
  <r>
    <x v="0"/>
    <x v="40"/>
    <n v="4"/>
    <s v="Carl Schuhmann"/>
  </r>
  <r>
    <x v="0"/>
    <x v="40"/>
    <n v="1"/>
    <s v="Alexander Viggo Jensen"/>
  </r>
  <r>
    <x v="0"/>
    <x v="41"/>
    <n v="1"/>
    <s v="Carl Schuhmann"/>
  </r>
  <r>
    <x v="0"/>
    <x v="41"/>
    <n v="4"/>
    <s v="Momcsill Tapavicza"/>
  </r>
  <r>
    <x v="0"/>
    <x v="41"/>
    <n v="4"/>
    <s v="Launceston Elliot"/>
  </r>
  <r>
    <x v="1"/>
    <x v="42"/>
    <n v="3"/>
    <s v="Frdric Adolphe Petit"/>
  </r>
  <r>
    <x v="1"/>
    <x v="42"/>
    <n v="2"/>
    <s v="Victor Thibault"/>
  </r>
  <r>
    <x v="1"/>
    <x v="42"/>
    <n v="1"/>
    <s v="Gerard Theodor Hubert Van Innis"/>
  </r>
  <r>
    <x v="1"/>
    <x v="43"/>
    <n v="1"/>
    <s v="Eugne Mougin"/>
  </r>
  <r>
    <x v="1"/>
    <x v="43"/>
    <n v="2"/>
    <s v="Henri Hyacinthe Helle"/>
  </r>
  <r>
    <x v="1"/>
    <x v="43"/>
    <n v="4"/>
    <s v="Gerard Theodor Hubert Van Innis"/>
  </r>
  <r>
    <x v="1"/>
    <x v="44"/>
    <n v="1"/>
    <s v="Gerard Theodor Hubert Van Innis"/>
  </r>
  <r>
    <x v="1"/>
    <x v="44"/>
    <n v="2"/>
    <s v="Victor Thibault"/>
  </r>
  <r>
    <x v="1"/>
    <x v="44"/>
    <n v="3"/>
    <s v="Frdric Adolphe Petit"/>
  </r>
  <r>
    <x v="1"/>
    <x v="45"/>
    <n v="4"/>
    <s v="Henri Hyacinthe Helle"/>
  </r>
  <r>
    <x v="1"/>
    <x v="45"/>
    <n v="2"/>
    <s v="Gerard Theodor Hubert Van Innis"/>
  </r>
  <r>
    <x v="1"/>
    <x v="45"/>
    <n v="3"/>
    <s v="mile Lon Fisseux"/>
  </r>
  <r>
    <x v="1"/>
    <x v="45"/>
    <n v="1"/>
    <s v="Henri Louis Hrouin, Sr."/>
  </r>
  <r>
    <x v="1"/>
    <x v="46"/>
    <n v="1"/>
    <s v="Henri Louis Hrouin, Sr."/>
  </r>
  <r>
    <x v="1"/>
    <x v="46"/>
    <n v="2"/>
    <s v="Gerard Theodor Hubert Van Innis"/>
  </r>
  <r>
    <x v="1"/>
    <x v="47"/>
    <n v="1"/>
    <s v="Emmanuel Foulon"/>
  </r>
  <r>
    <x v="1"/>
    <x v="47"/>
    <n v="2"/>
    <s v="Auguste Serrurier"/>
  </r>
  <r>
    <x v="1"/>
    <x v="48"/>
    <n v="1"/>
    <s v="mile Grumiaux"/>
  </r>
  <r>
    <x v="1"/>
    <x v="48"/>
    <n v="3"/>
    <s v="Louis Edouard Albert Glineur"/>
  </r>
  <r>
    <x v="1"/>
    <x v="48"/>
    <n v="2"/>
    <s v="Auguste Serrurier"/>
  </r>
  <r>
    <x v="1"/>
    <x v="49"/>
    <n v="4"/>
    <s v="Johannes van Gastel"/>
  </r>
  <r>
    <x v="1"/>
    <x v="49"/>
    <n v="4"/>
    <s v="Henricus Mansvelt"/>
  </r>
  <r>
    <x v="1"/>
    <x v="49"/>
    <n v="4"/>
    <s v="Johannes Franciscus Stovers"/>
  </r>
  <r>
    <x v="1"/>
    <x v="49"/>
    <n v="4"/>
    <s v="Petrus Johannes Nouwens"/>
  </r>
  <r>
    <x v="1"/>
    <x v="49"/>
    <n v="4"/>
    <s v="Josephus Heerkens"/>
  </r>
  <r>
    <x v="1"/>
    <x v="49"/>
    <n v="4"/>
    <s v="Franciscus Hexspoor"/>
  </r>
  <r>
    <x v="1"/>
    <x v="0"/>
    <n v="4"/>
    <s v="Louis Segondi"/>
  </r>
  <r>
    <x v="1"/>
    <x v="0"/>
    <n v="1"/>
    <s v="Charles Bennett"/>
  </r>
  <r>
    <x v="1"/>
    <x v="0"/>
    <n v="4"/>
    <s v="David Connolly Dave&quot;&quot; Hall&quot;&quot;"/>
  </r>
  <r>
    <x v="1"/>
    <x v="0"/>
    <n v="4"/>
    <s v="Ondej Pukl"/>
  </r>
  <r>
    <x v="1"/>
    <x v="0"/>
    <n v="4"/>
    <s v="Christian August Christensen"/>
  </r>
  <r>
    <x v="1"/>
    <x v="0"/>
    <n v="4"/>
    <s v="Hermann Wraschtil"/>
  </r>
  <r>
    <x v="1"/>
    <x v="0"/>
    <n v="2"/>
    <s v="Henry Lon mile Deloge"/>
  </r>
  <r>
    <x v="1"/>
    <x v="0"/>
    <n v="4"/>
    <s v="John Thomas Jack&quot;&quot; Rimmer&quot;&quot;"/>
  </r>
  <r>
    <x v="1"/>
    <x v="0"/>
    <n v="3"/>
    <s v="John Bray"/>
  </r>
  <r>
    <x v="1"/>
    <x v="1"/>
    <n v="4"/>
    <s v="Clark Moses Leiblee"/>
  </r>
  <r>
    <x v="1"/>
    <x v="1"/>
    <n v="2"/>
    <s v="Walter Beardsley Tewksbury"/>
  </r>
  <r>
    <x v="1"/>
    <x v="1"/>
    <n v="4"/>
    <s v="Johannes Gandil"/>
  </r>
  <r>
    <x v="1"/>
    <x v="1"/>
    <n v="4"/>
    <s v="Dixon H. Boardman"/>
  </r>
  <r>
    <x v="1"/>
    <x v="1"/>
    <n v="3"/>
    <s v="Stanley Rupert Stan&quot;&quot; Rowley&quot;&quot;"/>
  </r>
  <r>
    <x v="1"/>
    <x v="1"/>
    <n v="4"/>
    <s v="Arthur Francis Duffey"/>
  </r>
  <r>
    <x v="1"/>
    <x v="1"/>
    <n v="4"/>
    <s v="Johan Isaac Westergren"/>
  </r>
  <r>
    <x v="1"/>
    <x v="1"/>
    <n v="4"/>
    <s v="Edmund Joseph Minahan"/>
  </r>
  <r>
    <x v="1"/>
    <x v="1"/>
    <n v="4"/>
    <s v="Kurt Wilhelm Doerry"/>
  </r>
  <r>
    <x v="1"/>
    <x v="1"/>
    <n v="4"/>
    <s v="Norman Gilbert Pritchard (-Trevor)"/>
  </r>
  <r>
    <x v="1"/>
    <x v="1"/>
    <n v="4"/>
    <s v="Julius Keyl"/>
  </r>
  <r>
    <x v="1"/>
    <x v="1"/>
    <n v="4"/>
    <s v="Frederick Graham Fred&quot;&quot; Moloney&quot;&quot;"/>
  </r>
  <r>
    <x v="1"/>
    <x v="1"/>
    <n v="4"/>
    <s v="Pl Koppn"/>
  </r>
  <r>
    <x v="1"/>
    <x v="1"/>
    <n v="4"/>
    <s v="Ern Schubert"/>
  </r>
  <r>
    <x v="1"/>
    <x v="1"/>
    <n v="4"/>
    <s v="Thaddeus Brew McClain"/>
  </r>
  <r>
    <x v="1"/>
    <x v="1"/>
    <n v="1"/>
    <s v="Frank Washington Jarvis"/>
  </r>
  <r>
    <x v="1"/>
    <x v="1"/>
    <n v="4"/>
    <s v="Henry Berry Slack"/>
  </r>
  <r>
    <x v="1"/>
    <x v="1"/>
    <n v="4"/>
    <s v="Charles Lindsay Burroughs"/>
  </r>
  <r>
    <x v="1"/>
    <x v="2"/>
    <n v="4"/>
    <s v="William Fraser Lewis"/>
  </r>
  <r>
    <x v="1"/>
    <x v="2"/>
    <n v="4"/>
    <s v="Norman Gilbert Pritchard (-Trevor)"/>
  </r>
  <r>
    <x v="1"/>
    <x v="2"/>
    <n v="4"/>
    <s v="William Procter Remington"/>
  </r>
  <r>
    <x v="1"/>
    <x v="2"/>
    <n v="1"/>
    <s v="Alvin Christian Al&quot;&quot; Kraenzlein&quot;&quot;"/>
  </r>
  <r>
    <x v="1"/>
    <x v="2"/>
    <n v="3"/>
    <s v="Frederick Graham Fred&quot;&quot; Moloney&quot;&quot;"/>
  </r>
  <r>
    <x v="1"/>
    <x v="2"/>
    <n v="2"/>
    <s v="John Frederick McLean"/>
  </r>
  <r>
    <x v="1"/>
    <x v="2"/>
    <n v="4"/>
    <s v="Adolphe Christiano Klingelhoeffer"/>
  </r>
  <r>
    <x v="1"/>
    <x v="50"/>
    <n v="1"/>
    <s v="George Washington F. Orton"/>
  </r>
  <r>
    <x v="1"/>
    <x v="50"/>
    <n v="4"/>
    <s v="Hermann Wraschtil"/>
  </r>
  <r>
    <x v="1"/>
    <x v="50"/>
    <n v="2"/>
    <s v="Sidney John Robinson"/>
  </r>
  <r>
    <x v="1"/>
    <x v="50"/>
    <n v="4"/>
    <s v="Francis Johann Wilhelm Franz&quot;&quot; Duhne&quot;&quot;"/>
  </r>
  <r>
    <x v="1"/>
    <x v="50"/>
    <n v="3"/>
    <s v="Jean Chastani"/>
  </r>
  <r>
    <x v="1"/>
    <x v="50"/>
    <n v="4"/>
    <s v="Arthur Lewis Newton"/>
  </r>
  <r>
    <x v="1"/>
    <x v="51"/>
    <n v="4"/>
    <s v="Adolphe Christiano Klingelhoeffer"/>
  </r>
  <r>
    <x v="1"/>
    <x v="51"/>
    <n v="3"/>
    <s v="Stanley Rupert Stan&quot;&quot; Rowley&quot;&quot;"/>
  </r>
  <r>
    <x v="1"/>
    <x v="51"/>
    <n v="4"/>
    <s v="Albert Karl Werkmller"/>
  </r>
  <r>
    <x v="1"/>
    <x v="51"/>
    <n v="4"/>
    <s v="Ern Schubert"/>
  </r>
  <r>
    <x v="1"/>
    <x v="51"/>
    <n v="4"/>
    <s v="Yngvar Bryn"/>
  </r>
  <r>
    <x v="1"/>
    <x v="51"/>
    <n v="2"/>
    <s v="Norman Gilbert Pritchard (-Trevor)"/>
  </r>
  <r>
    <x v="1"/>
    <x v="51"/>
    <n v="1"/>
    <s v="Walter Beardsley Tewksbury"/>
  </r>
  <r>
    <x v="1"/>
    <x v="51"/>
    <n v="4"/>
    <s v="William Joseph Bill&quot;&quot; Holland&quot;&quot;"/>
  </r>
  <r>
    <x v="1"/>
    <x v="52"/>
    <n v="4"/>
    <s v="Thaddeus Brew McClain"/>
  </r>
  <r>
    <x v="1"/>
    <x v="52"/>
    <n v="4"/>
    <s v="Frederick Graham Fred&quot;&quot; Moloney&quot;&quot;"/>
  </r>
  <r>
    <x v="1"/>
    <x v="52"/>
    <n v="1"/>
    <s v="Alvin Christian Al&quot;&quot; Kraenzlein&quot;&quot;"/>
  </r>
  <r>
    <x v="1"/>
    <x v="52"/>
    <n v="4"/>
    <s v="Henri Alexis Tauzin"/>
  </r>
  <r>
    <x v="1"/>
    <x v="52"/>
    <n v="3"/>
    <s v="Walter Beardsley Tewksbury"/>
  </r>
  <r>
    <x v="1"/>
    <x v="52"/>
    <n v="4"/>
    <s v="Zoltn Speidl"/>
  </r>
  <r>
    <x v="1"/>
    <x v="52"/>
    <n v="4"/>
    <s v="William Procter Remington"/>
  </r>
  <r>
    <x v="1"/>
    <x v="52"/>
    <n v="4"/>
    <s v="Gustav Adolf Friedrich Gottfried Rau"/>
  </r>
  <r>
    <x v="1"/>
    <x v="52"/>
    <n v="2"/>
    <s v="Norman Gilbert Pritchard (-Trevor)"/>
  </r>
  <r>
    <x v="1"/>
    <x v="52"/>
    <n v="4"/>
    <s v="William Fraser Lewis"/>
  </r>
  <r>
    <x v="1"/>
    <x v="53"/>
    <n v="2"/>
    <s v="Charles Bennett"/>
  </r>
  <r>
    <x v="1"/>
    <x v="53"/>
    <n v="3"/>
    <s v="Sidney John Robinson"/>
  </r>
  <r>
    <x v="1"/>
    <x v="53"/>
    <n v="1"/>
    <s v="John Thomas Jack&quot;&quot; Rimmer&quot;&quot;"/>
  </r>
  <r>
    <x v="1"/>
    <x v="53"/>
    <n v="4"/>
    <s v="Francis Johann Wilhelm Franz&quot;&quot; Duhne&quot;&quot;"/>
  </r>
  <r>
    <x v="1"/>
    <x v="53"/>
    <n v="4"/>
    <s v="Jean Chastani"/>
  </r>
  <r>
    <x v="1"/>
    <x v="53"/>
    <n v="4"/>
    <s v="George Washington F. Orton"/>
  </r>
  <r>
    <x v="1"/>
    <x v="53"/>
    <n v="4"/>
    <s v="Thaddeus Brew McClain"/>
  </r>
  <r>
    <x v="1"/>
    <x v="3"/>
    <n v="4"/>
    <s v="Henry Berry Slack"/>
  </r>
  <r>
    <x v="1"/>
    <x v="3"/>
    <n v="4"/>
    <s v="Harvey Hurd Lord"/>
  </r>
  <r>
    <x v="1"/>
    <x v="3"/>
    <n v="1"/>
    <s v="Maxwell Warburn Maxey&quot;&quot; Long&quot;&quot;"/>
  </r>
  <r>
    <x v="1"/>
    <x v="3"/>
    <n v="4"/>
    <s v="Pl Koppn"/>
  </r>
  <r>
    <x v="1"/>
    <x v="3"/>
    <n v="3"/>
    <s v="Ernst Ludwig Emanuel Schultz"/>
  </r>
  <r>
    <x v="1"/>
    <x v="3"/>
    <n v="4"/>
    <s v="Dixon H. Boardman"/>
  </r>
  <r>
    <x v="1"/>
    <x v="3"/>
    <n v="4"/>
    <s v="William Arthur Moloney"/>
  </r>
  <r>
    <x v="1"/>
    <x v="3"/>
    <n v="4"/>
    <s v="Harry Glover Lee"/>
  </r>
  <r>
    <x v="1"/>
    <x v="3"/>
    <n v="4"/>
    <s v="Walter Edwin Drumheller"/>
  </r>
  <r>
    <x v="1"/>
    <x v="3"/>
    <n v="4"/>
    <s v="Zoltn Speidl"/>
  </r>
  <r>
    <x v="1"/>
    <x v="3"/>
    <n v="4"/>
    <s v="Yngvar Bryn"/>
  </r>
  <r>
    <x v="1"/>
    <x v="3"/>
    <n v="2"/>
    <s v="William Joseph Bill&quot;&quot; Holland&quot;&quot;"/>
  </r>
  <r>
    <x v="1"/>
    <x v="54"/>
    <n v="3"/>
    <s v="George Washington F. Orton"/>
  </r>
  <r>
    <x v="1"/>
    <x v="54"/>
    <n v="1"/>
    <s v="Walter Beardsley Tewksbury"/>
  </r>
  <r>
    <x v="1"/>
    <x v="54"/>
    <n v="4"/>
    <s v="William Fraser Lewis"/>
  </r>
  <r>
    <x v="1"/>
    <x v="54"/>
    <n v="2"/>
    <s v="Henri Alexis Tauzin"/>
  </r>
  <r>
    <x v="1"/>
    <x v="55"/>
    <n v="2"/>
    <s v="Adolphe Gaston Ragueneau"/>
  </r>
  <r>
    <x v="1"/>
    <x v="55"/>
    <n v="1"/>
    <s v="Alfred Ernest Tysoe"/>
  </r>
  <r>
    <x v="1"/>
    <x v="55"/>
    <n v="1"/>
    <s v="John Thomas Jack&quot;&quot; Rimmer&quot;&quot;"/>
  </r>
  <r>
    <x v="1"/>
    <x v="55"/>
    <n v="1"/>
    <s v="Charles Bennett"/>
  </r>
  <r>
    <x v="1"/>
    <x v="55"/>
    <n v="2"/>
    <s v="Henry Lon mile Deloge"/>
  </r>
  <r>
    <x v="1"/>
    <x v="55"/>
    <n v="2"/>
    <s v="Jean Chastani"/>
  </r>
  <r>
    <x v="1"/>
    <x v="55"/>
    <n v="1"/>
    <s v="Stanley Rupert Stan&quot;&quot; Rowley&quot;&quot;"/>
  </r>
  <r>
    <x v="1"/>
    <x v="55"/>
    <n v="1"/>
    <s v="Sidney John Robinson"/>
  </r>
  <r>
    <x v="1"/>
    <x v="55"/>
    <n v="2"/>
    <s v="Albert Alphonse Champoudry"/>
  </r>
  <r>
    <x v="1"/>
    <x v="56"/>
    <n v="4"/>
    <s v="Ern Schubert"/>
  </r>
  <r>
    <x v="1"/>
    <x v="56"/>
    <n v="4"/>
    <s v="William Joseph Bill&quot;&quot; Holland&quot;&quot;"/>
  </r>
  <r>
    <x v="1"/>
    <x v="56"/>
    <n v="1"/>
    <s v="Alvin Christian Al&quot;&quot; Kraenzlein&quot;&quot;"/>
  </r>
  <r>
    <x v="1"/>
    <x v="56"/>
    <n v="4"/>
    <s v="Edmund Joseph Minahan"/>
  </r>
  <r>
    <x v="1"/>
    <x v="56"/>
    <n v="3"/>
    <s v="Stanley Rupert Stan&quot;&quot; Rowley&quot;&quot;"/>
  </r>
  <r>
    <x v="1"/>
    <x v="56"/>
    <n v="4"/>
    <s v="Johan Isaac Westergren"/>
  </r>
  <r>
    <x v="1"/>
    <x v="56"/>
    <n v="4"/>
    <s v="Pl Koppn"/>
  </r>
  <r>
    <x v="1"/>
    <x v="56"/>
    <n v="4"/>
    <s v="Norman Gilbert Pritchard (-Trevor)"/>
  </r>
  <r>
    <x v="1"/>
    <x v="56"/>
    <n v="2"/>
    <s v="Walter Beardsley Tewksbury"/>
  </r>
  <r>
    <x v="1"/>
    <x v="56"/>
    <n v="4"/>
    <s v="Adolphe Christiano Klingelhoeffer"/>
  </r>
  <r>
    <x v="1"/>
    <x v="4"/>
    <n v="4"/>
    <s v="Zoltn Speidl"/>
  </r>
  <r>
    <x v="1"/>
    <x v="4"/>
    <n v="4"/>
    <s v="John Bray"/>
  </r>
  <r>
    <x v="1"/>
    <x v="4"/>
    <n v="4"/>
    <s v="Henry Lon mile Deloge"/>
  </r>
  <r>
    <x v="1"/>
    <x v="4"/>
    <n v="4"/>
    <s v="Harrison Preserved Smith"/>
  </r>
  <r>
    <x v="1"/>
    <x v="4"/>
    <n v="3"/>
    <s v="David Connolly Dave&quot;&quot; Hall&quot;&quot;"/>
  </r>
  <r>
    <x v="1"/>
    <x v="4"/>
    <n v="4"/>
    <s v="Christian August Christensen"/>
  </r>
  <r>
    <x v="1"/>
    <x v="4"/>
    <n v="4"/>
    <s v="Howard Wood Hayes"/>
  </r>
  <r>
    <x v="1"/>
    <x v="4"/>
    <n v="4"/>
    <s v="Ondej Pukl"/>
  </r>
  <r>
    <x v="1"/>
    <x v="4"/>
    <n v="4"/>
    <s v="Walter Edwin Drumheller"/>
  </r>
  <r>
    <x v="1"/>
    <x v="4"/>
    <n v="4"/>
    <s v="Edward Anthony Mechling"/>
  </r>
  <r>
    <x v="1"/>
    <x v="4"/>
    <n v="4"/>
    <s v="Edward Rogers Bushnell"/>
  </r>
  <r>
    <x v="1"/>
    <x v="4"/>
    <n v="1"/>
    <s v="Alfred Ernest Tysoe"/>
  </r>
  <r>
    <x v="1"/>
    <x v="4"/>
    <n v="4"/>
    <s v="Maurice Gustave Fernand Salomez"/>
  </r>
  <r>
    <x v="1"/>
    <x v="4"/>
    <n v="4"/>
    <s v="Justus Moak Scrafford"/>
  </r>
  <r>
    <x v="1"/>
    <x v="4"/>
    <n v="4"/>
    <s v="Harvey Hurd Lord"/>
  </r>
  <r>
    <x v="1"/>
    <x v="4"/>
    <n v="2"/>
    <s v="John Francis Cregan"/>
  </r>
  <r>
    <x v="1"/>
    <x v="5"/>
    <n v="4"/>
    <s v="Robert Bob&quot;&quot; Garrett&quot;&quot;"/>
  </r>
  <r>
    <x v="1"/>
    <x v="5"/>
    <n v="2"/>
    <s v="Frantiek Janda-Suk"/>
  </r>
  <r>
    <x v="1"/>
    <x v="5"/>
    <n v="4"/>
    <s v="Charles Gustav Wilhelm Winckler"/>
  </r>
  <r>
    <x v="1"/>
    <x v="5"/>
    <n v="4"/>
    <s v="John Joseph Flanagan"/>
  </r>
  <r>
    <x v="1"/>
    <x v="5"/>
    <n v="1"/>
    <s v="Rudolf (-Rezs) Bauer"/>
  </r>
  <r>
    <x v="1"/>
    <x v="5"/>
    <n v="4"/>
    <s v="Launceston Elliot"/>
  </r>
  <r>
    <x v="1"/>
    <x v="5"/>
    <n v="3"/>
    <s v="Richard Dick&quot;&quot; Sheldon&quot;&quot;"/>
  </r>
  <r>
    <x v="1"/>
    <x v="5"/>
    <n v="4"/>
    <s v="Artr Coray"/>
  </r>
  <r>
    <x v="1"/>
    <x v="5"/>
    <n v="4"/>
    <s v="Eric Otto Valdemar Lemming"/>
  </r>
  <r>
    <x v="1"/>
    <x v="5"/>
    <n v="4"/>
    <s v="Rezs Xavier Ferencz Lipot Sndor Crettier"/>
  </r>
  <r>
    <x v="1"/>
    <x v="5"/>
    <n v="4"/>
    <s v="Thomas Truxtun Hare"/>
  </r>
  <r>
    <x v="1"/>
    <x v="5"/>
    <n v="4"/>
    <s v="Gustaf Fredrik Sderstrm"/>
  </r>
  <r>
    <x v="1"/>
    <x v="5"/>
    <n v="4"/>
    <s v="Gyula Strausz"/>
  </r>
  <r>
    <x v="1"/>
    <x v="5"/>
    <n v="4"/>
    <s v="Josiah Calvin McCracken, Jr."/>
  </r>
  <r>
    <x v="1"/>
    <x v="5"/>
    <n v="4"/>
    <s v="mile Eugne Gontier"/>
  </r>
  <r>
    <x v="1"/>
    <x v="57"/>
    <n v="2"/>
    <s v="Thomas Truxtun Hare"/>
  </r>
  <r>
    <x v="1"/>
    <x v="57"/>
    <n v="4"/>
    <s v="Eric Otto Valdemar Lemming"/>
  </r>
  <r>
    <x v="1"/>
    <x v="57"/>
    <n v="4"/>
    <s v="Karl Gustaf Vilhelm Staaf (Johansson-)"/>
  </r>
  <r>
    <x v="1"/>
    <x v="57"/>
    <n v="3"/>
    <s v="Josiah Calvin McCracken, Jr."/>
  </r>
  <r>
    <x v="1"/>
    <x v="57"/>
    <n v="1"/>
    <s v="John Joseph Flanagan"/>
  </r>
  <r>
    <x v="1"/>
    <x v="6"/>
    <n v="4"/>
    <s v="Eric Otto Valdemar Lemming"/>
  </r>
  <r>
    <x v="1"/>
    <x v="6"/>
    <n v="4"/>
    <s v="Carl Albert Andersen"/>
  </r>
  <r>
    <x v="1"/>
    <x v="6"/>
    <n v="2"/>
    <s v="Patrick Joseph Pat&quot;&quot; Leahy&quot;&quot;"/>
  </r>
  <r>
    <x v="1"/>
    <x v="6"/>
    <n v="3"/>
    <s v="Lajos Gnczy (Grn-)"/>
  </r>
  <r>
    <x v="1"/>
    <x v="6"/>
    <n v="1"/>
    <s v="Irving Knott Irv&quot;&quot; Baxter&quot;&quot;"/>
  </r>
  <r>
    <x v="1"/>
    <x v="6"/>
    <n v="4"/>
    <s v="Waldemar Joseph Carl Steffen"/>
  </r>
  <r>
    <x v="1"/>
    <x v="6"/>
    <n v="4"/>
    <s v="Teodor Tore&quot;&quot; Blom&quot;&quot;"/>
  </r>
  <r>
    <x v="1"/>
    <x v="7"/>
    <n v="4"/>
    <s v="William Procter Remington"/>
  </r>
  <r>
    <x v="1"/>
    <x v="7"/>
    <n v="2"/>
    <s v="Meyer Prinstein"/>
  </r>
  <r>
    <x v="1"/>
    <x v="7"/>
    <n v="1"/>
    <s v="Alvin Christian Al&quot;&quot; Kraenzlein&quot;&quot;"/>
  </r>
  <r>
    <x v="1"/>
    <x v="7"/>
    <n v="4"/>
    <s v="Ern Schubert"/>
  </r>
  <r>
    <x v="1"/>
    <x v="7"/>
    <n v="4"/>
    <s v="Waldemar Joseph Carl Steffen"/>
  </r>
  <r>
    <x v="1"/>
    <x v="7"/>
    <n v="4"/>
    <s v="Thaddeus Brew McClain"/>
  </r>
  <r>
    <x v="1"/>
    <x v="7"/>
    <n v="4"/>
    <s v="John Frederick McLean"/>
  </r>
  <r>
    <x v="1"/>
    <x v="7"/>
    <n v="4"/>
    <s v="Teodor Tore&quot;&quot; Blom&quot;&quot;"/>
  </r>
  <r>
    <x v="1"/>
    <x v="7"/>
    <n v="4"/>
    <s v="Eric Otto Valdemar Lemming"/>
  </r>
  <r>
    <x v="1"/>
    <x v="7"/>
    <n v="3"/>
    <s v="Patrick Joseph Pat&quot;&quot; Leahy&quot;&quot;"/>
  </r>
  <r>
    <x v="1"/>
    <x v="7"/>
    <n v="4"/>
    <s v="Gyula Strausz"/>
  </r>
  <r>
    <x v="1"/>
    <x v="8"/>
    <n v="4"/>
    <s v="William George Billy&quot;&quot; Saward&quot;&quot;"/>
  </r>
  <r>
    <x v="1"/>
    <x v="8"/>
    <n v="2"/>
    <s v="mile Julien Champion"/>
  </r>
  <r>
    <x v="1"/>
    <x v="8"/>
    <n v="4"/>
    <s v="Auguste Marchais"/>
  </r>
  <r>
    <x v="1"/>
    <x v="8"/>
    <n v="4"/>
    <s v="Ernest Ion Pool"/>
  </r>
  <r>
    <x v="1"/>
    <x v="8"/>
    <n v="1"/>
    <s v="Michel Johann Thato"/>
  </r>
  <r>
    <x v="1"/>
    <x v="8"/>
    <n v="4"/>
    <s v="Ronald John MacDonald"/>
  </r>
  <r>
    <x v="1"/>
    <x v="8"/>
    <n v="4"/>
    <s v="Johan Ferdinand Nystrm"/>
  </r>
  <r>
    <x v="1"/>
    <x v="8"/>
    <n v="4"/>
    <s v="Richard Dick&quot;&quot; Grant&quot;&quot;"/>
  </r>
  <r>
    <x v="1"/>
    <x v="8"/>
    <n v="4"/>
    <s v="Arthur Lewis Newton"/>
  </r>
  <r>
    <x v="1"/>
    <x v="8"/>
    <n v="4"/>
    <s v="Frederick Derek Randall"/>
  </r>
  <r>
    <x v="1"/>
    <x v="8"/>
    <n v="3"/>
    <s v="Ernst Robert Efraim Fast"/>
  </r>
  <r>
    <x v="1"/>
    <x v="8"/>
    <n v="4"/>
    <s v="Georges Clestin Daunis"/>
  </r>
  <r>
    <x v="1"/>
    <x v="9"/>
    <n v="1"/>
    <s v="Irving Knott Irv&quot;&quot; Baxter&quot;&quot;"/>
  </r>
  <r>
    <x v="1"/>
    <x v="9"/>
    <n v="4"/>
    <s v="mile Eugne Gontier"/>
  </r>
  <r>
    <x v="1"/>
    <x v="9"/>
    <n v="4"/>
    <s v="F. Jakab Kauser"/>
  </r>
  <r>
    <x v="1"/>
    <x v="9"/>
    <n v="4"/>
    <s v="August Nilsson"/>
  </r>
  <r>
    <x v="1"/>
    <x v="9"/>
    <n v="3"/>
    <s v="Carl Albert Andersen"/>
  </r>
  <r>
    <x v="1"/>
    <x v="9"/>
    <n v="4"/>
    <s v="Eric Otto Valdemar Lemming"/>
  </r>
  <r>
    <x v="1"/>
    <x v="9"/>
    <n v="4"/>
    <s v="Karl Gustaf Vilhelm Staaf (Johansson-)"/>
  </r>
  <r>
    <x v="1"/>
    <x v="9"/>
    <n v="2"/>
    <s v="Meredith Bright Colket"/>
  </r>
  <r>
    <x v="1"/>
    <x v="10"/>
    <n v="4"/>
    <s v="Charles Gustav Wilhelm Winckler"/>
  </r>
  <r>
    <x v="1"/>
    <x v="10"/>
    <n v="4"/>
    <s v="Artr Coray"/>
  </r>
  <r>
    <x v="1"/>
    <x v="10"/>
    <n v="3"/>
    <s v="Robert Bob&quot;&quot; Garrett&quot;&quot;"/>
  </r>
  <r>
    <x v="1"/>
    <x v="10"/>
    <n v="2"/>
    <s v="Josiah Calvin McCracken, Jr."/>
  </r>
  <r>
    <x v="1"/>
    <x v="10"/>
    <n v="4"/>
    <s v="Rezs Xavier Ferencz Lipot Sndor Crettier"/>
  </r>
  <r>
    <x v="1"/>
    <x v="10"/>
    <n v="1"/>
    <s v="Richard Dick&quot;&quot; Sheldon&quot;&quot;"/>
  </r>
  <r>
    <x v="1"/>
    <x v="10"/>
    <n v="4"/>
    <s v="Gustaf Fredrik Sderstrm"/>
  </r>
  <r>
    <x v="1"/>
    <x v="10"/>
    <n v="4"/>
    <s v="Thomas Truxtun Hare"/>
  </r>
  <r>
    <x v="1"/>
    <x v="10"/>
    <n v="4"/>
    <s v="August Nilsson"/>
  </r>
  <r>
    <x v="1"/>
    <x v="58"/>
    <n v="2"/>
    <s v="Irving Knott Irv&quot;&quot; Baxter&quot;&quot;"/>
  </r>
  <r>
    <x v="1"/>
    <x v="58"/>
    <n v="1"/>
    <s v="Raymond Clarence Ray&quot;&quot; Ewry&quot;&quot;"/>
  </r>
  <r>
    <x v="1"/>
    <x v="58"/>
    <n v="3"/>
    <s v="Lewis Pendleton Sheldon"/>
  </r>
  <r>
    <x v="1"/>
    <x v="59"/>
    <n v="4"/>
    <s v="Lewis Pendleton Sheldon"/>
  </r>
  <r>
    <x v="1"/>
    <x v="59"/>
    <n v="2"/>
    <s v="Irving Knott Irv&quot;&quot; Baxter&quot;&quot;"/>
  </r>
  <r>
    <x v="1"/>
    <x v="59"/>
    <n v="3"/>
    <s v="mile Torcheboeuf"/>
  </r>
  <r>
    <x v="1"/>
    <x v="59"/>
    <n v="1"/>
    <s v="Raymond Clarence Ray&quot;&quot; Ewry&quot;&quot;"/>
  </r>
  <r>
    <x v="1"/>
    <x v="60"/>
    <n v="2"/>
    <s v="Irving Knott Irv&quot;&quot; Baxter&quot;&quot;"/>
  </r>
  <r>
    <x v="1"/>
    <x v="60"/>
    <n v="3"/>
    <s v="Robert Bob&quot;&quot; Garrett&quot;&quot;"/>
  </r>
  <r>
    <x v="1"/>
    <x v="60"/>
    <n v="4"/>
    <s v="Frank Washington Jarvis"/>
  </r>
  <r>
    <x v="1"/>
    <x v="60"/>
    <n v="4"/>
    <s v="Daniel Slawson Horton"/>
  </r>
  <r>
    <x v="1"/>
    <x v="60"/>
    <n v="4"/>
    <s v="Lewis Pendleton Sheldon"/>
  </r>
  <r>
    <x v="1"/>
    <x v="60"/>
    <n v="4"/>
    <s v="John Frederick McLean"/>
  </r>
  <r>
    <x v="1"/>
    <x v="60"/>
    <n v="4"/>
    <s v="Waldemar Joseph Carl Steffen"/>
  </r>
  <r>
    <x v="1"/>
    <x v="60"/>
    <n v="4"/>
    <s v="Karl Gustaf Vilhelm Staaf (Johansson-)"/>
  </r>
  <r>
    <x v="1"/>
    <x v="60"/>
    <n v="1"/>
    <s v="Raymond Clarence Ray&quot;&quot; Ewry&quot;&quot;"/>
  </r>
  <r>
    <x v="1"/>
    <x v="60"/>
    <n v="4"/>
    <s v="Pl Koppn"/>
  </r>
  <r>
    <x v="1"/>
    <x v="11"/>
    <n v="4"/>
    <s v="Eric Otto Valdemar Lemming"/>
  </r>
  <r>
    <x v="1"/>
    <x v="11"/>
    <n v="2"/>
    <s v="James Brendan Bennet Connolly"/>
  </r>
  <r>
    <x v="1"/>
    <x v="11"/>
    <n v="4"/>
    <s v="Waldemar Joseph Carl Steffen"/>
  </r>
  <r>
    <x v="1"/>
    <x v="11"/>
    <n v="4"/>
    <s v="Pierre Alexandre Tuffri"/>
  </r>
  <r>
    <x v="1"/>
    <x v="11"/>
    <n v="4"/>
    <s v="Frank Washington Jarvis"/>
  </r>
  <r>
    <x v="1"/>
    <x v="11"/>
    <n v="4"/>
    <s v="Daniel Slawson Horton"/>
  </r>
  <r>
    <x v="1"/>
    <x v="11"/>
    <n v="3"/>
    <s v="Lewis Pendleton Sheldon"/>
  </r>
  <r>
    <x v="1"/>
    <x v="11"/>
    <n v="4"/>
    <s v="Karl Gustaf Vilhelm Staaf (Johansson-)"/>
  </r>
  <r>
    <x v="1"/>
    <x v="11"/>
    <n v="4"/>
    <s v="Pl Koppn"/>
  </r>
  <r>
    <x v="1"/>
    <x v="11"/>
    <n v="4"/>
    <s v="Patrick Joseph Pat&quot;&quot; Leahy&quot;&quot;"/>
  </r>
  <r>
    <x v="1"/>
    <x v="11"/>
    <n v="4"/>
    <s v="John Frederick McLean"/>
  </r>
  <r>
    <x v="1"/>
    <x v="11"/>
    <n v="1"/>
    <s v="Meyer Prinstein"/>
  </r>
  <r>
    <x v="1"/>
    <x v="61"/>
    <n v="1"/>
    <s v="Francisco Villota y Baquiola"/>
  </r>
  <r>
    <x v="1"/>
    <x v="61"/>
    <n v="1"/>
    <s v="Jos de Amzola y Aspiza"/>
  </r>
  <r>
    <x v="1"/>
    <x v="62"/>
    <n v="1"/>
    <s v="Francis Romulus Burchell"/>
  </r>
  <r>
    <x v="1"/>
    <x v="62"/>
    <n v="2"/>
    <s v="Douglas Francis Robinson"/>
  </r>
  <r>
    <x v="1"/>
    <x v="62"/>
    <n v="1"/>
    <s v="Frederick William Christian"/>
  </r>
  <r>
    <x v="1"/>
    <x v="62"/>
    <n v="2"/>
    <s v="Arthur MacEvoy"/>
  </r>
  <r>
    <x v="1"/>
    <x v="62"/>
    <n v="1"/>
    <s v="Harry Richard Corner"/>
  </r>
  <r>
    <x v="1"/>
    <x v="62"/>
    <n v="1"/>
    <s v="Frederick William Cuming"/>
  </r>
  <r>
    <x v="1"/>
    <x v="62"/>
    <n v="2"/>
    <s v="Alfred John Schneidau"/>
  </r>
  <r>
    <x v="1"/>
    <x v="62"/>
    <n v="1"/>
    <s v="William Stephens Donne"/>
  </r>
  <r>
    <x v="1"/>
    <x v="62"/>
    <n v="2"/>
    <s v="Timothe Jordan"/>
  </r>
  <r>
    <x v="1"/>
    <x v="62"/>
    <n v="2"/>
    <s v="William Wallace Anderson"/>
  </r>
  <r>
    <x v="1"/>
    <x v="62"/>
    <n v="1"/>
    <s v="Alfred James Powlesland"/>
  </r>
  <r>
    <x v="1"/>
    <x v="62"/>
    <n v="1"/>
    <s v="John Symes"/>
  </r>
  <r>
    <x v="1"/>
    <x v="62"/>
    <n v="2"/>
    <s v="Henry John Terry, Jr."/>
  </r>
  <r>
    <x v="1"/>
    <x v="62"/>
    <n v="1"/>
    <s v="Montagu Henry Toller"/>
  </r>
  <r>
    <x v="1"/>
    <x v="62"/>
    <n v="2"/>
    <s v="Philip Humphreys Tomalin"/>
  </r>
  <r>
    <x v="1"/>
    <x v="62"/>
    <n v="1"/>
    <s v="Arthur Ernest Burrington Birkett"/>
  </r>
  <r>
    <x v="1"/>
    <x v="62"/>
    <n v="1"/>
    <s v="Alfred James Bowerman"/>
  </r>
  <r>
    <x v="1"/>
    <x v="62"/>
    <n v="1"/>
    <s v="George John Buckley"/>
  </r>
  <r>
    <x v="1"/>
    <x v="63"/>
    <n v="1"/>
    <s v="Georges douard Johin"/>
  </r>
  <r>
    <x v="1"/>
    <x v="63"/>
    <n v="1"/>
    <s v="Gaston Achille Louis Aumoitte"/>
  </r>
  <r>
    <x v="1"/>
    <x v="64"/>
    <n v="4"/>
    <s v="Marie Maurice Jacques Alfred Sautereau"/>
  </r>
  <r>
    <x v="1"/>
    <x v="64"/>
    <n v="4"/>
    <s v="Jeanne Marie Henriette Filleaul-Brohy (Hantjens-)"/>
  </r>
  <r>
    <x v="1"/>
    <x v="64"/>
    <n v="1"/>
    <s v="Gaston Achille Louis Aumoitte"/>
  </r>
  <r>
    <x v="1"/>
    <x v="64"/>
    <n v="4"/>
    <s v="Marcel Hantjens"/>
  </r>
  <r>
    <x v="1"/>
    <x v="64"/>
    <n v="2"/>
    <s v="Georges douard Johin"/>
  </r>
  <r>
    <x v="1"/>
    <x v="64"/>
    <n v="4"/>
    <s v="Marie Pierrette Sophie Pauline Ohier"/>
  </r>
  <r>
    <x v="1"/>
    <x v="64"/>
    <n v="3"/>
    <s v="Chrtien Andr Waydelich"/>
  </r>
  <r>
    <x v="1"/>
    <x v="65"/>
    <n v="3"/>
    <s v="Marie Maurice Jacques Alfred Sautereau"/>
  </r>
  <r>
    <x v="1"/>
    <x v="65"/>
    <n v="4"/>
    <s v="Marie Pierrette Sophie Pauline Ohier"/>
  </r>
  <r>
    <x v="1"/>
    <x v="65"/>
    <n v="4"/>
    <s v="Marcel Hantjens"/>
  </r>
  <r>
    <x v="1"/>
    <x v="65"/>
    <n v="4"/>
    <s v="Jeanne Marie Henriette Filleaul-Brohy (Hantjens-)"/>
  </r>
  <r>
    <x v="1"/>
    <x v="65"/>
    <n v="1"/>
    <s v="Chrtien Andr Waydelich"/>
  </r>
  <r>
    <x v="1"/>
    <x v="65"/>
    <n v="2"/>
    <s v="Maurice Marie Joseph Vignerot"/>
  </r>
  <r>
    <x v="1"/>
    <x v="66"/>
    <n v="4"/>
    <s v="John Henry Lake"/>
  </r>
  <r>
    <x v="1"/>
    <x v="66"/>
    <n v="2"/>
    <s v="Lloyd Augustin Biden Hildebrand"/>
  </r>
  <r>
    <x v="1"/>
    <x v="66"/>
    <n v="4"/>
    <s v="Eugne Louis Marie Lon Gingembre"/>
  </r>
  <r>
    <x v="1"/>
    <x v="66"/>
    <n v="1"/>
    <s v="Louis Bastien"/>
  </r>
  <r>
    <x v="1"/>
    <x v="66"/>
    <n v="3"/>
    <s v="Auguste Mose Daumain"/>
  </r>
  <r>
    <x v="1"/>
    <x v="66"/>
    <n v="4"/>
    <s v="Louis Auguste Trousselier"/>
  </r>
  <r>
    <x v="1"/>
    <x v="67"/>
    <n v="1"/>
    <s v="Ernesto Mario Enrico&quot;&quot; Brusoni&quot;&quot;"/>
  </r>
  <r>
    <x v="1"/>
    <x v="67"/>
    <n v="4"/>
    <s v="Adolphe Cayron"/>
  </r>
  <r>
    <x v="1"/>
    <x v="67"/>
    <n v="3"/>
    <s v="Louis Auguste Trousselier"/>
  </r>
  <r>
    <x v="1"/>
    <x v="67"/>
    <n v="4"/>
    <s v="Ferdinand Vasserot"/>
  </r>
  <r>
    <x v="1"/>
    <x v="17"/>
    <n v="2"/>
    <s v="Fernando Fernand&quot;&quot; Sanz y Martinez de Arizala&quot;&quot;"/>
  </r>
  <r>
    <x v="1"/>
    <x v="17"/>
    <n v="4"/>
    <s v="Georg Anton Florian Drescher"/>
  </r>
  <r>
    <x v="1"/>
    <x v="17"/>
    <n v="4"/>
    <s v="Lon Omer Beaugendre"/>
  </r>
  <r>
    <x v="1"/>
    <x v="17"/>
    <n v="4"/>
    <s v="Georges Neurouth"/>
  </r>
  <r>
    <x v="1"/>
    <x v="17"/>
    <n v="4"/>
    <s v="William Arthur Will&quot;&quot; Davis&quot;&quot;"/>
  </r>
  <r>
    <x v="1"/>
    <x v="17"/>
    <n v="4"/>
    <s v="Ferdinand Vasserot"/>
  </r>
  <r>
    <x v="1"/>
    <x v="17"/>
    <n v="4"/>
    <s v="Georges Augoyat (Augoyard-)"/>
  </r>
  <r>
    <x v="1"/>
    <x v="17"/>
    <n v="4"/>
    <s v="Jean Lon Maisonnave"/>
  </r>
  <r>
    <x v="1"/>
    <x v="17"/>
    <n v="4"/>
    <s v="Auguste Mose Daumain"/>
  </r>
  <r>
    <x v="1"/>
    <x v="17"/>
    <n v="3"/>
    <s v="John Henry Lake"/>
  </r>
  <r>
    <x v="1"/>
    <x v="17"/>
    <n v="4"/>
    <s v="Vladislav Joseph Chalupa"/>
  </r>
  <r>
    <x v="1"/>
    <x v="17"/>
    <n v="4"/>
    <s v="Adolphe Cayron"/>
  </r>
  <r>
    <x v="1"/>
    <x v="17"/>
    <n v="4"/>
    <s v="Lloyd Augustin Biden Hildebrand"/>
  </r>
  <r>
    <x v="1"/>
    <x v="17"/>
    <n v="4"/>
    <s v="Ernesto Mario Enrico&quot;&quot; Brusoni&quot;&quot;"/>
  </r>
  <r>
    <x v="1"/>
    <x v="17"/>
    <n v="4"/>
    <s v="Romulo Bruni"/>
  </r>
  <r>
    <x v="1"/>
    <x v="17"/>
    <n v="4"/>
    <s v="Thophile Joseph Fras"/>
  </r>
  <r>
    <x v="1"/>
    <x v="17"/>
    <n v="4"/>
    <s v="Lon Honor Ponscarme, Jr."/>
  </r>
  <r>
    <x v="1"/>
    <x v="17"/>
    <n v="1"/>
    <s v="Albert Philippe Taillandier"/>
  </r>
  <r>
    <x v="1"/>
    <x v="17"/>
    <n v="4"/>
    <s v="Charles Henri Adrien Amberger"/>
  </r>
  <r>
    <x v="1"/>
    <x v="17"/>
    <n v="4"/>
    <s v="mile Lopold Franois Vadbled"/>
  </r>
  <r>
    <x v="1"/>
    <x v="17"/>
    <n v="4"/>
    <s v="Paul Marius Reymond Espeit"/>
  </r>
  <r>
    <x v="1"/>
    <x v="68"/>
    <n v="4"/>
    <s v="Charles-Eugne Amable de Cadier de Veauce"/>
  </r>
  <r>
    <x v="1"/>
    <x v="68"/>
    <n v="4"/>
    <s v="Geoffroy d'Andign"/>
  </r>
  <r>
    <x v="1"/>
    <x v="68"/>
    <n v="4"/>
    <s v="Vladimir Nikolayevich Orlov"/>
  </r>
  <r>
    <x v="1"/>
    <x v="68"/>
    <n v="4"/>
    <s v="Georges Chaudoir"/>
  </r>
  <r>
    <x v="1"/>
    <x v="68"/>
    <n v="4"/>
    <s v="Adrien Gaston Calley Saint-Paul de Sinay"/>
  </r>
  <r>
    <x v="1"/>
    <x v="68"/>
    <n v="4"/>
    <s v="Jacques Laurens de Waru"/>
  </r>
  <r>
    <x v="1"/>
    <x v="68"/>
    <n v="4"/>
    <s v="Ferdinand Marie Auguste de Baston de Lariboisire"/>
  </r>
  <r>
    <x v="1"/>
    <x v="68"/>
    <n v="4"/>
    <s v="Adrien Maurice Victurnien Mathieu de Noailles"/>
  </r>
  <r>
    <x v="1"/>
    <x v="68"/>
    <n v="4"/>
    <s v="Georges Marie Nestor Pauwels"/>
  </r>
  <r>
    <x v="1"/>
    <x v="68"/>
    <n v="4"/>
    <s v="Luis Antonio Santiago De Cuadra y Raoul"/>
  </r>
  <r>
    <x v="1"/>
    <x v="68"/>
    <n v="1"/>
    <s v="Georges Lambert Casimir Nagelmackers"/>
  </r>
  <r>
    <x v="1"/>
    <x v="68"/>
    <n v="4"/>
    <s v="Louis Jules Henri du Le Vaillant du Douet de Graville"/>
  </r>
  <r>
    <x v="1"/>
    <x v="68"/>
    <n v="4"/>
    <s v="Louis Adolphe Octave Gallice"/>
  </r>
  <r>
    <x v="1"/>
    <x v="68"/>
    <n v="4"/>
    <s v="Georges Lambert Casimir Nagelmackers"/>
  </r>
  <r>
    <x v="1"/>
    <x v="68"/>
    <n v="4"/>
    <s v="James Hennessy"/>
  </r>
  <r>
    <x v="1"/>
    <x v="68"/>
    <n v="4"/>
    <s v="Etienne Gustave Frdric Van Zuylen Van Nijevelt Van De Haar"/>
  </r>
  <r>
    <x v="1"/>
    <x v="68"/>
    <n v="3"/>
    <s v="Jean Frdric Andr Poupart de Neuflize"/>
  </r>
  <r>
    <x v="1"/>
    <x v="68"/>
    <n v="4"/>
    <s v="Max von Guilleaume"/>
  </r>
  <r>
    <x v="1"/>
    <x v="68"/>
    <n v="4"/>
    <s v="Paul Marie Victor Lambert"/>
  </r>
  <r>
    <x v="1"/>
    <x v="68"/>
    <n v="4"/>
    <s v="Etienne Gustave Frdric Van Zuylen Van Nijevelt Van De Haar"/>
  </r>
  <r>
    <x v="1"/>
    <x v="69"/>
    <n v="4"/>
    <s v="Georges Gabriel Julien Edouard de Marette de Lagarenne"/>
  </r>
  <r>
    <x v="1"/>
    <x v="69"/>
    <n v="4"/>
    <s v="Marcel Hantjens"/>
  </r>
  <r>
    <x v="1"/>
    <x v="69"/>
    <n v="4"/>
    <s v="Harold Arthur Lee-Dillon"/>
  </r>
  <r>
    <x v="1"/>
    <x v="69"/>
    <n v="4"/>
    <s v="Louis Marie Joseph Le Beschu de Champsavin"/>
  </r>
  <r>
    <x v="1"/>
    <x v="69"/>
    <n v="4"/>
    <s v="Ren Alfred Robert de Doynel de Quincey"/>
  </r>
  <r>
    <x v="1"/>
    <x v="69"/>
    <n v="3"/>
    <s v="Robert de Montesquiou-Fzensac"/>
  </r>
  <r>
    <x v="1"/>
    <x v="69"/>
    <n v="1"/>
    <s v="Louis Napolon Murat"/>
  </r>
  <r>
    <x v="1"/>
    <x v="69"/>
    <n v="4"/>
    <s v="Mathieu Marie de Lesseps"/>
  </r>
  <r>
    <x v="1"/>
    <x v="70"/>
    <n v="4"/>
    <s v="Marcel Hantjens"/>
  </r>
  <r>
    <x v="1"/>
    <x v="70"/>
    <n v="4"/>
    <s v="Giovanni Giorgio Giangiorgio&quot;&quot; Trissino&quot;&quot;"/>
  </r>
  <r>
    <x v="1"/>
    <x v="70"/>
    <n v="1"/>
    <s v="Dominique Maximien Gardres"/>
  </r>
  <r>
    <x v="1"/>
    <x v="70"/>
    <n v="1"/>
    <s v="Giovanni Giorgio Giangiorgio&quot;&quot; Trissino&quot;&quot;"/>
  </r>
  <r>
    <x v="1"/>
    <x v="71"/>
    <n v="4"/>
    <s v="Louis Henri Grard Antoine Pierre Marie de Cardevac d'Havrincourt"/>
  </r>
  <r>
    <x v="1"/>
    <x v="71"/>
    <n v="4"/>
    <s v="Marcel Hantjens"/>
  </r>
  <r>
    <x v="1"/>
    <x v="71"/>
    <n v="1"/>
    <s v="Aim Joseph Haegeman"/>
  </r>
  <r>
    <x v="1"/>
    <x v="71"/>
    <n v="4"/>
    <s v="Eugne Charles Philippe Marie de Bthune-Sully"/>
  </r>
  <r>
    <x v="1"/>
    <x v="71"/>
    <n v="4"/>
    <s v="Louis Napolon Murat"/>
  </r>
  <r>
    <x v="1"/>
    <x v="71"/>
    <n v="4"/>
    <s v="Dominique Maximien Gardres"/>
  </r>
  <r>
    <x v="1"/>
    <x v="71"/>
    <n v="3"/>
    <s v="Louis Marie Joseph Le Beschu de Champsavin"/>
  </r>
  <r>
    <x v="1"/>
    <x v="72"/>
    <n v="2"/>
    <s v="Giovanni Giorgio Giangiorgio&quot;&quot; Trissino&quot;&quot;"/>
  </r>
  <r>
    <x v="1"/>
    <x v="72"/>
    <n v="4"/>
    <s v="Uberto Visconti di Madrone"/>
  </r>
  <r>
    <x v="1"/>
    <x v="72"/>
    <n v="4"/>
    <s v="Louis Napolon Murat"/>
  </r>
  <r>
    <x v="1"/>
    <x v="72"/>
    <n v="1"/>
    <s v="Constant Octave Van Langhendonck"/>
  </r>
  <r>
    <x v="1"/>
    <x v="73"/>
    <n v="4"/>
    <s v="Edmond Georges Richard Wallace"/>
  </r>
  <r>
    <x v="1"/>
    <x v="73"/>
    <n v="4"/>
    <s v="Jacques Joseph Holzschuch"/>
  </r>
  <r>
    <x v="1"/>
    <x v="73"/>
    <n v="4"/>
    <s v="Louis Bastien"/>
  </r>
  <r>
    <x v="1"/>
    <x v="73"/>
    <n v="4"/>
    <s v="Louis Verrant Gabriel Le Bailly de la Falaise"/>
  </r>
  <r>
    <x v="1"/>
    <x v="73"/>
    <n v="4"/>
    <s v="Charles Edmund Newton Robinson"/>
  </r>
  <r>
    <x v="1"/>
    <x v="73"/>
    <n v="4"/>
    <s v="Mauricio lvarez de las Asturias Bohorques y Ponce de Lon"/>
  </r>
  <r>
    <x v="1"/>
    <x v="73"/>
    <n v="4"/>
    <s v="Herman Georges Berger"/>
  </r>
  <r>
    <x v="1"/>
    <x v="73"/>
    <n v="2"/>
    <s v="Louis Lonce Thophile Perre"/>
  </r>
  <r>
    <x v="1"/>
    <x v="73"/>
    <n v="4"/>
    <s v="Francisco Carmelo Camet"/>
  </r>
  <r>
    <x v="1"/>
    <x v="73"/>
    <n v="4"/>
    <s v="Pierre Georges Louis Gaston d'Hugues"/>
  </r>
  <r>
    <x v="1"/>
    <x v="73"/>
    <n v="4"/>
    <s v="Alastair Ivan Ladislaus Lucidus Evans"/>
  </r>
  <r>
    <x v="1"/>
    <x v="73"/>
    <n v="4"/>
    <s v="lie Marie Gabriel Dor de Lastours"/>
  </r>
  <r>
    <x v="1"/>
    <x v="73"/>
    <n v="4"/>
    <s v="Ren Jules Thion de la Chaume"/>
  </r>
  <r>
    <x v="1"/>
    <x v="73"/>
    <n v="4"/>
    <s v="Laurent Michel de Champeaux de la Boulaye"/>
  </r>
  <r>
    <x v="1"/>
    <x v="73"/>
    <n v="4"/>
    <s v="Georges Leroy"/>
  </r>
  <r>
    <x v="1"/>
    <x v="73"/>
    <n v="4"/>
    <s v="Marie Joseph Anatole Elie de Riquet de Caraman-Chimay"/>
  </r>
  <r>
    <x v="1"/>
    <x v="73"/>
    <n v="4"/>
    <s v="Carlos Gonzlez de Candamo y Rivero"/>
  </r>
  <r>
    <x v="1"/>
    <x v="73"/>
    <n v="4"/>
    <s v="Clment Flix de Boissire"/>
  </r>
  <r>
    <x v="1"/>
    <x v="73"/>
    <n v="4"/>
    <s v="Henri Hbrard de Villeneuve"/>
  </r>
  <r>
    <x v="1"/>
    <x v="73"/>
    <n v="4"/>
    <s v="Henri Alexandre Plommet"/>
  </r>
  <r>
    <x v="1"/>
    <x v="73"/>
    <n v="4"/>
    <s v="Andr-Marie Alfred Rabel"/>
  </r>
  <r>
    <x v="1"/>
    <x v="73"/>
    <n v="1"/>
    <s v="Ramn Fonst Segundo"/>
  </r>
  <r>
    <x v="1"/>
    <x v="73"/>
    <n v="4"/>
    <s v="Jean Emmanuel Taillefer"/>
  </r>
  <r>
    <x v="1"/>
    <x v="73"/>
    <n v="4"/>
    <s v="Joseph Marie Florent Henri Snat"/>
  </r>
  <r>
    <x v="1"/>
    <x v="73"/>
    <n v="4"/>
    <s v="Gaston Jules Louis Antoine Alibert"/>
  </r>
  <r>
    <x v="1"/>
    <x v="73"/>
    <n v="4"/>
    <s v="Willy Sulzbacher"/>
  </r>
  <r>
    <x v="1"/>
    <x v="73"/>
    <n v="4"/>
    <s v="Adrien Lopold Marie Guyon"/>
  </r>
  <r>
    <x v="1"/>
    <x v="73"/>
    <n v="4"/>
    <s v="Maurice Eugne Boisdon"/>
  </r>
  <r>
    <x v="1"/>
    <x v="73"/>
    <n v="3"/>
    <s v="Lon Se"/>
  </r>
  <r>
    <x v="1"/>
    <x v="73"/>
    <n v="4"/>
    <s v="Charles Lon Georges Loizillon"/>
  </r>
  <r>
    <x v="1"/>
    <x v="73"/>
    <n v="4"/>
    <s v="Olivier Edouard Louis Collarini (Richebracque-)"/>
  </r>
  <r>
    <x v="1"/>
    <x v="73"/>
    <n v="4"/>
    <s v="Marie Richard Georges Wallace"/>
  </r>
  <r>
    <x v="1"/>
    <x v="73"/>
    <n v="4"/>
    <s v="Jules Eugne mile Coutray de Pradel"/>
  </r>
  <r>
    <x v="1"/>
    <x v="73"/>
    <n v="4"/>
    <s v="Antoine Joseph Ghislain Tony&quot;&quot; Smet&quot;&quot;"/>
  </r>
  <r>
    <x v="1"/>
    <x v="74"/>
    <n v="2"/>
    <s v="Ramn Fonst Segundo"/>
  </r>
  <r>
    <x v="1"/>
    <x v="74"/>
    <n v="3"/>
    <s v="Lon Se"/>
  </r>
  <r>
    <x v="1"/>
    <x v="74"/>
    <n v="1"/>
    <s v="Albert Jean Louis Ayat"/>
  </r>
  <r>
    <x v="1"/>
    <x v="74"/>
    <n v="4"/>
    <s v="Henri Albert Fernand Laurent"/>
  </r>
  <r>
    <x v="1"/>
    <x v="74"/>
    <n v="4"/>
    <s v="Louis Verrant Gabriel Le Bailly de la Falaise"/>
  </r>
  <r>
    <x v="1"/>
    <x v="74"/>
    <n v="4"/>
    <s v="Hippolyte-Jacques Hyvernaud"/>
  </r>
  <r>
    <x v="1"/>
    <x v="74"/>
    <n v="4"/>
    <s v="Gilbert Bougnol"/>
  </r>
  <r>
    <x v="1"/>
    <x v="74"/>
    <n v="4"/>
    <s v="Louis Lonce Thophile Perre"/>
  </r>
  <r>
    <x v="1"/>
    <x v="75"/>
    <n v="4"/>
    <s v="Charles Louis Marty"/>
  </r>
  <r>
    <x v="1"/>
    <x v="75"/>
    <n v="4"/>
    <s v="lie Dufraisse"/>
  </r>
  <r>
    <x v="1"/>
    <x v="75"/>
    <n v="4"/>
    <s v="Albert Louis Flix Ayat"/>
  </r>
  <r>
    <x v="1"/>
    <x v="75"/>
    <n v="4"/>
    <s v="Hippolyte-Jacques Hyvernaud"/>
  </r>
  <r>
    <x v="1"/>
    <x v="75"/>
    <n v="3"/>
    <s v="Henri Albert Fernand Laurent"/>
  </r>
  <r>
    <x v="1"/>
    <x v="75"/>
    <n v="4"/>
    <s v="Louis Simon Ngrout"/>
  </r>
  <r>
    <x v="1"/>
    <x v="75"/>
    <n v="1"/>
    <s v="Albert Jean Louis Ayat"/>
  </r>
  <r>
    <x v="1"/>
    <x v="75"/>
    <n v="4"/>
    <s v="Xavier Anchetti"/>
  </r>
  <r>
    <x v="1"/>
    <x v="75"/>
    <n v="4"/>
    <s v="Sylvain Lzard"/>
  </r>
  <r>
    <x v="1"/>
    <x v="75"/>
    <n v="4"/>
    <s v="Henri Pantin"/>
  </r>
  <r>
    <x v="1"/>
    <x v="75"/>
    <n v="2"/>
    <s v="Gilbert Bougnol"/>
  </r>
  <r>
    <x v="1"/>
    <x v="75"/>
    <n v="4"/>
    <s v="Alfred-Julien Nau"/>
  </r>
  <r>
    <x v="1"/>
    <x v="75"/>
    <n v="4"/>
    <s v="Antoine Louis Ambroise Haller"/>
  </r>
  <r>
    <x v="1"/>
    <x v="75"/>
    <n v="4"/>
    <s v="Eugenius Antonius van Nieuwenhuizen"/>
  </r>
  <r>
    <x v="1"/>
    <x v="75"/>
    <n v="4"/>
    <s v="Jean Louis Jeanvois"/>
  </r>
  <r>
    <x v="1"/>
    <x v="75"/>
    <n v="4"/>
    <s v="Georges Charles Jourdan"/>
  </r>
  <r>
    <x v="1"/>
    <x v="18"/>
    <n v="4"/>
    <s v="Emil Fredrik Fick"/>
  </r>
  <r>
    <x v="1"/>
    <x v="18"/>
    <n v="4"/>
    <s v="Jean-Joseph Renaud"/>
  </r>
  <r>
    <x v="1"/>
    <x v="18"/>
    <n v="1"/>
    <s v="mile Louis Franois Dsir Coste"/>
  </r>
  <r>
    <x v="1"/>
    <x v="18"/>
    <n v="4"/>
    <s v="Marie-Charles-Andr Corvington"/>
  </r>
  <r>
    <x v="1"/>
    <x v="18"/>
    <n v="4"/>
    <s v="Louis Pierre Henri Jobier"/>
  </r>
  <r>
    <x v="1"/>
    <x v="18"/>
    <n v="4"/>
    <s v="Henri Alexandre Plommet"/>
  </r>
  <r>
    <x v="1"/>
    <x v="18"/>
    <n v="2"/>
    <s v="Eugne Henri Masson"/>
  </r>
  <r>
    <x v="1"/>
    <x v="18"/>
    <n v="4"/>
    <s v="Heinrich Rischtoff"/>
  </r>
  <r>
    <x v="1"/>
    <x v="18"/>
    <n v="4"/>
    <s v="Adrien Lopold Marie Guyon"/>
  </r>
  <r>
    <x v="1"/>
    <x v="18"/>
    <n v="4"/>
    <s v="Olivier Edouard Louis Collarini (Richebracque-)"/>
  </r>
  <r>
    <x v="1"/>
    <x v="18"/>
    <n v="4"/>
    <s v="Joseph Marie Florent Henri Snat"/>
  </r>
  <r>
    <x v="1"/>
    <x v="18"/>
    <n v="4"/>
    <s v="Antoine Joseph Ghislain Tony&quot;&quot; Smet&quot;&quot;"/>
  </r>
  <r>
    <x v="1"/>
    <x v="18"/>
    <n v="4"/>
    <s v="Marie Frdric Marc Soudois"/>
  </r>
  <r>
    <x v="1"/>
    <x v="18"/>
    <n v="3"/>
    <s v="Marcel Jacques Amand Romain Boulenger"/>
  </r>
  <r>
    <x v="1"/>
    <x v="18"/>
    <n v="4"/>
    <s v="Jean Emmanuel Taillefer"/>
  </r>
  <r>
    <x v="1"/>
    <x v="18"/>
    <n v="4"/>
    <s v="Herman Georges Berger"/>
  </r>
  <r>
    <x v="1"/>
    <x v="18"/>
    <n v="4"/>
    <s v="Jacques Jean Joseph Andr de Schonen"/>
  </r>
  <r>
    <x v="1"/>
    <x v="18"/>
    <n v="4"/>
    <s v="Felix Lucien Roger Debax"/>
  </r>
  <r>
    <x v="1"/>
    <x v="18"/>
    <n v="4"/>
    <s v="Mauricio lvarez de las Asturias Bohorques y Ponce de Lon"/>
  </r>
  <r>
    <x v="1"/>
    <x v="18"/>
    <n v="4"/>
    <s v="Pierre Georges Louis Gaston d'Hugues"/>
  </r>
  <r>
    <x v="1"/>
    <x v="18"/>
    <n v="4"/>
    <s v="Georges Arthur Dillon-Kavanagh du Fertagh"/>
  </r>
  <r>
    <x v="1"/>
    <x v="18"/>
    <n v="4"/>
    <s v="Carlos Gonzlez de Candamo y Rivero"/>
  </r>
  <r>
    <x v="1"/>
    <x v="18"/>
    <n v="4"/>
    <s v="Joseph Jean Jules Ambroise Ducrot"/>
  </r>
  <r>
    <x v="1"/>
    <x v="18"/>
    <n v="4"/>
    <s v="Clment Flix de Boissire"/>
  </r>
  <r>
    <x v="1"/>
    <x v="19"/>
    <n v="4"/>
    <s v="Italo Santelli"/>
  </r>
  <r>
    <x v="1"/>
    <x v="19"/>
    <n v="4"/>
    <s v="Joseph Michel Filippi"/>
  </r>
  <r>
    <x v="1"/>
    <x v="19"/>
    <n v="4"/>
    <s v="Alexandre Bergs"/>
  </r>
  <r>
    <x v="1"/>
    <x v="19"/>
    <n v="1"/>
    <s v="Louis Lucien Mrignac"/>
  </r>
  <r>
    <x v="1"/>
    <x v="19"/>
    <n v="4"/>
    <s v="Adolphe Emmanuel Rouleau"/>
  </r>
  <r>
    <x v="1"/>
    <x v="19"/>
    <n v="4"/>
    <s v="Henri-Armand Viguier"/>
  </r>
  <r>
    <x v="1"/>
    <x v="19"/>
    <n v="4"/>
    <s v="Jules Raymond Rossignol"/>
  </r>
  <r>
    <x v="1"/>
    <x v="19"/>
    <n v="4"/>
    <s v="Charles Louis Marty"/>
  </r>
  <r>
    <x v="1"/>
    <x v="19"/>
    <n v="4"/>
    <s v="Jens Peter Berthelsen"/>
  </r>
  <r>
    <x v="1"/>
    <x v="19"/>
    <n v="4"/>
    <s v="Michel Bettenfeld"/>
  </r>
  <r>
    <x v="1"/>
    <x v="19"/>
    <n v="4"/>
    <s v="Cyrille C. Verbrugge"/>
  </r>
  <r>
    <x v="1"/>
    <x v="19"/>
    <n v="4"/>
    <s v="Jean-Marie Borringes"/>
  </r>
  <r>
    <x v="1"/>
    <x v="19"/>
    <n v="4"/>
    <s v="Franois Pierre Delibes"/>
  </r>
  <r>
    <x v="1"/>
    <x v="19"/>
    <n v="4"/>
    <s v="Henri Pantin"/>
  </r>
  <r>
    <x v="1"/>
    <x v="19"/>
    <n v="4"/>
    <s v="Xavier Anchetti"/>
  </r>
  <r>
    <x v="1"/>
    <x v="19"/>
    <n v="4"/>
    <s v="Franois Alexis Brun-Buisson"/>
  </r>
  <r>
    <x v="1"/>
    <x v="19"/>
    <n v="4"/>
    <s v="Pierre Joseph Louis Selderslagh"/>
  </r>
  <r>
    <x v="1"/>
    <x v="19"/>
    <n v="4"/>
    <s v="Antoine Louis Ambroise Haller"/>
  </r>
  <r>
    <x v="1"/>
    <x v="19"/>
    <n v="3"/>
    <s v="Jean-Baptiste Narcisse Mimiague"/>
  </r>
  <r>
    <x v="1"/>
    <x v="19"/>
    <n v="4"/>
    <s v="Paul Carrichon"/>
  </r>
  <r>
    <x v="1"/>
    <x v="19"/>
    <n v="4"/>
    <s v="Vincent Lopold Edouard Ramus"/>
  </r>
  <r>
    <x v="1"/>
    <x v="19"/>
    <n v="4"/>
    <s v="Antonio Conte"/>
  </r>
  <r>
    <x v="1"/>
    <x v="19"/>
    <n v="2"/>
    <s v="Simon Alphonse Kirchhoffer"/>
  </r>
  <r>
    <x v="1"/>
    <x v="19"/>
    <n v="4"/>
    <s v="Jules Franois Ringnet"/>
  </r>
  <r>
    <x v="1"/>
    <x v="19"/>
    <n v="4"/>
    <s v="Lucien lie Larg (Barreau-)"/>
  </r>
  <r>
    <x v="1"/>
    <x v="19"/>
    <n v="4"/>
    <s v="Georges Jean Daussy"/>
  </r>
  <r>
    <x v="1"/>
    <x v="19"/>
    <n v="4"/>
    <s v="Gustave Florent Marie Masselin"/>
  </r>
  <r>
    <x v="1"/>
    <x v="19"/>
    <n v="4"/>
    <s v="Ernest Maurice Tassart"/>
  </r>
  <r>
    <x v="1"/>
    <x v="20"/>
    <n v="4"/>
    <s v="mile Fernand Semelaigne"/>
  </r>
  <r>
    <x v="1"/>
    <x v="20"/>
    <n v="4"/>
    <s v="Georges Casimir Semelaigne"/>
  </r>
  <r>
    <x v="1"/>
    <x v="20"/>
    <n v="4"/>
    <s v="Camillo Mller"/>
  </r>
  <r>
    <x v="1"/>
    <x v="20"/>
    <n v="4"/>
    <s v="Clment Flix de Boissire"/>
  </r>
  <r>
    <x v="1"/>
    <x v="20"/>
    <n v="4"/>
    <s v="Heinrich von Tenner"/>
  </r>
  <r>
    <x v="1"/>
    <x v="20"/>
    <n v="1"/>
    <s v="Louis Verrant Gabriel Le Bailly de la Falaise"/>
  </r>
  <r>
    <x v="1"/>
    <x v="20"/>
    <n v="4"/>
    <s v="Mauricio lvarez de las Asturias Bohorques y Ponce de Lon"/>
  </r>
  <r>
    <x v="1"/>
    <x v="20"/>
    <n v="3"/>
    <s v="Siegfried Friedrich Fritz&quot;&quot; Flesch&quot;&quot;"/>
  </r>
  <r>
    <x v="1"/>
    <x v="20"/>
    <n v="4"/>
    <s v="Lon Alfred Lcuyer"/>
  </r>
  <r>
    <x v="1"/>
    <x v="20"/>
    <n v="4"/>
    <s v="Amon von Gregurich"/>
  </r>
  <r>
    <x v="1"/>
    <x v="20"/>
    <n v="4"/>
    <s v="Pierre Georges Louis Gaston d'Hugues"/>
  </r>
  <r>
    <x v="1"/>
    <x v="20"/>
    <n v="4"/>
    <s v="Maurice Eugne Boisdon"/>
  </r>
  <r>
    <x v="1"/>
    <x v="76"/>
    <n v="2"/>
    <s v="Italo Santelli"/>
  </r>
  <r>
    <x v="1"/>
    <x v="76"/>
    <n v="4"/>
    <s v="Antoine Luc Alessandri"/>
  </r>
  <r>
    <x v="1"/>
    <x v="76"/>
    <n v="3"/>
    <s v="Milan (Mihajlo) Nerali"/>
  </r>
  <r>
    <x v="1"/>
    <x v="76"/>
    <n v="4"/>
    <s v="Xavier Anchetti"/>
  </r>
  <r>
    <x v="1"/>
    <x v="76"/>
    <n v="4"/>
    <s v="Alexandre Gustave Daniel Chantelat"/>
  </r>
  <r>
    <x v="1"/>
    <x v="76"/>
    <n v="1"/>
    <s v="Antonio Conte"/>
  </r>
  <r>
    <x v="1"/>
    <x v="76"/>
    <n v="4"/>
    <s v="Vincent Dargein"/>
  </r>
  <r>
    <x v="1"/>
    <x v="76"/>
    <n v="4"/>
    <s v="Franois Pierre Delibes"/>
  </r>
  <r>
    <x v="1"/>
    <x v="76"/>
    <n v="4"/>
    <s v="Franois Alexis Brun-Buisson"/>
  </r>
  <r>
    <x v="1"/>
    <x v="76"/>
    <n v="4"/>
    <s v="Georges Omer Pinault"/>
  </r>
  <r>
    <x v="1"/>
    <x v="76"/>
    <n v="4"/>
    <s v="Otto Bruno Schoenfeld"/>
  </r>
  <r>
    <x v="1"/>
    <x v="76"/>
    <n v="4"/>
    <s v="Henri-Joseph Delamaide"/>
  </r>
  <r>
    <x v="1"/>
    <x v="77"/>
    <n v="2"/>
    <s v="Lucien Paul Nol Huteau"/>
  </r>
  <r>
    <x v="1"/>
    <x v="77"/>
    <n v="3"/>
    <s v="Eric Peter Hypolithe Thornton"/>
  </r>
  <r>
    <x v="1"/>
    <x v="77"/>
    <n v="1"/>
    <s v="Richard Rennie Turner"/>
  </r>
  <r>
    <x v="1"/>
    <x v="77"/>
    <n v="3"/>
    <s v="Hendrik Henk&quot;&quot; van Heuckelum&quot;&quot;"/>
  </r>
  <r>
    <x v="1"/>
    <x v="77"/>
    <n v="1"/>
    <s v="John Nicholas"/>
  </r>
  <r>
    <x v="1"/>
    <x v="77"/>
    <n v="2"/>
    <s v="Ren Paul Virgile Gaillard"/>
  </r>
  <r>
    <x v="1"/>
    <x v="77"/>
    <n v="2"/>
    <s v="Louis Dsir Bach"/>
  </r>
  <r>
    <x v="1"/>
    <x v="77"/>
    <n v="2"/>
    <s v="Richard Louis Pierre Allemane"/>
  </r>
  <r>
    <x v="1"/>
    <x v="77"/>
    <n v="2"/>
    <s v="Fernand mile Canelle"/>
  </r>
  <r>
    <x v="1"/>
    <x v="77"/>
    <n v="1"/>
    <s v="Tom Eustace Burridge"/>
  </r>
  <r>
    <x v="1"/>
    <x v="77"/>
    <n v="1"/>
    <s v="William Francis Patterson Bill&quot;&quot; Quash&quot;&quot;"/>
  </r>
  <r>
    <x v="1"/>
    <x v="77"/>
    <n v="1"/>
    <s v="William Sullivan Gosling"/>
  </r>
  <r>
    <x v="1"/>
    <x v="77"/>
    <n v="2"/>
    <s v="Maurice Eugne Fraysse"/>
  </r>
  <r>
    <x v="1"/>
    <x v="77"/>
    <n v="1"/>
    <s v="Claude Percival Buckenham"/>
  </r>
  <r>
    <x v="1"/>
    <x v="77"/>
    <n v="1"/>
    <s v="Alfred Ernest Chalk"/>
  </r>
  <r>
    <x v="1"/>
    <x v="77"/>
    <n v="2"/>
    <s v="Maurice Macaire"/>
  </r>
  <r>
    <x v="1"/>
    <x v="78"/>
    <n v="1"/>
    <s v="Charles Edward Sands"/>
  </r>
  <r>
    <x v="1"/>
    <x v="78"/>
    <n v="2"/>
    <s v="Walter Mathers Rutherford"/>
  </r>
  <r>
    <x v="1"/>
    <x v="78"/>
    <n v="4"/>
    <s v="Albert Bond Al&quot;&quot; Lambert&quot;&quot;"/>
  </r>
  <r>
    <x v="1"/>
    <x v="78"/>
    <n v="4"/>
    <s v="Arthur Power Lord"/>
  </r>
  <r>
    <x v="1"/>
    <x v="78"/>
    <n v="4"/>
    <s v="Alexandros Merkati"/>
  </r>
  <r>
    <x v="1"/>
    <x v="78"/>
    <n v="4"/>
    <s v="Frederick Winslow Taylor"/>
  </r>
  <r>
    <x v="1"/>
    <x v="78"/>
    <n v="4"/>
    <s v="John Hubert Edward Daunt"/>
  </r>
  <r>
    <x v="1"/>
    <x v="78"/>
    <n v="3"/>
    <s v="David Donaldson Robertson"/>
  </r>
  <r>
    <x v="1"/>
    <x v="78"/>
    <n v="4"/>
    <s v="William Bathurst Dove"/>
  </r>
  <r>
    <x v="1"/>
    <x v="79"/>
    <n v="4"/>
    <s v="Ellen Richards Ridgway (Munroe-)"/>
  </r>
  <r>
    <x v="1"/>
    <x v="79"/>
    <n v="4"/>
    <s v="Rose Gelbert (Froment-Meurice-)"/>
  </r>
  <r>
    <x v="1"/>
    <x v="79"/>
    <n v="2"/>
    <s v="Pauline Polly&quot;&quot; Whittier (-Iselin)&quot;&quot;"/>
  </r>
  <r>
    <x v="1"/>
    <x v="79"/>
    <n v="1"/>
    <s v="Margaret Ives Abbott (-Dunne)"/>
  </r>
  <r>
    <x v="1"/>
    <x v="79"/>
    <n v="4"/>
    <s v="Mary Perkins Ives Abbott (Perkins-)"/>
  </r>
  <r>
    <x v="1"/>
    <x v="79"/>
    <n v="4"/>
    <s v="Lucile Virginie Madeleine Fain (Condren-)"/>
  </r>
  <r>
    <x v="1"/>
    <x v="79"/>
    <n v="4"/>
    <s v="Madeleine Fournier-Sarlovze (La Perche-)"/>
  </r>
  <r>
    <x v="1"/>
    <x v="80"/>
    <n v="1"/>
    <s v="Silvaine Gustave Sandras"/>
  </r>
  <r>
    <x v="1"/>
    <x v="80"/>
    <n v="4"/>
    <s v="Emil Rotong"/>
  </r>
  <r>
    <x v="1"/>
    <x v="80"/>
    <n v="4"/>
    <s v="Jules Louis Rolland"/>
  </r>
  <r>
    <x v="1"/>
    <x v="80"/>
    <n v="4"/>
    <s v="Gustav Adolf (Gustav Adolph-) Tannert"/>
  </r>
  <r>
    <x v="1"/>
    <x v="80"/>
    <n v="4"/>
    <s v="Auguste Jean Baptiste Castille"/>
  </r>
  <r>
    <x v="1"/>
    <x v="80"/>
    <n v="4"/>
    <s v="Georg Carl Wiegand"/>
  </r>
  <r>
    <x v="1"/>
    <x v="80"/>
    <n v="4"/>
    <s v="Paulin Alexandre Lemaire"/>
  </r>
  <r>
    <x v="1"/>
    <x v="80"/>
    <n v="4"/>
    <s v="lie Louis Bourgois"/>
  </r>
  <r>
    <x v="1"/>
    <x v="80"/>
    <n v="4"/>
    <s v="Flix Thophile Pierre Ghysels"/>
  </r>
  <r>
    <x v="1"/>
    <x v="80"/>
    <n v="4"/>
    <s v="Oskar Wilhelm Traugott Numann"/>
  </r>
  <r>
    <x v="1"/>
    <x v="80"/>
    <n v="4"/>
    <s v="Friedrich Fritz&quot;&quot; Danner&quot;&quot;"/>
  </r>
  <r>
    <x v="1"/>
    <x v="80"/>
    <n v="4"/>
    <s v="Julius Nuninger"/>
  </r>
  <r>
    <x v="1"/>
    <x v="80"/>
    <n v="4"/>
    <s v="Marcel Lalu"/>
  </r>
  <r>
    <x v="1"/>
    <x v="80"/>
    <n v="4"/>
    <s v="Gyula Katona (Krausz-)"/>
  </r>
  <r>
    <x v="1"/>
    <x v="80"/>
    <n v="4"/>
    <s v="Gustav Felix Flatow"/>
  </r>
  <r>
    <x v="1"/>
    <x v="80"/>
    <n v="4"/>
    <s v="Dominique Ravoux"/>
  </r>
  <r>
    <x v="1"/>
    <x v="80"/>
    <n v="3"/>
    <s v="Georges Lucien Dmanet"/>
  </r>
  <r>
    <x v="1"/>
    <x v="80"/>
    <n v="4"/>
    <s v="Charles Christian Brodbeck"/>
  </r>
  <r>
    <x v="1"/>
    <x v="80"/>
    <n v="4"/>
    <s v="Joseph Castiglioni"/>
  </r>
  <r>
    <x v="1"/>
    <x v="80"/>
    <n v="4"/>
    <s v="Pierre Edmond Payss"/>
  </r>
  <r>
    <x v="1"/>
    <x v="80"/>
    <n v="4"/>
    <s v="Georg Hugo Richard (-Hugo George) Peitsch"/>
  </r>
  <r>
    <x v="1"/>
    <x v="80"/>
    <n v="4"/>
    <s v="Fernand Ravoux"/>
  </r>
  <r>
    <x v="1"/>
    <x v="80"/>
    <n v="4"/>
    <s v="Eugen W. (-Eugene) Frstenberger"/>
  </r>
  <r>
    <x v="1"/>
    <x v="80"/>
    <n v="4"/>
    <s v="Julius Carl Fritz Manteuffel"/>
  </r>
  <r>
    <x v="1"/>
    <x v="80"/>
    <n v="4"/>
    <s v="Daniel Louis Guillaume Kehr"/>
  </r>
  <r>
    <x v="1"/>
    <x v="80"/>
    <n v="4"/>
    <s v="Charles Deckert"/>
  </r>
  <r>
    <x v="1"/>
    <x v="80"/>
    <n v="4"/>
    <s v="mile Frteur"/>
  </r>
  <r>
    <x v="1"/>
    <x v="80"/>
    <n v="4"/>
    <s v="Henri Frteur"/>
  </r>
  <r>
    <x v="1"/>
    <x v="80"/>
    <n v="4"/>
    <s v="Jules Lecoutre"/>
  </r>
  <r>
    <x v="1"/>
    <x v="80"/>
    <n v="4"/>
    <s v="Camillo Pavanello"/>
  </r>
  <r>
    <x v="1"/>
    <x v="80"/>
    <n v="2"/>
    <s v="Franois Nol&quot;&quot; Bas&quot;&quot;"/>
  </r>
  <r>
    <x v="1"/>
    <x v="80"/>
    <n v="4"/>
    <s v="Frantiek Erben"/>
  </r>
  <r>
    <x v="1"/>
    <x v="80"/>
    <n v="4"/>
    <s v="David Richard Genserowski"/>
  </r>
  <r>
    <x v="1"/>
    <x v="81"/>
    <n v="4"/>
    <s v="Armand Franois Jules Marie de La Rochefoucauld-Doudeauville"/>
  </r>
  <r>
    <x v="1"/>
    <x v="81"/>
    <n v="3"/>
    <s v="Maurice Auguste Raoul-Duval"/>
  </r>
  <r>
    <x v="1"/>
    <x v="81"/>
    <n v="1"/>
    <s v="Denis St. George Daly"/>
  </r>
  <r>
    <x v="1"/>
    <x v="81"/>
    <n v="1"/>
    <s v="Foxhall Parker Keene"/>
  </r>
  <r>
    <x v="1"/>
    <x v="81"/>
    <n v="1"/>
    <s v="John Graham Hope de la Poer Beresford"/>
  </r>
  <r>
    <x v="1"/>
    <x v="81"/>
    <n v="2"/>
    <s v="Walter Selby Buckmaster"/>
  </r>
  <r>
    <x v="1"/>
    <x v="81"/>
    <n v="1"/>
    <s v="Alfred Toby&quot;&quot; Rawlinson&quot;&quot;"/>
  </r>
  <r>
    <x v="1"/>
    <x v="81"/>
    <n v="3"/>
    <s v="douard Alphonse de Rothschild"/>
  </r>
  <r>
    <x v="1"/>
    <x v="81"/>
    <n v="3"/>
    <s v="Mortimer Henri Robert Fournier-Sarlovze"/>
  </r>
  <r>
    <x v="1"/>
    <x v="81"/>
    <n v="2"/>
    <s v="Walter Adolph McCreery"/>
  </r>
  <r>
    <x v="1"/>
    <x v="81"/>
    <n v="2"/>
    <s v="Frederick Charles Maitland Freddie&quot;&quot; Freake&quot;&quot;"/>
  </r>
  <r>
    <x v="1"/>
    <x v="81"/>
    <n v="3"/>
    <s v="Jos Manuel Mara del Corazn de Jess Escandn y Barrn"/>
  </r>
  <r>
    <x v="1"/>
    <x v="81"/>
    <n v="2"/>
    <s v="Jean Pierre Marie Joseph  De Madre De Loos"/>
  </r>
  <r>
    <x v="1"/>
    <x v="81"/>
    <n v="3"/>
    <s v="Frederick Agnew Gill"/>
  </r>
  <r>
    <x v="1"/>
    <x v="81"/>
    <n v="4"/>
    <s v="William Auguste Fauquet-Lematre"/>
  </r>
  <r>
    <x v="1"/>
    <x v="81"/>
    <n v="3"/>
    <s v="Jos Pablo Eustaquio Manuel Francisco Escandn y Barrn"/>
  </r>
  <r>
    <x v="1"/>
    <x v="81"/>
    <n v="3"/>
    <s v="Jos Eustaquio Luis Francisco Escandn y Barrn"/>
  </r>
  <r>
    <x v="1"/>
    <x v="81"/>
    <n v="4"/>
    <s v="Maurice Auguste Raoul-Duval"/>
  </r>
  <r>
    <x v="1"/>
    <x v="81"/>
    <n v="1"/>
    <s v="Frank Jay Mackey"/>
  </r>
  <r>
    <x v="1"/>
    <x v="82"/>
    <n v="3"/>
    <s v="Johannes Wilhelmus Maria van Dijk"/>
  </r>
  <r>
    <x v="1"/>
    <x v="82"/>
    <n v="3"/>
    <s v="Ruurd Gerbens Leegstra"/>
  </r>
  <r>
    <x v="1"/>
    <x v="82"/>
    <n v="1"/>
    <s v="Roscoe Conkling Lockwood"/>
  </r>
  <r>
    <x v="1"/>
    <x v="82"/>
    <n v="1"/>
    <s v="Edward Ed&quot;&quot; Marsh&quot;&quot;"/>
  </r>
  <r>
    <x v="1"/>
    <x v="82"/>
    <n v="3"/>
    <s v="Walter Meijer Timmerman Thijssen"/>
  </r>
  <r>
    <x v="1"/>
    <x v="82"/>
    <n v="3"/>
    <s v="Walter Middelberg"/>
  </r>
  <r>
    <x v="1"/>
    <x v="82"/>
    <n v="1"/>
    <s v="Louis Grenville Lou&quot;&quot; Abell&quot;&quot;"/>
  </r>
  <r>
    <x v="1"/>
    <x v="82"/>
    <n v="3"/>
    <s v="Franois Antoine Brandt"/>
  </r>
  <r>
    <x v="1"/>
    <x v="82"/>
    <n v="3"/>
    <s v="Hermanus Gerardus Brockmann"/>
  </r>
  <r>
    <x v="1"/>
    <x v="82"/>
    <n v="2"/>
    <s v="Prospre Bruggeman"/>
  </r>
  <r>
    <x v="1"/>
    <x v="82"/>
    <n v="1"/>
    <s v="William John Bill&quot;&quot; Carr&quot;&quot;"/>
  </r>
  <r>
    <x v="1"/>
    <x v="82"/>
    <n v="3"/>
    <s v="Hendrik Karel Offerhaus"/>
  </r>
  <r>
    <x v="1"/>
    <x v="82"/>
    <n v="2"/>
    <s v="Frank Olof Odberg"/>
  </r>
  <r>
    <x v="1"/>
    <x v="82"/>
    <n v="2"/>
    <s v="Oscar Charles de Somville"/>
  </r>
  <r>
    <x v="1"/>
    <x v="82"/>
    <n v="1"/>
    <s v="Harry Leopold DeBaecke"/>
  </r>
  <r>
    <x v="1"/>
    <x v="82"/>
    <n v="2"/>
    <s v="Maurice Justin Verdonck"/>
  </r>
  <r>
    <x v="1"/>
    <x v="82"/>
    <n v="4"/>
    <s v="Albert mile Clment Dorlia"/>
  </r>
  <r>
    <x v="1"/>
    <x v="82"/>
    <n v="1"/>
    <s v="John Onins Exley, Jr."/>
  </r>
  <r>
    <x v="1"/>
    <x v="82"/>
    <n v="4"/>
    <s v="Oscar Waldemar Tietgens"/>
  </r>
  <r>
    <x v="1"/>
    <x v="82"/>
    <n v="1"/>
    <s v="John Francis Geiger"/>
  </r>
  <r>
    <x v="1"/>
    <x v="82"/>
    <n v="4"/>
    <s v="Alexander Gleichmann von Oven, Jr."/>
  </r>
  <r>
    <x v="1"/>
    <x v="82"/>
    <n v="4"/>
    <s v="Gustav Ludwig Goler"/>
  </r>
  <r>
    <x v="1"/>
    <x v="82"/>
    <n v="4"/>
    <s v="Maxime Ren Waleff"/>
  </r>
  <r>
    <x v="1"/>
    <x v="82"/>
    <n v="4"/>
    <s v="Carl Oscar Goler, II"/>
  </r>
  <r>
    <x v="1"/>
    <x v="82"/>
    <n v="1"/>
    <s v="Edwin P. Ed&quot;&quot; Hedley&quot;&quot;"/>
  </r>
  <r>
    <x v="1"/>
    <x v="82"/>
    <n v="4"/>
    <s v="Arthur Arthur Hermann"/>
  </r>
  <r>
    <x v="1"/>
    <x v="82"/>
    <n v="2"/>
    <s v="Maurice Constant Maria Hemelsoet"/>
  </r>
  <r>
    <x v="1"/>
    <x v="82"/>
    <n v="3"/>
    <s v="Henricus Tromp (-van Hettinga Tromp)"/>
  </r>
  <r>
    <x v="1"/>
    <x v="82"/>
    <n v="2"/>
    <s v="Jules Maria Adolphe Henri De Bisschop"/>
  </r>
  <r>
    <x v="1"/>
    <x v="82"/>
    <n v="4"/>
    <s v="Ernst Ascan Jencquel"/>
  </r>
  <r>
    <x v="1"/>
    <x v="82"/>
    <n v="1"/>
    <s v="James Benner Jim&quot;&quot; Juvenal&quot;&quot;"/>
  </r>
  <r>
    <x v="1"/>
    <x v="82"/>
    <n v="4"/>
    <s v="Edgar Katzenstein"/>
  </r>
  <r>
    <x v="1"/>
    <x v="82"/>
    <n v="4"/>
    <s v="Walther Katzenstein"/>
  </r>
  <r>
    <x v="1"/>
    <x v="82"/>
    <n v="3"/>
    <s v="Roelof Klein"/>
  </r>
  <r>
    <x v="1"/>
    <x v="82"/>
    <n v="4"/>
    <s v="Theodor Alphons Laurezzari"/>
  </r>
  <r>
    <x v="1"/>
    <x v="82"/>
    <n v="2"/>
    <s v="Marcel Lucien Charles Van Crombrugge"/>
  </r>
  <r>
    <x v="1"/>
    <x v="83"/>
    <n v="2"/>
    <s v="Ovide Daniel Louis Henri Soubeyran"/>
  </r>
  <r>
    <x v="1"/>
    <x v="83"/>
    <n v="4"/>
    <s v="Carl Wilhelm Hugo Rster"/>
  </r>
  <r>
    <x v="1"/>
    <x v="83"/>
    <n v="4"/>
    <s v="mile Robert Wegelin"/>
  </r>
  <r>
    <x v="1"/>
    <x v="83"/>
    <n v="3"/>
    <s v="Gustav-Adolf Moths"/>
  </r>
  <r>
    <x v="1"/>
    <x v="83"/>
    <n v="4"/>
    <s v="Ricardo Margarit Calvet"/>
  </r>
  <r>
    <x v="1"/>
    <x v="83"/>
    <n v="4"/>
    <s v="Gustav-Adolf Moths"/>
  </r>
  <r>
    <x v="1"/>
    <x v="83"/>
    <n v="3"/>
    <s v="Carl Wilhelm Hugo Rster"/>
  </r>
  <r>
    <x v="1"/>
    <x v="83"/>
    <n v="4"/>
    <s v="Robert Prosper Georges Gele"/>
  </r>
  <r>
    <x v="1"/>
    <x v="83"/>
    <n v="4"/>
    <s v="mile Henri Delchambre"/>
  </r>
  <r>
    <x v="1"/>
    <x v="83"/>
    <n v="4"/>
    <s v="Antonio Vela Viv"/>
  </r>
  <r>
    <x v="1"/>
    <x v="83"/>
    <n v="3"/>
    <s v="Hermann Wilker"/>
  </r>
  <r>
    <x v="1"/>
    <x v="83"/>
    <n v="4"/>
    <s v="Henri Alphonse Hazebrouck (Charlet-)"/>
  </r>
  <r>
    <x v="1"/>
    <x v="83"/>
    <n v="2"/>
    <s v="mile Robert Wegelin"/>
  </r>
  <r>
    <x v="1"/>
    <x v="83"/>
    <n v="3"/>
    <s v="Richard Wilhelm Julius Krner"/>
  </r>
  <r>
    <x v="1"/>
    <x v="83"/>
    <n v="3"/>
    <s v="Otto Fickeisen"/>
  </r>
  <r>
    <x v="1"/>
    <x v="83"/>
    <n v="4"/>
    <s v="Ovide Daniel Louis Henri Soubeyran"/>
  </r>
  <r>
    <x v="1"/>
    <x v="83"/>
    <n v="4"/>
    <s v="Richard Wilhelm Julius Krner"/>
  </r>
  <r>
    <x v="1"/>
    <x v="83"/>
    <n v="4"/>
    <s v="Charles Jean Baptiste Perrin"/>
  </r>
  <r>
    <x v="1"/>
    <x v="83"/>
    <n v="2"/>
    <s v="Charles Jean Baptiste Perrin"/>
  </r>
  <r>
    <x v="1"/>
    <x v="83"/>
    <n v="4"/>
    <s v="Albert mile Clment Dorlia"/>
  </r>
  <r>
    <x v="1"/>
    <x v="83"/>
    <n v="1"/>
    <s v="Gustav Ludwig Goler"/>
  </r>
  <r>
    <x v="1"/>
    <x v="83"/>
    <n v="1"/>
    <s v="Jules Henri Bouckaert"/>
  </r>
  <r>
    <x v="1"/>
    <x v="83"/>
    <n v="4"/>
    <s v="Jules Henri Bouckaert"/>
  </r>
  <r>
    <x v="1"/>
    <x v="83"/>
    <n v="4"/>
    <s v="Adolf Mller"/>
  </r>
  <r>
    <x v="1"/>
    <x v="83"/>
    <n v="3"/>
    <s v="Adolf Mller"/>
  </r>
  <r>
    <x v="1"/>
    <x v="83"/>
    <n v="1"/>
    <s v="mile Henri Delchambre"/>
  </r>
  <r>
    <x v="1"/>
    <x v="83"/>
    <n v="3"/>
    <s v="Ferdinand Ernst Felle"/>
  </r>
  <r>
    <x v="1"/>
    <x v="83"/>
    <n v="1"/>
    <s v="Carl Oscar Goler, II"/>
  </r>
  <r>
    <x v="1"/>
    <x v="83"/>
    <n v="1"/>
    <s v="Carl Heinrich Goler"/>
  </r>
  <r>
    <x v="1"/>
    <x v="83"/>
    <n v="2"/>
    <s v="Johannes Hester Lambertus Terwogt"/>
  </r>
  <r>
    <x v="1"/>
    <x v="83"/>
    <n v="3"/>
    <s v="Franz Krwerath"/>
  </r>
  <r>
    <x v="1"/>
    <x v="83"/>
    <n v="4"/>
    <s v="Jos Frmica-Corsi Cuevas"/>
  </r>
  <r>
    <x v="1"/>
    <x v="83"/>
    <n v="2"/>
    <s v="Gerhard Oswald Geert&quot;&quot; Lotsij&quot;&quot;"/>
  </r>
  <r>
    <x v="1"/>
    <x v="83"/>
    <n v="2"/>
    <s v="Paulus Jan Paul&quot;&quot; Lotsij&quot;&quot;"/>
  </r>
  <r>
    <x v="1"/>
    <x v="83"/>
    <n v="2"/>
    <s v="Hermanus Gerardus Brockmann"/>
  </r>
  <r>
    <x v="1"/>
    <x v="83"/>
    <n v="1"/>
    <s v="Oscar Waldemar Tietgens"/>
  </r>
  <r>
    <x v="1"/>
    <x v="83"/>
    <n v="3"/>
    <s v="Max Heinrich Ammermann"/>
  </r>
  <r>
    <x v="1"/>
    <x v="83"/>
    <n v="2"/>
    <s v="Coenraad Christiaan Hiebendaal"/>
  </r>
  <r>
    <x v="1"/>
    <x v="83"/>
    <n v="3"/>
    <s v="Karl Georg Lehle"/>
  </r>
  <r>
    <x v="1"/>
    <x v="83"/>
    <n v="3"/>
    <s v="Wilhelm Emil Carstens"/>
  </r>
  <r>
    <x v="1"/>
    <x v="83"/>
    <n v="4"/>
    <s v="Wilhelm Emil Carstens"/>
  </r>
  <r>
    <x v="1"/>
    <x v="83"/>
    <n v="1"/>
    <s v="Jean Baptiste Albert Joseph Cau"/>
  </r>
  <r>
    <x v="1"/>
    <x v="83"/>
    <n v="4"/>
    <s v="Jean Baptiste Albert Joseph Cau"/>
  </r>
  <r>
    <x v="1"/>
    <x v="83"/>
    <n v="1"/>
    <s v="Walther Katzenstein"/>
  </r>
  <r>
    <x v="1"/>
    <x v="83"/>
    <n v="4"/>
    <s v="Maxime Ren Waleff"/>
  </r>
  <r>
    <x v="1"/>
    <x v="83"/>
    <n v="2"/>
    <s v="Georges Joseph Lumpp"/>
  </r>
  <r>
    <x v="1"/>
    <x v="83"/>
    <n v="1"/>
    <s v="Henri Alphonse Hazebrouck (Charlet-)"/>
  </r>
  <r>
    <x v="1"/>
    <x v="83"/>
    <n v="4"/>
    <s v="Georges Joseph Lumpp"/>
  </r>
  <r>
    <x v="1"/>
    <x v="84"/>
    <n v="3"/>
    <s v="Carlos Deltour"/>
  </r>
  <r>
    <x v="1"/>
    <x v="84"/>
    <n v="4"/>
    <s v="Gordon Frederick Love"/>
  </r>
  <r>
    <x v="1"/>
    <x v="84"/>
    <n v="4"/>
    <s v="Maurice Constant Maria Hemelsoet"/>
  </r>
  <r>
    <x v="1"/>
    <x v="84"/>
    <n v="1"/>
    <s v="Franois Antoine Brandt"/>
  </r>
  <r>
    <x v="1"/>
    <x v="84"/>
    <n v="4"/>
    <s v="Prospre Bruggeman"/>
  </r>
  <r>
    <x v="1"/>
    <x v="84"/>
    <n v="2"/>
    <s v="Maxime Ren Waleff"/>
  </r>
  <r>
    <x v="1"/>
    <x v="84"/>
    <n v="1"/>
    <s v="Hermanus Gerardus Brockmann"/>
  </r>
  <r>
    <x v="1"/>
    <x v="84"/>
    <n v="4"/>
    <s v="Robert Prosper Georges Gele"/>
  </r>
  <r>
    <x v="1"/>
    <x v="84"/>
    <n v="1"/>
    <s v="Roelof Klein"/>
  </r>
  <r>
    <x v="1"/>
    <x v="84"/>
    <n v="3"/>
    <s v="Antoine Erneste&quot;&quot; Vdrenne&quot;&quot;"/>
  </r>
  <r>
    <x v="1"/>
    <x v="85"/>
    <n v="4"/>
    <s v="Antonio Vela Viv"/>
  </r>
  <r>
    <x v="1"/>
    <x v="85"/>
    <n v="1"/>
    <s v="Hermann Joseph Barrelet"/>
  </r>
  <r>
    <x v="1"/>
    <x v="85"/>
    <n v="4"/>
    <s v="Charles Delaporte"/>
  </r>
  <r>
    <x v="1"/>
    <x v="85"/>
    <n v="3"/>
    <s v="St George Ashe"/>
  </r>
  <r>
    <x v="1"/>
    <x v="86"/>
    <n v="1"/>
    <s v="Marie Victor Xavier Lardanchet"/>
  </r>
  <r>
    <x v="1"/>
    <x v="86"/>
    <n v="2"/>
    <s v="Hans Latscha"/>
  </r>
  <r>
    <x v="1"/>
    <x v="86"/>
    <n v="1"/>
    <s v="Joseph Adolphe Thophile Olivier"/>
  </r>
  <r>
    <x v="1"/>
    <x v="86"/>
    <n v="1"/>
    <s v="Charles Marius Duma Adolphe Gondouin"/>
  </r>
  <r>
    <x v="1"/>
    <x v="86"/>
    <n v="1"/>
    <s v="Alexandre Emmanuel Pharamond"/>
  </r>
  <r>
    <x v="1"/>
    <x v="86"/>
    <n v="1"/>
    <s v="mile Pierre Sarrade"/>
  </r>
  <r>
    <x v="1"/>
    <x v="86"/>
    <n v="1"/>
    <s v="Cornelius Louis Andr Roosevelt"/>
  </r>
  <r>
    <x v="1"/>
    <x v="86"/>
    <n v="1"/>
    <s v="Vladimir Atoff"/>
  </r>
  <r>
    <x v="1"/>
    <x v="86"/>
    <n v="1"/>
    <s v="Lon Binoche"/>
  </r>
  <r>
    <x v="1"/>
    <x v="86"/>
    <n v="2"/>
    <s v="Hugo Adolf Betting"/>
  </r>
  <r>
    <x v="1"/>
    <x v="86"/>
    <n v="2"/>
    <s v="Francis Charles Frank&quot;&quot; Bayliss&quot;&quot;"/>
  </r>
  <r>
    <x v="1"/>
    <x v="86"/>
    <n v="1"/>
    <s v="Hubert Jean Daniel Lefbvre"/>
  </r>
  <r>
    <x v="1"/>
    <x v="86"/>
    <n v="2"/>
    <s v="Herbert Saint John Nicol"/>
  </r>
  <r>
    <x v="1"/>
    <x v="86"/>
    <n v="1"/>
    <s v="Franois tienne Frantz&quot;&quot; Reichel&quot;&quot;"/>
  </r>
  <r>
    <x v="1"/>
    <x v="86"/>
    <n v="2"/>
    <s v="Franz Albert Amrhein"/>
  </r>
  <r>
    <x v="1"/>
    <x v="86"/>
    <n v="2"/>
    <s v="William Arnold Landvoigt"/>
  </r>
  <r>
    <x v="1"/>
    <x v="86"/>
    <n v="2"/>
    <s v="Joseph Godfrey Wallis"/>
  </r>
  <r>
    <x v="1"/>
    <x v="86"/>
    <n v="2"/>
    <s v="Arthur John Lovett Darby"/>
  </r>
  <r>
    <x v="1"/>
    <x v="86"/>
    <n v="2"/>
    <s v="Herbert Arthur Loveitt"/>
  </r>
  <r>
    <x v="1"/>
    <x v="86"/>
    <n v="2"/>
    <s v="Richard Ludwig"/>
  </r>
  <r>
    <x v="1"/>
    <x v="86"/>
    <n v="2"/>
    <s v="Clement Pemberton Deykin"/>
  </r>
  <r>
    <x v="1"/>
    <x v="86"/>
    <n v="1"/>
    <s v="Jean Collas"/>
  </r>
  <r>
    <x v="1"/>
    <x v="86"/>
    <n v="2"/>
    <s v="August Friedrich Christian Schmierer"/>
  </r>
  <r>
    <x v="1"/>
    <x v="86"/>
    <n v="1"/>
    <s v="Henry Jean Guy Jean-Guy&quot;&quot; Gautier&quot;&quot;"/>
  </r>
  <r>
    <x v="1"/>
    <x v="86"/>
    <n v="1"/>
    <s v="Auguste Paul Almire Giroux"/>
  </r>
  <r>
    <x v="1"/>
    <x v="86"/>
    <n v="1"/>
    <s v="Andr Flix Rischmann"/>
  </r>
  <r>
    <x v="1"/>
    <x v="87"/>
    <n v="2"/>
    <s v="Jean-Baptiste tienne August Charcot"/>
  </r>
  <r>
    <x v="1"/>
    <x v="87"/>
    <n v="2"/>
    <s v="Robert Linzeler"/>
  </r>
  <r>
    <x v="1"/>
    <x v="87"/>
    <n v="2"/>
    <s v="Robert Linzeler"/>
  </r>
  <r>
    <x v="1"/>
    <x v="87"/>
    <n v="4"/>
    <s v="Georges Louis Paul Smichon"/>
  </r>
  <r>
    <x v="1"/>
    <x v="87"/>
    <n v="4"/>
    <s v="Georges Louis Paul Smichon"/>
  </r>
  <r>
    <x v="1"/>
    <x v="87"/>
    <n v="2"/>
    <s v="Jean-Baptiste tienne August Charcot"/>
  </r>
  <r>
    <x v="1"/>
    <x v="88"/>
    <n v="4"/>
    <s v="Louis Antoine Phocion Rossollin"/>
  </r>
  <r>
    <x v="1"/>
    <x v="88"/>
    <n v="4"/>
    <s v="Albert Eugne Laverne"/>
  </r>
  <r>
    <x v="1"/>
    <x v="88"/>
    <n v="4"/>
    <s v="Albert Eugne Laverne"/>
  </r>
  <r>
    <x v="1"/>
    <x v="88"/>
    <n v="4"/>
    <s v="Albert Ernest Glandaz"/>
  </r>
  <r>
    <x v="1"/>
    <x v="88"/>
    <n v="4"/>
    <s v="Albert Ernest Glandaz"/>
  </r>
  <r>
    <x v="1"/>
    <x v="88"/>
    <n v="1"/>
    <s v="Lorne Campbell Currie"/>
  </r>
  <r>
    <x v="1"/>
    <x v="88"/>
    <n v="4"/>
    <s v="Louis Antoine Phocion Rossollin"/>
  </r>
  <r>
    <x v="1"/>
    <x v="88"/>
    <n v="4"/>
    <s v="Louis Etienne Jean Lonce Balluet d'Estournelles de Constant Rebecque"/>
  </r>
  <r>
    <x v="1"/>
    <x v="88"/>
    <n v="4"/>
    <s v="Louis Etienne Jean Lonce Balluet d'Estournelles de Constant Rebecque"/>
  </r>
  <r>
    <x v="1"/>
    <x v="88"/>
    <n v="2"/>
    <s v="Flix mile Marcotte"/>
  </r>
  <r>
    <x v="1"/>
    <x v="88"/>
    <n v="3"/>
    <s v="Flix mile Marcotte"/>
  </r>
  <r>
    <x v="1"/>
    <x v="88"/>
    <n v="4"/>
    <s v="Paul Wiesner"/>
  </r>
  <r>
    <x v="1"/>
    <x v="88"/>
    <n v="1"/>
    <s v="Louis Albert Auguste-Dormeuil (Dormeuil-)"/>
  </r>
  <r>
    <x v="1"/>
    <x v="88"/>
    <n v="4"/>
    <s v="Louis Albert Auguste-Dormeuil (Dormeuil-)"/>
  </r>
  <r>
    <x v="1"/>
    <x v="88"/>
    <n v="4"/>
    <s v="Jean Alfred Octave de Chabannes la Palice"/>
  </r>
  <r>
    <x v="1"/>
    <x v="88"/>
    <n v="2"/>
    <s v="Charles William Martin"/>
  </r>
  <r>
    <x v="1"/>
    <x v="88"/>
    <n v="3"/>
    <s v="Charles William Martin"/>
  </r>
  <r>
    <x v="1"/>
    <x v="88"/>
    <n v="2"/>
    <s v="Camille mile Gaston Michelet"/>
  </r>
  <r>
    <x v="1"/>
    <x v="88"/>
    <n v="3"/>
    <s v="Jacques Baudrier"/>
  </r>
  <r>
    <x v="1"/>
    <x v="88"/>
    <n v="2"/>
    <s v="Jacques Baudrier"/>
  </r>
  <r>
    <x v="1"/>
    <x v="88"/>
    <n v="3"/>
    <s v="Henri Jules Valton"/>
  </r>
  <r>
    <x v="1"/>
    <x v="88"/>
    <n v="2"/>
    <s v="Henri Jules Valton"/>
  </r>
  <r>
    <x v="1"/>
    <x v="88"/>
    <n v="1"/>
    <s v="John Gretton, Jr."/>
  </r>
  <r>
    <x v="1"/>
    <x v="88"/>
    <n v="4"/>
    <s v="Jean Alfred Octave de Chabannes la Palice"/>
  </r>
  <r>
    <x v="1"/>
    <x v="88"/>
    <n v="1"/>
    <s v="Algernon Maudslay"/>
  </r>
  <r>
    <x v="1"/>
    <x v="88"/>
    <n v="3"/>
    <s v="Camille mile Gaston Michelet"/>
  </r>
  <r>
    <x v="1"/>
    <x v="88"/>
    <n v="4"/>
    <s v="Gabriel Charles Jean Le Bret"/>
  </r>
  <r>
    <x v="1"/>
    <x v="88"/>
    <n v="3"/>
    <s v="Gabriel Charles Jean Le Bret"/>
  </r>
  <r>
    <x v="1"/>
    <x v="88"/>
    <n v="4"/>
    <s v="Gabriel Charles Jean Le Bret"/>
  </r>
  <r>
    <x v="1"/>
    <x v="88"/>
    <n v="2"/>
    <s v="Gabriel Charles Jean Le Bret"/>
  </r>
  <r>
    <x v="1"/>
    <x v="88"/>
    <n v="4"/>
    <s v="John Gretton, Jr."/>
  </r>
  <r>
    <x v="1"/>
    <x v="88"/>
    <n v="4"/>
    <s v="Lorne Campbell Currie"/>
  </r>
  <r>
    <x v="1"/>
    <x v="88"/>
    <n v="4"/>
    <s v="Algernon Maudslay"/>
  </r>
  <r>
    <x v="1"/>
    <x v="89"/>
    <n v="2"/>
    <s v="Hermann Alexandre de Pourtals"/>
  </r>
  <r>
    <x v="1"/>
    <x v="89"/>
    <n v="1"/>
    <s v="Paul Wiesner"/>
  </r>
  <r>
    <x v="1"/>
    <x v="89"/>
    <n v="4"/>
    <s v="Georges Camille Warenhorst"/>
  </r>
  <r>
    <x v="1"/>
    <x v="89"/>
    <n v="3"/>
    <s v="Lucien Alexandre Baudrier"/>
  </r>
  <r>
    <x v="1"/>
    <x v="89"/>
    <n v="3"/>
    <s v="Jacques Baudrier"/>
  </r>
  <r>
    <x v="1"/>
    <x v="89"/>
    <n v="4"/>
    <s v="Georges Camille Warenhorst"/>
  </r>
  <r>
    <x v="1"/>
    <x v="89"/>
    <n v="1"/>
    <s v="Bernard Alexandre Georges Edmond de Pourtals"/>
  </r>
  <r>
    <x v="1"/>
    <x v="89"/>
    <n v="2"/>
    <s v="Bernard Alexandre Georges Edmond de Pourtals"/>
  </r>
  <r>
    <x v="1"/>
    <x v="89"/>
    <n v="4"/>
    <s v="Jacques Baudrier"/>
  </r>
  <r>
    <x v="1"/>
    <x v="89"/>
    <n v="1"/>
    <s v="Hlne de Pourtals (Barbey-)"/>
  </r>
  <r>
    <x v="1"/>
    <x v="89"/>
    <n v="2"/>
    <s v="Hlne de Pourtals (Barbey-)"/>
  </r>
  <r>
    <x v="1"/>
    <x v="89"/>
    <n v="4"/>
    <s v="Lucien Alexandre Baudrier"/>
  </r>
  <r>
    <x v="1"/>
    <x v="89"/>
    <n v="1"/>
    <s v="Hermann Alexandre de Pourtals"/>
  </r>
  <r>
    <x v="1"/>
    <x v="89"/>
    <n v="3"/>
    <s v="Franois Antoine Vilamitjana (Caubet-)"/>
  </r>
  <r>
    <x v="1"/>
    <x v="89"/>
    <n v="4"/>
    <s v="Louis Henri Laverne"/>
  </r>
  <r>
    <x v="1"/>
    <x v="89"/>
    <n v="4"/>
    <s v="Louis Henri Laverne"/>
  </r>
  <r>
    <x v="1"/>
    <x v="89"/>
    <n v="4"/>
    <s v="Albert Eugne Laverne"/>
  </r>
  <r>
    <x v="1"/>
    <x v="89"/>
    <n v="4"/>
    <s v="Albert Eugne Laverne"/>
  </r>
  <r>
    <x v="1"/>
    <x v="89"/>
    <n v="2"/>
    <s v="Franois Antoine Vilamitjana (Caubet-)"/>
  </r>
  <r>
    <x v="1"/>
    <x v="90"/>
    <n v="1"/>
    <s v="Paul Eugne Clestin Perquer"/>
  </r>
  <r>
    <x v="1"/>
    <x v="90"/>
    <n v="2"/>
    <s v="Jean lie Louis Octave Guillaume Svre Amanieu Decazes et de Glucksbierg"/>
  </r>
  <r>
    <x v="1"/>
    <x v="90"/>
    <n v="1"/>
    <s v="Franois Alexandre mile Billard"/>
  </r>
  <r>
    <x v="1"/>
    <x v="90"/>
    <n v="3"/>
    <s v="Edward Hore"/>
  </r>
  <r>
    <x v="1"/>
    <x v="91"/>
    <n v="2"/>
    <s v="Victor Auguste Godinet"/>
  </r>
  <r>
    <x v="1"/>
    <x v="91"/>
    <n v="1"/>
    <s v="William Edgar Exshaw"/>
  </r>
  <r>
    <x v="1"/>
    <x v="91"/>
    <n v="3"/>
    <s v="Joseph Augustin Auguste&quot;&quot; Donny&quot;&quot;"/>
  </r>
  <r>
    <x v="1"/>
    <x v="91"/>
    <n v="2"/>
    <s v="Henri Lon Victor Susse"/>
  </r>
  <r>
    <x v="1"/>
    <x v="91"/>
    <n v="2"/>
    <s v="Mathias Joseph Ferdinand Jules Henri Mialaret"/>
  </r>
  <r>
    <x v="1"/>
    <x v="91"/>
    <n v="1"/>
    <s v="Gaston Frdric Blanchy"/>
  </r>
  <r>
    <x v="1"/>
    <x v="91"/>
    <n v="1"/>
    <s v="Gaston Frdric Blanchy"/>
  </r>
  <r>
    <x v="1"/>
    <x v="91"/>
    <n v="2"/>
    <s v="Victor Auguste Godinet"/>
  </r>
  <r>
    <x v="1"/>
    <x v="91"/>
    <n v="4"/>
    <s v="Joseph Augustin Auguste&quot;&quot; Donny&quot;&quot;"/>
  </r>
  <r>
    <x v="1"/>
    <x v="91"/>
    <n v="2"/>
    <s v="Henri Lon Victor Susse"/>
  </r>
  <r>
    <x v="1"/>
    <x v="91"/>
    <n v="1"/>
    <s v="William Edgar Exshaw"/>
  </r>
  <r>
    <x v="1"/>
    <x v="91"/>
    <n v="2"/>
    <s v="Mathias Joseph Ferdinand Jules Henri Mialaret"/>
  </r>
  <r>
    <x v="1"/>
    <x v="92"/>
    <n v="4"/>
    <s v="Marie Calixte Anne Olivier de Foucher de Brandois"/>
  </r>
  <r>
    <x v="1"/>
    <x v="92"/>
    <n v="3"/>
    <s v="Henry Anthony Harry&quot;&quot; Van Bergen&quot;&quot;"/>
  </r>
  <r>
    <x v="1"/>
    <x v="92"/>
    <n v="2"/>
    <s v="John Selwin Calverley"/>
  </r>
  <r>
    <x v="1"/>
    <x v="93"/>
    <n v="2"/>
    <s v="Henri Napolon Marie Maurice Gufflet"/>
  </r>
  <r>
    <x v="1"/>
    <x v="93"/>
    <n v="3"/>
    <s v="Henri Napolon Marie Maurice Gufflet"/>
  </r>
  <r>
    <x v="1"/>
    <x v="93"/>
    <n v="2"/>
    <s v="Christoffel Chris&quot;&quot; Hooijkaas&quot;&quot;"/>
  </r>
  <r>
    <x v="1"/>
    <x v="93"/>
    <n v="1"/>
    <s v="Edward Hore"/>
  </r>
  <r>
    <x v="1"/>
    <x v="93"/>
    <n v="1"/>
    <s v="Harry Wyndham Jefferson"/>
  </r>
  <r>
    <x v="1"/>
    <x v="93"/>
    <n v="1"/>
    <s v="Henri Joseph Marcel Gilardoni"/>
  </r>
  <r>
    <x v="1"/>
    <x v="93"/>
    <n v="2"/>
    <s v="Arie van der Velden"/>
  </r>
  <r>
    <x v="1"/>
    <x v="93"/>
    <n v="4"/>
    <s v="Arie van der Velden"/>
  </r>
  <r>
    <x v="1"/>
    <x v="93"/>
    <n v="4"/>
    <s v="Charles William Martin"/>
  </r>
  <r>
    <x v="1"/>
    <x v="93"/>
    <n v="4"/>
    <s v="Charles William Martin"/>
  </r>
  <r>
    <x v="1"/>
    <x v="93"/>
    <n v="4"/>
    <s v="Camille mile Gaston Michelet"/>
  </r>
  <r>
    <x v="1"/>
    <x v="93"/>
    <n v="4"/>
    <s v="Camille mile Gaston Michelet"/>
  </r>
  <r>
    <x v="1"/>
    <x v="93"/>
    <n v="4"/>
    <s v="Pierre Constantin Jules Moussette"/>
  </r>
  <r>
    <x v="1"/>
    <x v="93"/>
    <n v="4"/>
    <s v="Christoffel Chris&quot;&quot; Hooijkaas&quot;&quot;"/>
  </r>
  <r>
    <x v="1"/>
    <x v="93"/>
    <n v="2"/>
    <s v="Robert Gufflet"/>
  </r>
  <r>
    <x v="1"/>
    <x v="93"/>
    <n v="3"/>
    <s v="Robert Gufflet"/>
  </r>
  <r>
    <x v="1"/>
    <x v="93"/>
    <n v="2"/>
    <s v="Henricus Petrus Augustinus Johannes Henri&quot;&quot; Smulders&quot;&quot;"/>
  </r>
</pivotCacheRecords>
</file>

<file path=xl/pivotCache/pivotCacheRecords1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52">
  <r>
    <x v="0"/>
    <x v="0"/>
    <n v="5"/>
  </r>
  <r>
    <x v="0"/>
    <x v="1"/>
    <n v="3"/>
  </r>
  <r>
    <x v="0"/>
    <x v="2"/>
    <n v="1"/>
  </r>
  <r>
    <x v="0"/>
    <x v="3"/>
    <n v="2"/>
  </r>
  <r>
    <x v="0"/>
    <x v="4"/>
    <n v="4"/>
  </r>
  <r>
    <x v="1"/>
    <x v="5"/>
    <n v="1"/>
  </r>
  <r>
    <x v="1"/>
    <x v="6"/>
    <n v="2"/>
  </r>
  <r>
    <x v="1"/>
    <x v="7"/>
    <n v="1"/>
  </r>
  <r>
    <x v="1"/>
    <x v="4"/>
    <n v="4"/>
  </r>
  <r>
    <x v="1"/>
    <x v="0"/>
    <n v="5"/>
  </r>
  <r>
    <x v="1"/>
    <x v="8"/>
    <n v="1"/>
  </r>
  <r>
    <x v="1"/>
    <x v="9"/>
    <n v="6"/>
  </r>
  <r>
    <x v="1"/>
    <x v="1"/>
    <n v="3"/>
  </r>
  <r>
    <x v="2"/>
    <x v="6"/>
    <n v="2"/>
  </r>
  <r>
    <x v="2"/>
    <x v="4"/>
    <n v="4"/>
  </r>
  <r>
    <x v="2"/>
    <x v="0"/>
    <n v="5"/>
  </r>
  <r>
    <x v="2"/>
    <x v="1"/>
    <n v="3"/>
  </r>
  <r>
    <x v="2"/>
    <x v="7"/>
    <n v="1"/>
  </r>
  <r>
    <x v="2"/>
    <x v="3"/>
    <n v="2"/>
  </r>
  <r>
    <x v="2"/>
    <x v="8"/>
    <n v="1"/>
  </r>
  <r>
    <x v="2"/>
    <x v="5"/>
    <n v="1"/>
  </r>
  <r>
    <x v="2"/>
    <x v="2"/>
    <n v="1"/>
  </r>
  <r>
    <x v="3"/>
    <x v="0"/>
    <n v="5"/>
  </r>
  <r>
    <x v="3"/>
    <x v="7"/>
    <n v="1"/>
  </r>
  <r>
    <x v="3"/>
    <x v="1"/>
    <n v="3"/>
  </r>
  <r>
    <x v="3"/>
    <x v="4"/>
    <n v="4"/>
  </r>
  <r>
    <x v="3"/>
    <x v="5"/>
    <n v="1"/>
  </r>
  <r>
    <x v="3"/>
    <x v="3"/>
    <n v="2"/>
  </r>
  <r>
    <x v="3"/>
    <x v="6"/>
    <n v="2"/>
  </r>
  <r>
    <x v="3"/>
    <x v="2"/>
    <n v="1"/>
  </r>
  <r>
    <x v="4"/>
    <x v="1"/>
    <n v="3"/>
  </r>
  <r>
    <x v="4"/>
    <x v="0"/>
    <n v="5"/>
  </r>
  <r>
    <x v="4"/>
    <x v="10"/>
    <n v="1"/>
  </r>
  <r>
    <x v="4"/>
    <x v="7"/>
    <n v="1"/>
  </r>
  <r>
    <x v="4"/>
    <x v="5"/>
    <n v="1"/>
  </r>
  <r>
    <x v="4"/>
    <x v="3"/>
    <n v="2"/>
  </r>
  <r>
    <x v="4"/>
    <x v="4"/>
    <n v="4"/>
  </r>
  <r>
    <x v="4"/>
    <x v="8"/>
    <n v="1"/>
  </r>
  <r>
    <x v="4"/>
    <x v="9"/>
    <n v="6"/>
  </r>
  <r>
    <x v="4"/>
    <x v="6"/>
    <n v="2"/>
  </r>
  <r>
    <x v="5"/>
    <x v="4"/>
    <n v="4"/>
  </r>
  <r>
    <x v="5"/>
    <x v="0"/>
    <n v="5"/>
  </r>
  <r>
    <x v="5"/>
    <x v="9"/>
    <n v="6"/>
  </r>
  <r>
    <x v="5"/>
    <x v="3"/>
    <n v="2"/>
  </r>
  <r>
    <x v="5"/>
    <x v="1"/>
    <n v="3"/>
  </r>
  <r>
    <x v="5"/>
    <x v="11"/>
    <n v="1"/>
  </r>
  <r>
    <x v="5"/>
    <x v="8"/>
    <n v="1"/>
  </r>
  <r>
    <x v="5"/>
    <x v="6"/>
    <n v="2"/>
  </r>
  <r>
    <x v="5"/>
    <x v="7"/>
    <n v="1"/>
  </r>
  <r>
    <x v="5"/>
    <x v="5"/>
    <n v="1"/>
  </r>
  <r>
    <x v="6"/>
    <x v="7"/>
    <n v="1"/>
  </r>
  <r>
    <x v="6"/>
    <x v="4"/>
    <n v="4"/>
  </r>
  <r>
    <x v="6"/>
    <x v="1"/>
    <n v="3"/>
  </r>
  <r>
    <x v="6"/>
    <x v="0"/>
    <n v="5"/>
  </r>
  <r>
    <x v="6"/>
    <x v="9"/>
    <n v="6"/>
  </r>
  <r>
    <x v="6"/>
    <x v="3"/>
    <n v="2"/>
  </r>
  <r>
    <x v="6"/>
    <x v="2"/>
    <n v="1"/>
  </r>
  <r>
    <x v="6"/>
    <x v="8"/>
    <n v="1"/>
  </r>
  <r>
    <x v="6"/>
    <x v="6"/>
    <n v="2"/>
  </r>
  <r>
    <x v="6"/>
    <x v="12"/>
    <n v="2"/>
  </r>
  <r>
    <x v="6"/>
    <x v="10"/>
    <n v="1"/>
  </r>
  <r>
    <x v="6"/>
    <x v="5"/>
    <n v="1"/>
  </r>
  <r>
    <x v="6"/>
    <x v="11"/>
    <n v="1"/>
  </r>
  <r>
    <x v="7"/>
    <x v="4"/>
    <n v="4"/>
  </r>
  <r>
    <x v="7"/>
    <x v="0"/>
    <n v="5"/>
  </r>
  <r>
    <x v="7"/>
    <x v="7"/>
    <n v="1"/>
  </r>
  <r>
    <x v="7"/>
    <x v="12"/>
    <n v="2"/>
  </r>
  <r>
    <x v="7"/>
    <x v="11"/>
    <n v="1"/>
  </r>
  <r>
    <x v="7"/>
    <x v="2"/>
    <n v="1"/>
  </r>
  <r>
    <x v="7"/>
    <x v="13"/>
    <n v="5"/>
  </r>
  <r>
    <x v="7"/>
    <x v="9"/>
    <n v="6"/>
  </r>
  <r>
    <x v="7"/>
    <x v="3"/>
    <n v="2"/>
  </r>
  <r>
    <x v="7"/>
    <x v="6"/>
    <n v="2"/>
  </r>
  <r>
    <x v="7"/>
    <x v="8"/>
    <n v="1"/>
  </r>
  <r>
    <x v="7"/>
    <x v="14"/>
    <n v="5"/>
  </r>
  <r>
    <x v="7"/>
    <x v="1"/>
    <n v="3"/>
  </r>
  <r>
    <x v="8"/>
    <x v="0"/>
    <n v="5"/>
  </r>
  <r>
    <x v="8"/>
    <x v="7"/>
    <n v="1"/>
  </r>
  <r>
    <x v="8"/>
    <x v="11"/>
    <n v="1"/>
  </r>
  <r>
    <x v="8"/>
    <x v="8"/>
    <n v="1"/>
  </r>
  <r>
    <x v="8"/>
    <x v="12"/>
    <n v="2"/>
  </r>
  <r>
    <x v="8"/>
    <x v="10"/>
    <n v="1"/>
  </r>
  <r>
    <x v="8"/>
    <x v="2"/>
    <n v="1"/>
  </r>
  <r>
    <x v="8"/>
    <x v="1"/>
    <n v="3"/>
  </r>
  <r>
    <x v="8"/>
    <x v="3"/>
    <n v="2"/>
  </r>
  <r>
    <x v="8"/>
    <x v="6"/>
    <n v="2"/>
  </r>
  <r>
    <x v="8"/>
    <x v="9"/>
    <n v="6"/>
  </r>
  <r>
    <x v="8"/>
    <x v="14"/>
    <n v="5"/>
  </r>
  <r>
    <x v="8"/>
    <x v="13"/>
    <n v="5"/>
  </r>
  <r>
    <x v="8"/>
    <x v="4"/>
    <n v="4"/>
  </r>
  <r>
    <x v="9"/>
    <x v="0"/>
    <n v="5"/>
  </r>
  <r>
    <x v="9"/>
    <x v="11"/>
    <n v="1"/>
  </r>
  <r>
    <x v="9"/>
    <x v="4"/>
    <n v="4"/>
  </r>
  <r>
    <x v="9"/>
    <x v="13"/>
    <n v="5"/>
  </r>
  <r>
    <x v="9"/>
    <x v="9"/>
    <n v="6"/>
  </r>
  <r>
    <x v="9"/>
    <x v="6"/>
    <n v="2"/>
  </r>
  <r>
    <x v="9"/>
    <x v="10"/>
    <n v="1"/>
  </r>
  <r>
    <x v="9"/>
    <x v="12"/>
    <n v="2"/>
  </r>
  <r>
    <x v="9"/>
    <x v="2"/>
    <n v="1"/>
  </r>
  <r>
    <x v="9"/>
    <x v="14"/>
    <n v="5"/>
  </r>
  <r>
    <x v="9"/>
    <x v="8"/>
    <n v="1"/>
  </r>
  <r>
    <x v="9"/>
    <x v="1"/>
    <n v="3"/>
  </r>
  <r>
    <x v="9"/>
    <x v="3"/>
    <n v="2"/>
  </r>
  <r>
    <x v="10"/>
    <x v="0"/>
    <n v="5"/>
  </r>
  <r>
    <x v="10"/>
    <x v="4"/>
    <n v="4"/>
  </r>
  <r>
    <x v="10"/>
    <x v="6"/>
    <n v="2"/>
  </r>
  <r>
    <x v="10"/>
    <x v="8"/>
    <n v="1"/>
  </r>
  <r>
    <x v="10"/>
    <x v="1"/>
    <n v="3"/>
  </r>
  <r>
    <x v="10"/>
    <x v="9"/>
    <n v="6"/>
  </r>
  <r>
    <x v="10"/>
    <x v="10"/>
    <n v="1"/>
  </r>
  <r>
    <x v="10"/>
    <x v="2"/>
    <n v="1"/>
  </r>
  <r>
    <x v="10"/>
    <x v="15"/>
    <n v="1"/>
  </r>
  <r>
    <x v="10"/>
    <x v="16"/>
    <n v="1"/>
  </r>
  <r>
    <x v="10"/>
    <x v="3"/>
    <n v="2"/>
  </r>
  <r>
    <x v="10"/>
    <x v="7"/>
    <n v="1"/>
  </r>
  <r>
    <x v="10"/>
    <x v="11"/>
    <n v="1"/>
  </r>
  <r>
    <x v="10"/>
    <x v="17"/>
    <n v="5"/>
  </r>
  <r>
    <x v="10"/>
    <x v="12"/>
    <n v="2"/>
  </r>
  <r>
    <x v="10"/>
    <x v="14"/>
    <n v="5"/>
  </r>
  <r>
    <x v="10"/>
    <x v="13"/>
    <n v="5"/>
  </r>
  <r>
    <x v="11"/>
    <x v="1"/>
    <n v="3"/>
  </r>
  <r>
    <x v="11"/>
    <x v="11"/>
    <n v="1"/>
  </r>
  <r>
    <x v="11"/>
    <x v="8"/>
    <n v="1"/>
  </r>
  <r>
    <x v="11"/>
    <x v="4"/>
    <n v="4"/>
  </r>
  <r>
    <x v="11"/>
    <x v="0"/>
    <n v="5"/>
  </r>
  <r>
    <x v="11"/>
    <x v="7"/>
    <n v="1"/>
  </r>
  <r>
    <x v="11"/>
    <x v="15"/>
    <n v="1"/>
  </r>
  <r>
    <x v="11"/>
    <x v="6"/>
    <n v="2"/>
  </r>
  <r>
    <x v="11"/>
    <x v="10"/>
    <n v="1"/>
  </r>
  <r>
    <x v="11"/>
    <x v="3"/>
    <n v="2"/>
  </r>
  <r>
    <x v="11"/>
    <x v="2"/>
    <n v="1"/>
  </r>
  <r>
    <x v="11"/>
    <x v="13"/>
    <n v="5"/>
  </r>
  <r>
    <x v="11"/>
    <x v="14"/>
    <n v="5"/>
  </r>
  <r>
    <x v="11"/>
    <x v="17"/>
    <n v="5"/>
  </r>
  <r>
    <x v="11"/>
    <x v="9"/>
    <n v="6"/>
  </r>
  <r>
    <x v="11"/>
    <x v="12"/>
    <n v="2"/>
  </r>
  <r>
    <x v="12"/>
    <x v="4"/>
    <n v="4"/>
  </r>
  <r>
    <x v="12"/>
    <x v="1"/>
    <n v="3"/>
  </r>
  <r>
    <x v="12"/>
    <x v="14"/>
    <n v="5"/>
  </r>
  <r>
    <x v="12"/>
    <x v="15"/>
    <n v="1"/>
  </r>
  <r>
    <x v="12"/>
    <x v="0"/>
    <n v="5"/>
  </r>
  <r>
    <x v="12"/>
    <x v="8"/>
    <n v="1"/>
  </r>
  <r>
    <x v="12"/>
    <x v="2"/>
    <n v="1"/>
  </r>
  <r>
    <x v="12"/>
    <x v="10"/>
    <n v="1"/>
  </r>
  <r>
    <x v="12"/>
    <x v="12"/>
    <n v="2"/>
  </r>
  <r>
    <x v="12"/>
    <x v="17"/>
    <n v="5"/>
  </r>
  <r>
    <x v="12"/>
    <x v="6"/>
    <n v="2"/>
  </r>
  <r>
    <x v="12"/>
    <x v="7"/>
    <n v="1"/>
  </r>
  <r>
    <x v="12"/>
    <x v="13"/>
    <n v="5"/>
  </r>
  <r>
    <x v="12"/>
    <x v="9"/>
    <n v="6"/>
  </r>
  <r>
    <x v="12"/>
    <x v="3"/>
    <n v="2"/>
  </r>
  <r>
    <x v="13"/>
    <x v="14"/>
    <n v="5"/>
  </r>
  <r>
    <x v="13"/>
    <x v="2"/>
    <n v="1"/>
  </r>
  <r>
    <x v="13"/>
    <x v="4"/>
    <n v="4"/>
  </r>
  <r>
    <x v="13"/>
    <x v="10"/>
    <n v="1"/>
  </r>
  <r>
    <x v="13"/>
    <x v="0"/>
    <n v="5"/>
  </r>
  <r>
    <x v="13"/>
    <x v="12"/>
    <n v="2"/>
  </r>
  <r>
    <x v="13"/>
    <x v="8"/>
    <n v="1"/>
  </r>
  <r>
    <x v="13"/>
    <x v="17"/>
    <n v="5"/>
  </r>
  <r>
    <x v="13"/>
    <x v="1"/>
    <n v="3"/>
  </r>
  <r>
    <x v="13"/>
    <x v="6"/>
    <n v="2"/>
  </r>
  <r>
    <x v="13"/>
    <x v="9"/>
    <n v="6"/>
  </r>
  <r>
    <x v="13"/>
    <x v="13"/>
    <n v="5"/>
  </r>
  <r>
    <x v="13"/>
    <x v="15"/>
    <n v="1"/>
  </r>
  <r>
    <x v="13"/>
    <x v="3"/>
    <n v="2"/>
  </r>
  <r>
    <x v="13"/>
    <x v="7"/>
    <n v="1"/>
  </r>
  <r>
    <x v="14"/>
    <x v="14"/>
    <n v="5"/>
  </r>
  <r>
    <x v="14"/>
    <x v="2"/>
    <n v="1"/>
  </r>
  <r>
    <x v="14"/>
    <x v="7"/>
    <n v="1"/>
  </r>
  <r>
    <x v="14"/>
    <x v="8"/>
    <n v="1"/>
  </r>
  <r>
    <x v="14"/>
    <x v="10"/>
    <n v="1"/>
  </r>
  <r>
    <x v="14"/>
    <x v="3"/>
    <n v="2"/>
  </r>
  <r>
    <x v="14"/>
    <x v="1"/>
    <n v="3"/>
  </r>
  <r>
    <x v="14"/>
    <x v="6"/>
    <n v="2"/>
  </r>
  <r>
    <x v="14"/>
    <x v="0"/>
    <n v="5"/>
  </r>
  <r>
    <x v="14"/>
    <x v="15"/>
    <n v="1"/>
  </r>
  <r>
    <x v="14"/>
    <x v="12"/>
    <n v="2"/>
  </r>
  <r>
    <x v="14"/>
    <x v="18"/>
    <n v="1"/>
  </r>
  <r>
    <x v="14"/>
    <x v="9"/>
    <n v="6"/>
  </r>
  <r>
    <x v="14"/>
    <x v="13"/>
    <n v="5"/>
  </r>
  <r>
    <x v="14"/>
    <x v="17"/>
    <n v="5"/>
  </r>
  <r>
    <x v="14"/>
    <x v="4"/>
    <n v="4"/>
  </r>
  <r>
    <x v="15"/>
    <x v="14"/>
    <n v="5"/>
  </r>
  <r>
    <x v="15"/>
    <x v="3"/>
    <n v="2"/>
  </r>
  <r>
    <x v="15"/>
    <x v="2"/>
    <n v="1"/>
  </r>
  <r>
    <x v="15"/>
    <x v="0"/>
    <n v="5"/>
  </r>
  <r>
    <x v="15"/>
    <x v="6"/>
    <n v="2"/>
  </r>
  <r>
    <x v="15"/>
    <x v="8"/>
    <n v="1"/>
  </r>
  <r>
    <x v="15"/>
    <x v="10"/>
    <n v="1"/>
  </r>
  <r>
    <x v="15"/>
    <x v="1"/>
    <n v="3"/>
  </r>
  <r>
    <x v="15"/>
    <x v="7"/>
    <n v="1"/>
  </r>
  <r>
    <x v="15"/>
    <x v="13"/>
    <n v="5"/>
  </r>
  <r>
    <x v="15"/>
    <x v="9"/>
    <n v="6"/>
  </r>
  <r>
    <x v="15"/>
    <x v="17"/>
    <n v="5"/>
  </r>
  <r>
    <x v="15"/>
    <x v="15"/>
    <n v="1"/>
  </r>
  <r>
    <x v="15"/>
    <x v="12"/>
    <n v="2"/>
  </r>
  <r>
    <x v="15"/>
    <x v="18"/>
    <n v="1"/>
  </r>
  <r>
    <x v="15"/>
    <x v="4"/>
    <n v="4"/>
  </r>
  <r>
    <x v="15"/>
    <x v="19"/>
    <n v="1"/>
  </r>
  <r>
    <x v="15"/>
    <x v="20"/>
    <n v="1"/>
  </r>
  <r>
    <x v="16"/>
    <x v="9"/>
    <n v="6"/>
  </r>
  <r>
    <x v="16"/>
    <x v="0"/>
    <n v="5"/>
  </r>
  <r>
    <x v="16"/>
    <x v="4"/>
    <n v="4"/>
  </r>
  <r>
    <x v="16"/>
    <x v="6"/>
    <n v="2"/>
  </r>
  <r>
    <x v="16"/>
    <x v="1"/>
    <n v="3"/>
  </r>
  <r>
    <x v="16"/>
    <x v="7"/>
    <n v="1"/>
  </r>
  <r>
    <x v="16"/>
    <x v="13"/>
    <n v="5"/>
  </r>
  <r>
    <x v="16"/>
    <x v="15"/>
    <n v="1"/>
  </r>
  <r>
    <x v="16"/>
    <x v="17"/>
    <n v="5"/>
  </r>
  <r>
    <x v="16"/>
    <x v="3"/>
    <n v="2"/>
  </r>
  <r>
    <x v="16"/>
    <x v="10"/>
    <n v="1"/>
  </r>
  <r>
    <x v="16"/>
    <x v="12"/>
    <n v="2"/>
  </r>
  <r>
    <x v="16"/>
    <x v="2"/>
    <n v="1"/>
  </r>
  <r>
    <x v="16"/>
    <x v="8"/>
    <n v="1"/>
  </r>
  <r>
    <x v="16"/>
    <x v="18"/>
    <n v="1"/>
  </r>
  <r>
    <x v="16"/>
    <x v="14"/>
    <n v="5"/>
  </r>
  <r>
    <x v="16"/>
    <x v="19"/>
    <n v="1"/>
  </r>
  <r>
    <x v="17"/>
    <x v="9"/>
    <n v="6"/>
  </r>
  <r>
    <x v="17"/>
    <x v="0"/>
    <n v="5"/>
  </r>
  <r>
    <x v="17"/>
    <x v="15"/>
    <n v="1"/>
  </r>
  <r>
    <x v="17"/>
    <x v="3"/>
    <n v="2"/>
  </r>
  <r>
    <x v="17"/>
    <x v="4"/>
    <n v="4"/>
  </r>
  <r>
    <x v="17"/>
    <x v="7"/>
    <n v="1"/>
  </r>
  <r>
    <x v="17"/>
    <x v="1"/>
    <n v="3"/>
  </r>
  <r>
    <x v="17"/>
    <x v="6"/>
    <n v="2"/>
  </r>
  <r>
    <x v="17"/>
    <x v="16"/>
    <n v="1"/>
  </r>
  <r>
    <x v="17"/>
    <x v="12"/>
    <n v="2"/>
  </r>
  <r>
    <x v="17"/>
    <x v="20"/>
    <n v="1"/>
  </r>
  <r>
    <x v="17"/>
    <x v="2"/>
    <n v="1"/>
  </r>
  <r>
    <x v="17"/>
    <x v="10"/>
    <n v="1"/>
  </r>
  <r>
    <x v="17"/>
    <x v="8"/>
    <n v="1"/>
  </r>
  <r>
    <x v="17"/>
    <x v="13"/>
    <n v="5"/>
  </r>
  <r>
    <x v="17"/>
    <x v="17"/>
    <n v="5"/>
  </r>
  <r>
    <x v="17"/>
    <x v="19"/>
    <n v="1"/>
  </r>
  <r>
    <x v="17"/>
    <x v="18"/>
    <n v="1"/>
  </r>
  <r>
    <x v="17"/>
    <x v="14"/>
    <n v="5"/>
  </r>
  <r>
    <x v="18"/>
    <x v="0"/>
    <n v="5"/>
  </r>
  <r>
    <x v="18"/>
    <x v="9"/>
    <n v="6"/>
  </r>
  <r>
    <x v="18"/>
    <x v="2"/>
    <n v="1"/>
  </r>
  <r>
    <x v="18"/>
    <x v="16"/>
    <n v="1"/>
  </r>
  <r>
    <x v="18"/>
    <x v="15"/>
    <n v="1"/>
  </r>
  <r>
    <x v="18"/>
    <x v="7"/>
    <n v="1"/>
  </r>
  <r>
    <x v="18"/>
    <x v="8"/>
    <n v="1"/>
  </r>
  <r>
    <x v="18"/>
    <x v="6"/>
    <n v="2"/>
  </r>
  <r>
    <x v="18"/>
    <x v="3"/>
    <n v="2"/>
  </r>
  <r>
    <x v="18"/>
    <x v="4"/>
    <n v="4"/>
  </r>
  <r>
    <x v="18"/>
    <x v="10"/>
    <n v="1"/>
  </r>
  <r>
    <x v="18"/>
    <x v="20"/>
    <n v="1"/>
  </r>
  <r>
    <x v="18"/>
    <x v="17"/>
    <n v="5"/>
  </r>
  <r>
    <x v="18"/>
    <x v="18"/>
    <n v="1"/>
  </r>
  <r>
    <x v="18"/>
    <x v="12"/>
    <n v="2"/>
  </r>
  <r>
    <x v="18"/>
    <x v="13"/>
    <n v="5"/>
  </r>
  <r>
    <x v="18"/>
    <x v="14"/>
    <n v="5"/>
  </r>
  <r>
    <x v="18"/>
    <x v="1"/>
    <n v="3"/>
  </r>
  <r>
    <x v="18"/>
    <x v="19"/>
    <n v="1"/>
  </r>
  <r>
    <x v="19"/>
    <x v="13"/>
    <n v="5"/>
  </r>
  <r>
    <x v="19"/>
    <x v="9"/>
    <n v="6"/>
  </r>
  <r>
    <x v="19"/>
    <x v="0"/>
    <n v="5"/>
  </r>
  <r>
    <x v="19"/>
    <x v="6"/>
    <n v="2"/>
  </r>
  <r>
    <x v="19"/>
    <x v="7"/>
    <n v="1"/>
  </r>
  <r>
    <x v="19"/>
    <x v="4"/>
    <n v="4"/>
  </r>
  <r>
    <x v="19"/>
    <x v="18"/>
    <n v="1"/>
  </r>
  <r>
    <x v="19"/>
    <x v="3"/>
    <n v="2"/>
  </r>
  <r>
    <x v="19"/>
    <x v="12"/>
    <n v="2"/>
  </r>
  <r>
    <x v="19"/>
    <x v="15"/>
    <n v="1"/>
  </r>
  <r>
    <x v="19"/>
    <x v="20"/>
    <n v="1"/>
  </r>
  <r>
    <x v="19"/>
    <x v="17"/>
    <n v="5"/>
  </r>
  <r>
    <x v="19"/>
    <x v="1"/>
    <n v="3"/>
  </r>
  <r>
    <x v="19"/>
    <x v="2"/>
    <n v="1"/>
  </r>
  <r>
    <x v="19"/>
    <x v="16"/>
    <n v="1"/>
  </r>
  <r>
    <x v="19"/>
    <x v="8"/>
    <n v="1"/>
  </r>
  <r>
    <x v="19"/>
    <x v="10"/>
    <n v="1"/>
  </r>
  <r>
    <x v="19"/>
    <x v="14"/>
    <n v="5"/>
  </r>
  <r>
    <x v="19"/>
    <x v="19"/>
    <n v="1"/>
  </r>
  <r>
    <x v="20"/>
    <x v="19"/>
    <n v="1"/>
  </r>
  <r>
    <x v="20"/>
    <x v="8"/>
    <n v="1"/>
  </r>
  <r>
    <x v="20"/>
    <x v="9"/>
    <n v="6"/>
  </r>
  <r>
    <x v="20"/>
    <x v="0"/>
    <n v="5"/>
  </r>
  <r>
    <x v="20"/>
    <x v="6"/>
    <n v="2"/>
  </r>
  <r>
    <x v="20"/>
    <x v="10"/>
    <n v="1"/>
  </r>
  <r>
    <x v="20"/>
    <x v="15"/>
    <n v="1"/>
  </r>
  <r>
    <x v="20"/>
    <x v="7"/>
    <n v="1"/>
  </r>
  <r>
    <x v="20"/>
    <x v="4"/>
    <n v="4"/>
  </r>
  <r>
    <x v="20"/>
    <x v="12"/>
    <n v="2"/>
  </r>
  <r>
    <x v="20"/>
    <x v="2"/>
    <n v="1"/>
  </r>
  <r>
    <x v="20"/>
    <x v="3"/>
    <n v="2"/>
  </r>
  <r>
    <x v="20"/>
    <x v="20"/>
    <n v="1"/>
  </r>
  <r>
    <x v="20"/>
    <x v="18"/>
    <n v="1"/>
  </r>
  <r>
    <x v="20"/>
    <x v="1"/>
    <n v="3"/>
  </r>
  <r>
    <x v="20"/>
    <x v="16"/>
    <n v="1"/>
  </r>
  <r>
    <x v="20"/>
    <x v="17"/>
    <n v="5"/>
  </r>
  <r>
    <x v="20"/>
    <x v="13"/>
    <n v="5"/>
  </r>
  <r>
    <x v="20"/>
    <x v="14"/>
    <n v="5"/>
  </r>
  <r>
    <x v="21"/>
    <x v="14"/>
    <n v="5"/>
  </r>
  <r>
    <x v="21"/>
    <x v="10"/>
    <n v="1"/>
  </r>
  <r>
    <x v="21"/>
    <x v="6"/>
    <n v="2"/>
  </r>
  <r>
    <x v="21"/>
    <x v="0"/>
    <n v="5"/>
  </r>
  <r>
    <x v="21"/>
    <x v="3"/>
    <n v="2"/>
  </r>
  <r>
    <x v="21"/>
    <x v="15"/>
    <n v="1"/>
  </r>
  <r>
    <x v="21"/>
    <x v="4"/>
    <n v="4"/>
  </r>
  <r>
    <x v="21"/>
    <x v="19"/>
    <n v="1"/>
  </r>
  <r>
    <x v="21"/>
    <x v="7"/>
    <n v="1"/>
  </r>
  <r>
    <x v="21"/>
    <x v="13"/>
    <n v="5"/>
  </r>
  <r>
    <x v="21"/>
    <x v="2"/>
    <n v="1"/>
  </r>
  <r>
    <x v="21"/>
    <x v="17"/>
    <n v="5"/>
  </r>
  <r>
    <x v="21"/>
    <x v="9"/>
    <n v="6"/>
  </r>
  <r>
    <x v="21"/>
    <x v="12"/>
    <n v="2"/>
  </r>
  <r>
    <x v="21"/>
    <x v="20"/>
    <n v="1"/>
  </r>
  <r>
    <x v="21"/>
    <x v="1"/>
    <n v="3"/>
  </r>
  <r>
    <x v="21"/>
    <x v="16"/>
    <n v="1"/>
  </r>
  <r>
    <x v="21"/>
    <x v="8"/>
    <n v="1"/>
  </r>
  <r>
    <x v="21"/>
    <x v="18"/>
    <n v="1"/>
  </r>
  <r>
    <x v="22"/>
    <x v="15"/>
    <n v="1"/>
  </r>
  <r>
    <x v="22"/>
    <x v="14"/>
    <n v="5"/>
  </r>
  <r>
    <x v="22"/>
    <x v="13"/>
    <n v="5"/>
  </r>
  <r>
    <x v="22"/>
    <x v="17"/>
    <n v="5"/>
  </r>
  <r>
    <x v="22"/>
    <x v="9"/>
    <n v="6"/>
  </r>
  <r>
    <x v="22"/>
    <x v="3"/>
    <n v="2"/>
  </r>
  <r>
    <x v="22"/>
    <x v="20"/>
    <n v="1"/>
  </r>
  <r>
    <x v="22"/>
    <x v="6"/>
    <n v="2"/>
  </r>
  <r>
    <x v="22"/>
    <x v="0"/>
    <n v="5"/>
  </r>
  <r>
    <x v="22"/>
    <x v="16"/>
    <n v="1"/>
  </r>
  <r>
    <x v="22"/>
    <x v="10"/>
    <n v="1"/>
  </r>
  <r>
    <x v="22"/>
    <x v="7"/>
    <n v="1"/>
  </r>
  <r>
    <x v="22"/>
    <x v="2"/>
    <n v="1"/>
  </r>
  <r>
    <x v="22"/>
    <x v="21"/>
    <n v="1"/>
  </r>
  <r>
    <x v="22"/>
    <x v="19"/>
    <n v="1"/>
  </r>
  <r>
    <x v="22"/>
    <x v="4"/>
    <n v="4"/>
  </r>
  <r>
    <x v="22"/>
    <x v="18"/>
    <n v="1"/>
  </r>
  <r>
    <x v="22"/>
    <x v="12"/>
    <n v="2"/>
  </r>
  <r>
    <x v="22"/>
    <x v="1"/>
    <n v="3"/>
  </r>
  <r>
    <x v="22"/>
    <x v="8"/>
    <n v="1"/>
  </r>
  <r>
    <x v="23"/>
    <x v="14"/>
    <n v="5"/>
  </r>
  <r>
    <x v="23"/>
    <x v="13"/>
    <n v="5"/>
  </r>
  <r>
    <x v="23"/>
    <x v="18"/>
    <n v="1"/>
  </r>
  <r>
    <x v="23"/>
    <x v="17"/>
    <n v="5"/>
  </r>
  <r>
    <x v="23"/>
    <x v="19"/>
    <n v="1"/>
  </r>
  <r>
    <x v="23"/>
    <x v="12"/>
    <n v="2"/>
  </r>
  <r>
    <x v="24"/>
    <x v="9"/>
    <n v="6"/>
  </r>
  <r>
    <x v="24"/>
    <x v="6"/>
    <n v="2"/>
  </r>
  <r>
    <x v="24"/>
    <x v="4"/>
    <n v="4"/>
  </r>
  <r>
    <x v="24"/>
    <x v="7"/>
    <n v="1"/>
  </r>
  <r>
    <x v="24"/>
    <x v="3"/>
    <n v="2"/>
  </r>
  <r>
    <x v="24"/>
    <x v="20"/>
    <n v="1"/>
  </r>
  <r>
    <x v="24"/>
    <x v="8"/>
    <n v="1"/>
  </r>
  <r>
    <x v="24"/>
    <x v="0"/>
    <n v="5"/>
  </r>
  <r>
    <x v="24"/>
    <x v="16"/>
    <n v="1"/>
  </r>
  <r>
    <x v="24"/>
    <x v="10"/>
    <n v="1"/>
  </r>
  <r>
    <x v="24"/>
    <x v="21"/>
    <n v="1"/>
  </r>
  <r>
    <x v="24"/>
    <x v="2"/>
    <n v="1"/>
  </r>
  <r>
    <x v="24"/>
    <x v="15"/>
    <n v="1"/>
  </r>
  <r>
    <x v="24"/>
    <x v="1"/>
    <n v="3"/>
  </r>
  <r>
    <x v="25"/>
    <x v="17"/>
    <n v="5"/>
  </r>
  <r>
    <x v="25"/>
    <x v="13"/>
    <n v="5"/>
  </r>
  <r>
    <x v="25"/>
    <x v="19"/>
    <n v="1"/>
  </r>
  <r>
    <x v="25"/>
    <x v="14"/>
    <n v="5"/>
  </r>
  <r>
    <x v="25"/>
    <x v="18"/>
    <n v="1"/>
  </r>
  <r>
    <x v="25"/>
    <x v="12"/>
    <n v="2"/>
  </r>
  <r>
    <x v="26"/>
    <x v="21"/>
    <n v="1"/>
  </r>
  <r>
    <x v="26"/>
    <x v="9"/>
    <n v="6"/>
  </r>
  <r>
    <x v="26"/>
    <x v="0"/>
    <n v="5"/>
  </r>
  <r>
    <x v="26"/>
    <x v="3"/>
    <n v="2"/>
  </r>
  <r>
    <x v="26"/>
    <x v="6"/>
    <n v="2"/>
  </r>
  <r>
    <x v="26"/>
    <x v="4"/>
    <n v="4"/>
  </r>
  <r>
    <x v="26"/>
    <x v="7"/>
    <n v="1"/>
  </r>
  <r>
    <x v="26"/>
    <x v="10"/>
    <n v="1"/>
  </r>
  <r>
    <x v="26"/>
    <x v="2"/>
    <n v="1"/>
  </r>
  <r>
    <x v="26"/>
    <x v="15"/>
    <n v="1"/>
  </r>
  <r>
    <x v="26"/>
    <x v="1"/>
    <n v="3"/>
  </r>
  <r>
    <x v="26"/>
    <x v="16"/>
    <n v="1"/>
  </r>
  <r>
    <x v="26"/>
    <x v="8"/>
    <n v="1"/>
  </r>
  <r>
    <x v="26"/>
    <x v="20"/>
    <n v="1"/>
  </r>
  <r>
    <x v="27"/>
    <x v="12"/>
    <n v="2"/>
  </r>
  <r>
    <x v="27"/>
    <x v="17"/>
    <n v="5"/>
  </r>
  <r>
    <x v="27"/>
    <x v="13"/>
    <n v="5"/>
  </r>
  <r>
    <x v="27"/>
    <x v="19"/>
    <n v="1"/>
  </r>
  <r>
    <x v="27"/>
    <x v="14"/>
    <n v="5"/>
  </r>
  <r>
    <x v="27"/>
    <x v="18"/>
    <n v="1"/>
  </r>
  <r>
    <x v="28"/>
    <x v="3"/>
    <n v="2"/>
  </r>
  <r>
    <x v="28"/>
    <x v="0"/>
    <n v="5"/>
  </r>
  <r>
    <x v="28"/>
    <x v="7"/>
    <n v="1"/>
  </r>
  <r>
    <x v="28"/>
    <x v="16"/>
    <n v="1"/>
  </r>
  <r>
    <x v="28"/>
    <x v="4"/>
    <n v="4"/>
  </r>
  <r>
    <x v="28"/>
    <x v="2"/>
    <n v="1"/>
  </r>
  <r>
    <x v="28"/>
    <x v="10"/>
    <n v="1"/>
  </r>
  <r>
    <x v="28"/>
    <x v="8"/>
    <n v="1"/>
  </r>
  <r>
    <x v="28"/>
    <x v="6"/>
    <n v="2"/>
  </r>
  <r>
    <x v="28"/>
    <x v="20"/>
    <n v="1"/>
  </r>
  <r>
    <x v="28"/>
    <x v="9"/>
    <n v="6"/>
  </r>
  <r>
    <x v="28"/>
    <x v="15"/>
    <n v="1"/>
  </r>
  <r>
    <x v="28"/>
    <x v="1"/>
    <n v="3"/>
  </r>
  <r>
    <x v="28"/>
    <x v="21"/>
    <n v="1"/>
  </r>
  <r>
    <x v="29"/>
    <x v="17"/>
    <n v="5"/>
  </r>
  <r>
    <x v="29"/>
    <x v="14"/>
    <n v="5"/>
  </r>
  <r>
    <x v="29"/>
    <x v="13"/>
    <n v="5"/>
  </r>
  <r>
    <x v="29"/>
    <x v="12"/>
    <n v="2"/>
  </r>
  <r>
    <x v="29"/>
    <x v="18"/>
    <n v="1"/>
  </r>
  <r>
    <x v="29"/>
    <x v="19"/>
    <n v="1"/>
  </r>
  <r>
    <x v="30"/>
    <x v="16"/>
    <n v="1"/>
  </r>
  <r>
    <x v="30"/>
    <x v="0"/>
    <n v="5"/>
  </r>
  <r>
    <x v="30"/>
    <x v="15"/>
    <n v="1"/>
  </r>
  <r>
    <x v="30"/>
    <x v="7"/>
    <n v="1"/>
  </r>
  <r>
    <x v="30"/>
    <x v="10"/>
    <n v="1"/>
  </r>
  <r>
    <x v="30"/>
    <x v="4"/>
    <n v="4"/>
  </r>
  <r>
    <x v="30"/>
    <x v="9"/>
    <n v="6"/>
  </r>
  <r>
    <x v="30"/>
    <x v="3"/>
    <n v="2"/>
  </r>
  <r>
    <x v="30"/>
    <x v="2"/>
    <n v="1"/>
  </r>
  <r>
    <x v="30"/>
    <x v="1"/>
    <n v="3"/>
  </r>
  <r>
    <x v="30"/>
    <x v="21"/>
    <n v="1"/>
  </r>
  <r>
    <x v="30"/>
    <x v="20"/>
    <n v="1"/>
  </r>
  <r>
    <x v="30"/>
    <x v="6"/>
    <n v="2"/>
  </r>
  <r>
    <x v="30"/>
    <x v="8"/>
    <n v="1"/>
  </r>
  <r>
    <x v="31"/>
    <x v="17"/>
    <n v="5"/>
  </r>
  <r>
    <x v="31"/>
    <x v="18"/>
    <n v="1"/>
  </r>
  <r>
    <x v="31"/>
    <x v="14"/>
    <n v="5"/>
  </r>
  <r>
    <x v="31"/>
    <x v="12"/>
    <n v="2"/>
  </r>
  <r>
    <x v="31"/>
    <x v="13"/>
    <n v="5"/>
  </r>
  <r>
    <x v="31"/>
    <x v="19"/>
    <n v="1"/>
  </r>
  <r>
    <x v="32"/>
    <x v="20"/>
    <n v="1"/>
  </r>
  <r>
    <x v="32"/>
    <x v="0"/>
    <n v="5"/>
  </r>
  <r>
    <x v="32"/>
    <x v="16"/>
    <n v="1"/>
  </r>
  <r>
    <x v="32"/>
    <x v="6"/>
    <n v="2"/>
  </r>
  <r>
    <x v="32"/>
    <x v="10"/>
    <n v="1"/>
  </r>
  <r>
    <x v="32"/>
    <x v="8"/>
    <n v="1"/>
  </r>
  <r>
    <x v="32"/>
    <x v="3"/>
    <n v="2"/>
  </r>
  <r>
    <x v="32"/>
    <x v="2"/>
    <n v="1"/>
  </r>
  <r>
    <x v="32"/>
    <x v="7"/>
    <n v="1"/>
  </r>
  <r>
    <x v="32"/>
    <x v="21"/>
    <n v="1"/>
  </r>
  <r>
    <x v="32"/>
    <x v="1"/>
    <n v="3"/>
  </r>
  <r>
    <x v="32"/>
    <x v="15"/>
    <n v="1"/>
  </r>
  <r>
    <x v="32"/>
    <x v="4"/>
    <n v="4"/>
  </r>
  <r>
    <x v="32"/>
    <x v="9"/>
    <n v="6"/>
  </r>
  <r>
    <x v="33"/>
    <x v="12"/>
    <n v="2"/>
  </r>
  <r>
    <x v="33"/>
    <x v="17"/>
    <n v="5"/>
  </r>
  <r>
    <x v="33"/>
    <x v="18"/>
    <n v="1"/>
  </r>
  <r>
    <x v="33"/>
    <x v="13"/>
    <n v="5"/>
  </r>
  <r>
    <x v="33"/>
    <x v="19"/>
    <n v="1"/>
  </r>
  <r>
    <x v="33"/>
    <x v="14"/>
    <n v="5"/>
  </r>
  <r>
    <x v="34"/>
    <x v="2"/>
    <n v="1"/>
  </r>
  <r>
    <x v="34"/>
    <x v="1"/>
    <n v="3"/>
  </r>
  <r>
    <x v="34"/>
    <x v="0"/>
    <n v="5"/>
  </r>
  <r>
    <x v="34"/>
    <x v="6"/>
    <n v="2"/>
  </r>
  <r>
    <x v="34"/>
    <x v="16"/>
    <n v="1"/>
  </r>
  <r>
    <x v="34"/>
    <x v="20"/>
    <n v="1"/>
  </r>
  <r>
    <x v="34"/>
    <x v="7"/>
    <n v="1"/>
  </r>
  <r>
    <x v="34"/>
    <x v="3"/>
    <n v="2"/>
  </r>
  <r>
    <x v="34"/>
    <x v="4"/>
    <n v="4"/>
  </r>
  <r>
    <x v="34"/>
    <x v="21"/>
    <n v="1"/>
  </r>
  <r>
    <x v="34"/>
    <x v="8"/>
    <n v="1"/>
  </r>
  <r>
    <x v="34"/>
    <x v="15"/>
    <n v="1"/>
  </r>
  <r>
    <x v="34"/>
    <x v="9"/>
    <n v="6"/>
  </r>
  <r>
    <x v="34"/>
    <x v="10"/>
    <n v="1"/>
  </r>
</pivotCacheRecords>
</file>

<file path=xl/pivotCache/pivotCacheRecords1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1">
  <r>
    <x v="0"/>
    <s v="2016 Summer"/>
    <x v="0"/>
  </r>
  <r>
    <x v="1"/>
    <s v="2014 Winter"/>
    <x v="1"/>
  </r>
  <r>
    <x v="2"/>
    <s v="2012 Summer"/>
    <x v="2"/>
  </r>
  <r>
    <x v="3"/>
    <s v="2010 Winter"/>
    <x v="3"/>
  </r>
  <r>
    <x v="4"/>
    <s v="2008 Summer"/>
    <x v="4"/>
  </r>
  <r>
    <x v="5"/>
    <s v="2006 Winter"/>
    <x v="5"/>
  </r>
  <r>
    <x v="6"/>
    <s v="2004 Summer"/>
    <x v="6"/>
  </r>
  <r>
    <x v="7"/>
    <s v="2002 Winter"/>
    <x v="7"/>
  </r>
  <r>
    <x v="8"/>
    <s v="2000 Summer"/>
    <x v="8"/>
  </r>
  <r>
    <x v="9"/>
    <s v="1998 Winter"/>
    <x v="9"/>
  </r>
  <r>
    <x v="10"/>
    <s v="1996 Summer"/>
    <x v="10"/>
  </r>
  <r>
    <x v="11"/>
    <s v="1994 Winter"/>
    <x v="11"/>
  </r>
  <r>
    <x v="12"/>
    <s v="1992 Summer"/>
    <x v="12"/>
  </r>
  <r>
    <x v="13"/>
    <s v="1992 Winter"/>
    <x v="12"/>
  </r>
  <r>
    <x v="14"/>
    <s v="1988 Summer"/>
    <x v="13"/>
  </r>
  <r>
    <x v="15"/>
    <s v="1988 Winter"/>
    <x v="13"/>
  </r>
  <r>
    <x v="16"/>
    <s v="1984 Summer"/>
    <x v="14"/>
  </r>
  <r>
    <x v="17"/>
    <s v="1984 Winter"/>
    <x v="14"/>
  </r>
  <r>
    <x v="18"/>
    <s v="1980 Winter"/>
    <x v="15"/>
  </r>
  <r>
    <x v="19"/>
    <s v="1980 Summer"/>
    <x v="15"/>
  </r>
  <r>
    <x v="20"/>
    <s v="1976 Summer"/>
    <x v="16"/>
  </r>
  <r>
    <x v="21"/>
    <s v="1976 Winter"/>
    <x v="16"/>
  </r>
  <r>
    <x v="22"/>
    <s v="1972 Summer"/>
    <x v="17"/>
  </r>
  <r>
    <x v="23"/>
    <s v="1972 Winter"/>
    <x v="17"/>
  </r>
  <r>
    <x v="24"/>
    <s v="1968 Summer"/>
    <x v="18"/>
  </r>
  <r>
    <x v="25"/>
    <s v="1968 Winter"/>
    <x v="18"/>
  </r>
  <r>
    <x v="26"/>
    <s v="1964 Winter"/>
    <x v="19"/>
  </r>
  <r>
    <x v="27"/>
    <s v="1964 Summer"/>
    <x v="19"/>
  </r>
  <r>
    <x v="28"/>
    <s v="1960 Summer"/>
    <x v="20"/>
  </r>
  <r>
    <x v="29"/>
    <s v="1960 Winter"/>
    <x v="20"/>
  </r>
  <r>
    <x v="30"/>
    <s v="1956 Summer"/>
    <x v="21"/>
  </r>
  <r>
    <x v="31"/>
    <s v="1956 Winter"/>
    <x v="21"/>
  </r>
  <r>
    <x v="32"/>
    <s v="1952 Winter"/>
    <x v="22"/>
  </r>
  <r>
    <x v="33"/>
    <s v="1952 Summer"/>
    <x v="22"/>
  </r>
  <r>
    <x v="34"/>
    <s v="1948 Winter"/>
    <x v="23"/>
  </r>
  <r>
    <x v="35"/>
    <s v="1948 Summer"/>
    <x v="23"/>
  </r>
  <r>
    <x v="36"/>
    <s v="1936 Summer"/>
    <x v="24"/>
  </r>
  <r>
    <x v="37"/>
    <s v="1936 Winter"/>
    <x v="24"/>
  </r>
  <r>
    <x v="38"/>
    <s v="1932 Summer"/>
    <x v="25"/>
  </r>
  <r>
    <x v="39"/>
    <s v="1932 Winter"/>
    <x v="25"/>
  </r>
  <r>
    <x v="40"/>
    <s v="1928 Summer"/>
    <x v="26"/>
  </r>
  <r>
    <x v="41"/>
    <s v="1928 Winter"/>
    <x v="26"/>
  </r>
  <r>
    <x v="42"/>
    <s v="1924 Summer"/>
    <x v="27"/>
  </r>
  <r>
    <x v="43"/>
    <s v="1924 Winter"/>
    <x v="27"/>
  </r>
  <r>
    <x v="44"/>
    <s v="1920 Summer"/>
    <x v="28"/>
  </r>
  <r>
    <x v="45"/>
    <s v="1912 Summer"/>
    <x v="29"/>
  </r>
  <r>
    <x v="46"/>
    <s v="1908 Summer"/>
    <x v="30"/>
  </r>
  <r>
    <x v="47"/>
    <s v="1906 Summer"/>
    <x v="31"/>
  </r>
  <r>
    <x v="48"/>
    <s v="1904 Summer"/>
    <x v="32"/>
  </r>
  <r>
    <x v="49"/>
    <s v="1900 Summer"/>
    <x v="33"/>
  </r>
  <r>
    <x v="50"/>
    <s v="1896 Summer"/>
    <x v="3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8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9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0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4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3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1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7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C3EED1E-A5BB-42DB-B30F-6DEFE74EF9E7}" name="PivotTable49" cacheId="11" applyNumberFormats="0" applyBorderFormats="0" applyFontFormats="0" applyPatternFormats="0" applyAlignmentFormats="0" applyWidthHeightFormats="1" dataCaption="Values" updatedVersion="8" minRefreshableVersion="3" useAutoFormatting="1" colGrandTotals="0" itemPrintTitles="1" createdVersion="8" indent="0" outline="1" outlineData="1" multipleFieldFilters="0" chartFormat="22">
  <location ref="J4:L100" firstHeaderRow="1" firstDataRow="2" firstDataCol="1"/>
  <pivotFields count="4">
    <pivotField axis="axisCol" showAll="0">
      <items count="3">
        <item x="0"/>
        <item x="1"/>
        <item t="default"/>
      </items>
    </pivotField>
    <pivotField axis="axisRow" dataField="1" showAll="0">
      <items count="95">
        <item x="42"/>
        <item x="43"/>
        <item x="44"/>
        <item x="45"/>
        <item x="46"/>
        <item x="47"/>
        <item x="48"/>
        <item x="49"/>
        <item x="0"/>
        <item x="1"/>
        <item x="2"/>
        <item x="50"/>
        <item x="51"/>
        <item x="52"/>
        <item x="53"/>
        <item x="3"/>
        <item x="54"/>
        <item x="55"/>
        <item x="56"/>
        <item x="4"/>
        <item x="5"/>
        <item x="57"/>
        <item x="6"/>
        <item x="7"/>
        <item x="8"/>
        <item x="9"/>
        <item x="10"/>
        <item x="58"/>
        <item x="59"/>
        <item x="60"/>
        <item x="11"/>
        <item x="61"/>
        <item x="62"/>
        <item x="63"/>
        <item x="64"/>
        <item x="65"/>
        <item x="12"/>
        <item x="13"/>
        <item x="14"/>
        <item x="66"/>
        <item x="15"/>
        <item x="67"/>
        <item x="16"/>
        <item x="17"/>
        <item x="68"/>
        <item x="69"/>
        <item x="70"/>
        <item x="71"/>
        <item x="72"/>
        <item x="73"/>
        <item x="74"/>
        <item x="75"/>
        <item x="18"/>
        <item x="19"/>
        <item x="20"/>
        <item x="76"/>
        <item x="77"/>
        <item x="78"/>
        <item x="79"/>
        <item x="21"/>
        <item x="22"/>
        <item x="23"/>
        <item x="80"/>
        <item x="24"/>
        <item x="25"/>
        <item x="26"/>
        <item x="27"/>
        <item x="28"/>
        <item x="81"/>
        <item x="82"/>
        <item x="83"/>
        <item x="84"/>
        <item x="85"/>
        <item x="86"/>
        <item x="88"/>
        <item x="87"/>
        <item x="90"/>
        <item x="89"/>
        <item x="92"/>
        <item x="91"/>
        <item x="93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t="default"/>
      </items>
    </pivotField>
    <pivotField showAll="0"/>
    <pivotField showAll="0"/>
  </pivotFields>
  <rowFields count="1">
    <field x="1"/>
  </rowFields>
  <rowItems count="9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 t="grand">
      <x/>
    </i>
  </rowItems>
  <colFields count="1">
    <field x="0"/>
  </colFields>
  <colItems count="2">
    <i>
      <x/>
    </i>
    <i>
      <x v="1"/>
    </i>
  </colItems>
  <dataFields count="1">
    <dataField name="Count of event_name" fld="1" subtotal="count" baseField="0" baseItem="0"/>
  </dataFields>
  <chartFormats count="2">
    <chartFormat chart="20" format="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20" format="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6A6E55E-837E-4D80-B496-277EFC4B9C98}" name="PivotTable18" cacheId="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G4:H28" firstHeaderRow="1" firstDataRow="1" firstDataCol="1" rowPageCount="1" colPageCount="1"/>
  <pivotFields count="3">
    <pivotField axis="axisRow" dataField="1" showAll="0">
      <items count="24">
        <item x="13"/>
        <item x="15"/>
        <item x="6"/>
        <item x="1"/>
        <item x="8"/>
        <item x="7"/>
        <item x="22"/>
        <item x="5"/>
        <item x="18"/>
        <item x="0"/>
        <item x="11"/>
        <item x="20"/>
        <item x="19"/>
        <item x="2"/>
        <item x="10"/>
        <item x="16"/>
        <item x="14"/>
        <item x="3"/>
        <item x="4"/>
        <item x="21"/>
        <item x="17"/>
        <item x="9"/>
        <item x="12"/>
        <item t="default"/>
      </items>
    </pivotField>
    <pivotField axis="axisPage" multipleItemSelectionAllowed="1" showAll="0">
      <items count="52">
        <item x="50"/>
        <item x="49"/>
        <item x="48"/>
        <item x="47"/>
        <item x="46"/>
        <item x="45"/>
        <item x="44"/>
        <item x="43"/>
        <item x="42"/>
        <item x="41"/>
        <item x="40"/>
        <item x="39"/>
        <item x="38"/>
        <item x="37"/>
        <item x="36"/>
        <item x="35"/>
        <item x="34"/>
        <item x="33"/>
        <item x="32"/>
        <item x="31"/>
        <item x="30"/>
        <item x="29"/>
        <item x="28"/>
        <item x="27"/>
        <item x="26"/>
        <item x="25"/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t="default"/>
      </items>
    </pivotField>
    <pivotField showAll="0"/>
  </pivotFields>
  <rowFields count="1">
    <field x="0"/>
  </rowFields>
  <rowItems count="2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 t="grand">
      <x/>
    </i>
  </rowItems>
  <colItems count="1">
    <i/>
  </colItems>
  <pageFields count="1">
    <pageField fld="1" hier="-1"/>
  </pageFields>
  <dataFields count="1">
    <dataField name="Count of sport_name" fld="0" subtotal="count" baseField="0" baseItem="0"/>
  </dataFields>
  <chartFormats count="1"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C3B105A-433C-4C64-90C2-39106656EAD8}" name="PivotTable19" cacheId="8" applyNumberFormats="0" applyBorderFormats="0" applyFontFormats="0" applyPatternFormats="0" applyAlignmentFormats="0" applyWidthHeightFormats="1" dataCaption="Values" updatedVersion="8" minRefreshableVersion="3" useAutoFormatting="1" rowGrandTotals="0" itemPrintTitles="1" createdVersion="8" indent="0" outline="1" outlineData="1" multipleFieldFilters="0" chartFormat="14">
  <location ref="F4:G70" firstHeaderRow="1" firstDataRow="1" firstDataCol="1" rowPageCount="1" colPageCount="1"/>
  <pivotFields count="3">
    <pivotField axis="axisRow" showAll="0">
      <items count="6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t="default"/>
      </items>
    </pivotField>
    <pivotField axis="axisPage" multipleItemSelectionAllowed="1" showAll="0">
      <items count="34">
        <item x="30"/>
        <item x="32"/>
        <item x="31"/>
        <item x="11"/>
        <item x="24"/>
        <item x="12"/>
        <item x="13"/>
        <item x="25"/>
        <item x="26"/>
        <item x="1"/>
        <item x="2"/>
        <item x="27"/>
        <item x="14"/>
        <item x="15"/>
        <item x="16"/>
        <item x="3"/>
        <item x="22"/>
        <item x="4"/>
        <item x="28"/>
        <item x="17"/>
        <item x="18"/>
        <item x="29"/>
        <item x="0"/>
        <item x="23"/>
        <item x="5"/>
        <item x="6"/>
        <item x="19"/>
        <item x="7"/>
        <item x="8"/>
        <item x="10"/>
        <item x="20"/>
        <item x="21"/>
        <item x="9"/>
        <item t="default"/>
      </items>
    </pivotField>
    <pivotField dataField="1" showAll="0">
      <items count="11">
        <item x="0"/>
        <item x="1"/>
        <item x="2"/>
        <item x="3"/>
        <item x="5"/>
        <item x="6"/>
        <item x="4"/>
        <item x="7"/>
        <item x="9"/>
        <item x="8"/>
        <item t="default"/>
      </items>
    </pivotField>
  </pivotFields>
  <rowFields count="1">
    <field x="0"/>
  </rowFields>
  <rowItems count="6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</rowItems>
  <colItems count="1">
    <i/>
  </colItems>
  <pageFields count="1">
    <pageField fld="1" hier="-1"/>
  </pageFields>
  <dataFields count="1">
    <dataField name="Count of participants" fld="2" subtotal="count" baseField="0" baseItem="0"/>
  </dataFields>
  <chartFormats count="1">
    <chartFormat chart="1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96CA486-5D11-4ACB-8CAA-D1A10631FD21}" name="PivotTable20" cacheId="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G4:H110" firstHeaderRow="1" firstDataRow="1" firstDataCol="1" rowPageCount="1" colPageCount="1"/>
  <pivotFields count="3">
    <pivotField axis="axisPage" dataField="1" multipleItemSelectionAllowed="1" showAll="0">
      <items count="6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63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64"/>
        <item x="40"/>
        <item x="41"/>
        <item x="42"/>
        <item x="43"/>
        <item x="44"/>
        <item x="45"/>
        <item x="46"/>
        <item x="65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t="default"/>
      </items>
    </pivotField>
    <pivotField axis="axisRow" showAll="0">
      <items count="106">
        <item x="64"/>
        <item x="42"/>
        <item x="45"/>
        <item x="57"/>
        <item x="6"/>
        <item x="76"/>
        <item x="58"/>
        <item x="77"/>
        <item x="5"/>
        <item x="99"/>
        <item x="7"/>
        <item x="19"/>
        <item x="93"/>
        <item x="59"/>
        <item x="26"/>
        <item x="39"/>
        <item x="46"/>
        <item x="31"/>
        <item x="50"/>
        <item x="8"/>
        <item x="60"/>
        <item x="98"/>
        <item x="95"/>
        <item x="41"/>
        <item x="88"/>
        <item x="86"/>
        <item x="78"/>
        <item x="47"/>
        <item x="83"/>
        <item x="44"/>
        <item x="1"/>
        <item x="48"/>
        <item x="51"/>
        <item x="9"/>
        <item x="20"/>
        <item x="101"/>
        <item x="79"/>
        <item x="94"/>
        <item x="21"/>
        <item x="80"/>
        <item x="100"/>
        <item x="65"/>
        <item x="61"/>
        <item x="32"/>
        <item x="91"/>
        <item x="33"/>
        <item x="34"/>
        <item x="22"/>
        <item x="10"/>
        <item x="0"/>
        <item x="81"/>
        <item x="23"/>
        <item x="66"/>
        <item x="103"/>
        <item x="11"/>
        <item x="67"/>
        <item x="35"/>
        <item x="84"/>
        <item x="96"/>
        <item x="12"/>
        <item x="73"/>
        <item x="13"/>
        <item x="36"/>
        <item x="37"/>
        <item x="90"/>
        <item x="74"/>
        <item x="89"/>
        <item x="24"/>
        <item x="38"/>
        <item x="14"/>
        <item x="97"/>
        <item x="68"/>
        <item x="69"/>
        <item x="25"/>
        <item x="52"/>
        <item x="75"/>
        <item x="2"/>
        <item x="15"/>
        <item x="92"/>
        <item x="70"/>
        <item x="16"/>
        <item x="27"/>
        <item x="40"/>
        <item x="87"/>
        <item x="3"/>
        <item x="71"/>
        <item x="62"/>
        <item x="17"/>
        <item x="28"/>
        <item x="85"/>
        <item x="53"/>
        <item x="54"/>
        <item x="104"/>
        <item x="63"/>
        <item x="29"/>
        <item x="30"/>
        <item x="55"/>
        <item x="43"/>
        <item x="4"/>
        <item x="72"/>
        <item x="49"/>
        <item x="56"/>
        <item x="102"/>
        <item x="82"/>
        <item x="18"/>
        <item t="default"/>
      </items>
    </pivotField>
    <pivotField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</pivotFields>
  <rowFields count="1">
    <field x="1"/>
  </rowFields>
  <rowItems count="10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 t="grand">
      <x/>
    </i>
  </rowItems>
  <colItems count="1">
    <i/>
  </colItems>
  <pageFields count="1">
    <pageField fld="0" hier="-1"/>
  </pageFields>
  <dataFields count="1">
    <dataField name="Count of sport_name" fld="0" subtotal="count" baseField="0" baseItem="0"/>
  </dataFields>
  <chartFormats count="1">
    <chartFormat chart="0" format="77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9D8F5F3-A550-424F-863D-8050CB453A1B}" name="PivotTable22" cacheId="10" applyNumberFormats="0" applyBorderFormats="0" applyFontFormats="0" applyPatternFormats="0" applyAlignmentFormats="0" applyWidthHeightFormats="1" dataCaption="Values" updatedVersion="8" minRefreshableVersion="3" useAutoFormatting="1" colGrandTotals="0" itemPrintTitles="1" createdVersion="8" indent="0" outline="1" outlineData="1" multipleFieldFilters="0" chartFormat="4">
  <location ref="F4:H72" firstHeaderRow="1" firstDataRow="2" firstDataCol="1"/>
  <pivotFields count="5">
    <pivotField axis="axisRow" showAll="0">
      <items count="67">
        <item x="36"/>
        <item x="18"/>
        <item x="37"/>
        <item x="6"/>
        <item x="5"/>
        <item x="2"/>
        <item x="23"/>
        <item x="24"/>
        <item x="38"/>
        <item x="39"/>
        <item x="40"/>
        <item x="19"/>
        <item x="20"/>
        <item x="25"/>
        <item x="8"/>
        <item x="26"/>
        <item x="12"/>
        <item x="27"/>
        <item x="41"/>
        <item x="1"/>
        <item x="42"/>
        <item x="43"/>
        <item x="13"/>
        <item x="14"/>
        <item x="28"/>
        <item x="21"/>
        <item x="44"/>
        <item x="7"/>
        <item x="45"/>
        <item x="46"/>
        <item x="47"/>
        <item x="48"/>
        <item x="15"/>
        <item x="49"/>
        <item x="29"/>
        <item x="30"/>
        <item x="50"/>
        <item x="51"/>
        <item x="22"/>
        <item x="31"/>
        <item x="52"/>
        <item x="53"/>
        <item x="54"/>
        <item x="16"/>
        <item x="55"/>
        <item x="56"/>
        <item x="3"/>
        <item x="0"/>
        <item x="57"/>
        <item x="58"/>
        <item x="32"/>
        <item x="9"/>
        <item x="59"/>
        <item x="10"/>
        <item x="4"/>
        <item x="33"/>
        <item x="34"/>
        <item x="60"/>
        <item x="35"/>
        <item x="61"/>
        <item x="62"/>
        <item x="63"/>
        <item x="64"/>
        <item x="65"/>
        <item x="11"/>
        <item x="17"/>
        <item t="default"/>
      </items>
    </pivotField>
    <pivotField axis="axisCol" showAll="0">
      <items count="3">
        <item x="0"/>
        <item x="1"/>
        <item t="default"/>
      </items>
    </pivotField>
    <pivotField dataField="1" showAll="0"/>
    <pivotField showAll="0"/>
    <pivotField showAll="0"/>
  </pivotFields>
  <rowFields count="1">
    <field x="0"/>
  </rowFields>
  <rowItems count="6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 t="grand">
      <x/>
    </i>
  </rowItems>
  <colFields count="1">
    <field x="1"/>
  </colFields>
  <colItems count="2">
    <i>
      <x/>
    </i>
    <i>
      <x v="1"/>
    </i>
  </colItems>
  <dataFields count="1">
    <dataField name="Sum of total_events" fld="2" baseField="0" baseItem="0"/>
  </dataFields>
  <chartFormats count="2">
    <chartFormat chart="3" format="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3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08AA3EA-A181-4BC9-A577-B9AD5BF08EDA}" name="PivotTable1" cacheId="1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U4:V40" firstHeaderRow="1" firstDataRow="1" firstDataCol="1" rowPageCount="1" colPageCount="1"/>
  <pivotFields count="3">
    <pivotField axis="axisPage" dataField="1" showAll="0">
      <items count="52">
        <item x="40"/>
        <item x="32"/>
        <item x="30"/>
        <item x="28"/>
        <item x="31"/>
        <item x="36"/>
        <item x="37"/>
        <item x="34"/>
        <item x="46"/>
        <item x="14"/>
        <item x="8"/>
        <item x="10"/>
        <item x="1"/>
        <item x="12"/>
        <item x="9"/>
        <item x="50"/>
        <item x="11"/>
        <item x="7"/>
        <item x="18"/>
        <item x="33"/>
        <item x="38"/>
        <item x="44"/>
        <item x="29"/>
        <item x="16"/>
        <item x="26"/>
        <item x="0"/>
        <item x="17"/>
        <item x="22"/>
        <item x="24"/>
        <item x="6"/>
        <item x="23"/>
        <item x="20"/>
        <item x="47"/>
        <item x="45"/>
        <item x="2"/>
        <item x="21"/>
        <item x="41"/>
        <item x="39"/>
        <item x="48"/>
        <item x="35"/>
        <item x="25"/>
        <item x="3"/>
        <item x="13"/>
        <item x="15"/>
        <item x="5"/>
        <item x="4"/>
        <item x="42"/>
        <item x="49"/>
        <item x="43"/>
        <item x="19"/>
        <item x="27"/>
        <item t="default"/>
      </items>
    </pivotField>
    <pivotField showAll="0"/>
    <pivotField axis="axisRow" showAll="0">
      <items count="36">
        <item x="34"/>
        <item x="33"/>
        <item x="32"/>
        <item x="31"/>
        <item x="30"/>
        <item x="29"/>
        <item x="28"/>
        <item x="27"/>
        <item x="26"/>
        <item x="25"/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t="default"/>
      </items>
    </pivotField>
  </pivotFields>
  <rowFields count="1">
    <field x="2"/>
  </rowFields>
  <rowItems count="3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 t="grand">
      <x/>
    </i>
  </rowItems>
  <colItems count="1">
    <i/>
  </colItems>
  <pageFields count="1">
    <pageField fld="0" hier="-1"/>
  </pageFields>
  <dataFields count="1">
    <dataField name="Count of event_name" fld="0" subtotal="count" baseField="2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79C7408-2988-4CC4-B828-2F67561C7CBB}" name="PivotTable13" cacheId="12" applyNumberFormats="0" applyBorderFormats="0" applyFontFormats="0" applyPatternFormats="0" applyAlignmentFormats="0" applyWidthHeightFormats="1" dataCaption="Values" updatedVersion="8" minRefreshableVersion="3" useAutoFormatting="1" colGrandTotals="0" itemPrintTitles="1" createdVersion="8" indent="0" outline="1" outlineData="1" multipleFieldFilters="0" chartFormat="14">
  <location ref="G5:AP29" firstHeaderRow="1" firstDataRow="2" firstDataCol="1"/>
  <pivotFields count="3">
    <pivotField axis="axisCol" showAll="0">
      <items count="3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t="default"/>
      </items>
    </pivotField>
    <pivotField axis="axisRow" showAll="0">
      <items count="23">
        <item x="17"/>
        <item x="11"/>
        <item x="0"/>
        <item x="21"/>
        <item x="15"/>
        <item x="18"/>
        <item x="13"/>
        <item x="7"/>
        <item x="1"/>
        <item x="16"/>
        <item x="10"/>
        <item x="12"/>
        <item x="20"/>
        <item x="19"/>
        <item x="6"/>
        <item x="9"/>
        <item x="14"/>
        <item x="4"/>
        <item x="5"/>
        <item x="8"/>
        <item x="2"/>
        <item x="3"/>
        <item t="default"/>
      </items>
    </pivotField>
    <pivotField dataField="1" showAll="0"/>
  </pivotFields>
  <rowFields count="1">
    <field x="1"/>
  </rowFields>
  <rowItems count="2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 t="grand">
      <x/>
    </i>
  </rowItems>
  <colFields count="1">
    <field x="0"/>
  </colFields>
  <colItems count="3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</colItems>
  <dataFields count="1">
    <dataField name="Sum of occurrence_of_game" fld="2" baseField="1" baseItem="0"/>
  </dataFields>
  <chartFormats count="36">
    <chartFormat chart="11" format="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11" format="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11" format="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11" format="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11" format="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11" format="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"/>
          </reference>
        </references>
      </pivotArea>
    </chartFormat>
    <chartFormat chart="11" format="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6"/>
          </reference>
        </references>
      </pivotArea>
    </chartFormat>
    <chartFormat chart="11" format="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7"/>
          </reference>
        </references>
      </pivotArea>
    </chartFormat>
    <chartFormat chart="11" format="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8"/>
          </reference>
        </references>
      </pivotArea>
    </chartFormat>
    <chartFormat chart="11" format="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9"/>
          </reference>
        </references>
      </pivotArea>
    </chartFormat>
    <chartFormat chart="11" format="1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0"/>
          </reference>
        </references>
      </pivotArea>
    </chartFormat>
    <chartFormat chart="11" format="1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1"/>
          </reference>
        </references>
      </pivotArea>
    </chartFormat>
    <chartFormat chart="11" format="1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2"/>
          </reference>
        </references>
      </pivotArea>
    </chartFormat>
    <chartFormat chart="11" format="1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3"/>
          </reference>
        </references>
      </pivotArea>
    </chartFormat>
    <chartFormat chart="11" format="1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4"/>
          </reference>
        </references>
      </pivotArea>
    </chartFormat>
    <chartFormat chart="11" format="1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5"/>
          </reference>
        </references>
      </pivotArea>
    </chartFormat>
    <chartFormat chart="11" format="1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6"/>
          </reference>
        </references>
      </pivotArea>
    </chartFormat>
    <chartFormat chart="11" format="1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7"/>
          </reference>
        </references>
      </pivotArea>
    </chartFormat>
    <chartFormat chart="11" format="1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8"/>
          </reference>
        </references>
      </pivotArea>
    </chartFormat>
    <chartFormat chart="11" format="1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9"/>
          </reference>
        </references>
      </pivotArea>
    </chartFormat>
    <chartFormat chart="11" format="2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0"/>
          </reference>
        </references>
      </pivotArea>
    </chartFormat>
    <chartFormat chart="11" format="2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1"/>
          </reference>
        </references>
      </pivotArea>
    </chartFormat>
    <chartFormat chart="11" format="2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2"/>
          </reference>
        </references>
      </pivotArea>
    </chartFormat>
    <chartFormat chart="11" format="2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3"/>
          </reference>
        </references>
      </pivotArea>
    </chartFormat>
    <chartFormat chart="11" format="2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4"/>
          </reference>
        </references>
      </pivotArea>
    </chartFormat>
    <chartFormat chart="11" format="2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5"/>
          </reference>
        </references>
      </pivotArea>
    </chartFormat>
    <chartFormat chart="11" format="2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6"/>
          </reference>
        </references>
      </pivotArea>
    </chartFormat>
    <chartFormat chart="11" format="2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7"/>
          </reference>
        </references>
      </pivotArea>
    </chartFormat>
    <chartFormat chart="11" format="2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8"/>
          </reference>
        </references>
      </pivotArea>
    </chartFormat>
    <chartFormat chart="11" format="2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9"/>
          </reference>
        </references>
      </pivotArea>
    </chartFormat>
    <chartFormat chart="11" format="3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0"/>
          </reference>
        </references>
      </pivotArea>
    </chartFormat>
    <chartFormat chart="11" format="3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1"/>
          </reference>
        </references>
      </pivotArea>
    </chartFormat>
    <chartFormat chart="11" format="3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2"/>
          </reference>
        </references>
      </pivotArea>
    </chartFormat>
    <chartFormat chart="11" format="3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3"/>
          </reference>
        </references>
      </pivotArea>
    </chartFormat>
    <chartFormat chart="11" format="3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4"/>
          </reference>
        </references>
      </pivotArea>
    </chartFormat>
    <chartFormat chart="11" format="35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C29C6BD-62FD-48B6-A50C-FE5EA16EECD8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5">
  <location ref="H4:J39" firstHeaderRow="0" firstDataRow="1" firstDataCol="1"/>
  <pivotFields count="3">
    <pivotField dataField="1" showAll="0"/>
    <pivotField dataField="1" showAll="0"/>
    <pivotField axis="axisRow" showAll="0" avgSubtotal="1">
      <items count="35">
        <item x="3"/>
        <item x="31"/>
        <item x="32"/>
        <item x="33"/>
        <item x="12"/>
        <item x="2"/>
        <item x="13"/>
        <item x="28"/>
        <item x="6"/>
        <item x="26"/>
        <item x="15"/>
        <item x="8"/>
        <item x="27"/>
        <item x="21"/>
        <item x="22"/>
        <item x="24"/>
        <item x="25"/>
        <item x="29"/>
        <item x="9"/>
        <item x="23"/>
        <item x="4"/>
        <item x="0"/>
        <item x="5"/>
        <item x="11"/>
        <item x="16"/>
        <item x="10"/>
        <item x="7"/>
        <item x="20"/>
        <item x="17"/>
        <item x="18"/>
        <item x="30"/>
        <item x="1"/>
        <item x="14"/>
        <item x="19"/>
        <item t="avg"/>
      </items>
    </pivotField>
  </pivotFields>
  <rowFields count="1">
    <field x="2"/>
  </rowFields>
  <rowItems count="3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 t="grand">
      <x/>
    </i>
  </rowItems>
  <colFields count="1">
    <field x="-2"/>
  </colFields>
  <colItems count="2">
    <i>
      <x/>
    </i>
    <i i="1">
      <x v="1"/>
    </i>
  </colItems>
  <dataFields count="2">
    <dataField name="Average of height" fld="0" subtotal="average" baseField="2" baseItem="0"/>
    <dataField name="Average of weight" fld="1" subtotal="average" baseField="2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22A04A0-418C-4B54-A910-2AA776D2D06A}" name="PivotTable4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I3:BP62" firstHeaderRow="1" firstDataRow="2" firstDataCol="1"/>
  <pivotFields count="3">
    <pivotField axis="axisRow" showAll="0">
      <items count="5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t="default"/>
      </items>
    </pivotField>
    <pivotField axis="axisCol" showAll="0" defaultSubtotal="0">
      <items count="58">
        <item x="6"/>
        <item x="45"/>
        <item x="23"/>
        <item x="30"/>
        <item x="0"/>
        <item x="11"/>
        <item x="46"/>
        <item x="28"/>
        <item x="29"/>
        <item x="25"/>
        <item x="24"/>
        <item x="1"/>
        <item x="26"/>
        <item x="12"/>
        <item x="55"/>
        <item x="7"/>
        <item x="31"/>
        <item x="32"/>
        <item x="13"/>
        <item x="43"/>
        <item x="14"/>
        <item x="33"/>
        <item x="34"/>
        <item x="15"/>
        <item x="16"/>
        <item x="2"/>
        <item x="47"/>
        <item x="3"/>
        <item x="56"/>
        <item x="35"/>
        <item x="57"/>
        <item x="36"/>
        <item x="48"/>
        <item x="37"/>
        <item x="49"/>
        <item x="17"/>
        <item x="44"/>
        <item x="38"/>
        <item x="18"/>
        <item x="8"/>
        <item x="50"/>
        <item x="39"/>
        <item x="53"/>
        <item x="27"/>
        <item x="51"/>
        <item x="52"/>
        <item x="9"/>
        <item x="40"/>
        <item x="19"/>
        <item x="4"/>
        <item x="20"/>
        <item x="21"/>
        <item x="41"/>
        <item x="54"/>
        <item x="22"/>
        <item x="42"/>
        <item x="10"/>
        <item x="5"/>
      </items>
    </pivotField>
    <pivotField dataField="1" showAll="0" maxSubtotal="1">
      <items count="189">
        <item x="7"/>
        <item x="12"/>
        <item x="3"/>
        <item x="4"/>
        <item x="1"/>
        <item x="13"/>
        <item x="9"/>
        <item x="19"/>
        <item x="8"/>
        <item x="17"/>
        <item x="22"/>
        <item x="2"/>
        <item x="44"/>
        <item x="6"/>
        <item x="52"/>
        <item x="53"/>
        <item x="0"/>
        <item x="21"/>
        <item x="14"/>
        <item x="32"/>
        <item x="33"/>
        <item x="18"/>
        <item x="76"/>
        <item x="24"/>
        <item x="63"/>
        <item x="27"/>
        <item x="100"/>
        <item x="101"/>
        <item x="80"/>
        <item x="69"/>
        <item x="20"/>
        <item x="5"/>
        <item x="60"/>
        <item x="109"/>
        <item x="72"/>
        <item x="50"/>
        <item x="67"/>
        <item x="35"/>
        <item x="57"/>
        <item x="94"/>
        <item x="23"/>
        <item x="122"/>
        <item x="78"/>
        <item x="40"/>
        <item x="131"/>
        <item x="55"/>
        <item x="107"/>
        <item x="81"/>
        <item x="168"/>
        <item x="91"/>
        <item x="177"/>
        <item x="16"/>
        <item x="51"/>
        <item x="154"/>
        <item x="15"/>
        <item x="104"/>
        <item x="48"/>
        <item x="112"/>
        <item x="28"/>
        <item x="54"/>
        <item x="128"/>
        <item x="99"/>
        <item x="42"/>
        <item x="118"/>
        <item x="79"/>
        <item x="157"/>
        <item x="137"/>
        <item x="58"/>
        <item x="11"/>
        <item x="171"/>
        <item x="25"/>
        <item x="105"/>
        <item x="102"/>
        <item x="155"/>
        <item x="160"/>
        <item x="37"/>
        <item x="93"/>
        <item x="115"/>
        <item x="117"/>
        <item x="83"/>
        <item x="161"/>
        <item x="31"/>
        <item x="26"/>
        <item x="98"/>
        <item x="46"/>
        <item x="186"/>
        <item x="71"/>
        <item x="84"/>
        <item x="145"/>
        <item x="49"/>
        <item x="133"/>
        <item x="135"/>
        <item x="89"/>
        <item x="65"/>
        <item x="130"/>
        <item x="29"/>
        <item x="146"/>
        <item x="97"/>
        <item x="134"/>
        <item x="164"/>
        <item x="86"/>
        <item x="90"/>
        <item x="47"/>
        <item x="170"/>
        <item x="147"/>
        <item x="36"/>
        <item x="96"/>
        <item x="124"/>
        <item x="140"/>
        <item x="172"/>
        <item x="176"/>
        <item x="61"/>
        <item x="10"/>
        <item x="92"/>
        <item x="38"/>
        <item x="66"/>
        <item x="34"/>
        <item x="142"/>
        <item x="114"/>
        <item x="144"/>
        <item x="132"/>
        <item x="116"/>
        <item x="39"/>
        <item x="167"/>
        <item x="123"/>
        <item x="88"/>
        <item x="162"/>
        <item x="182"/>
        <item x="151"/>
        <item x="183"/>
        <item x="174"/>
        <item x="148"/>
        <item x="156"/>
        <item x="184"/>
        <item x="68"/>
        <item x="43"/>
        <item x="166"/>
        <item x="30"/>
        <item x="45"/>
        <item x="111"/>
        <item x="178"/>
        <item x="125"/>
        <item x="103"/>
        <item x="173"/>
        <item x="143"/>
        <item x="75"/>
        <item x="152"/>
        <item x="181"/>
        <item x="163"/>
        <item x="62"/>
        <item x="138"/>
        <item x="113"/>
        <item x="74"/>
        <item x="159"/>
        <item x="110"/>
        <item x="136"/>
        <item x="141"/>
        <item x="180"/>
        <item x="87"/>
        <item x="95"/>
        <item x="126"/>
        <item x="129"/>
        <item x="82"/>
        <item x="106"/>
        <item x="120"/>
        <item x="59"/>
        <item x="165"/>
        <item x="185"/>
        <item x="41"/>
        <item x="127"/>
        <item x="85"/>
        <item x="179"/>
        <item x="64"/>
        <item x="175"/>
        <item x="121"/>
        <item x="108"/>
        <item x="187"/>
        <item x="70"/>
        <item x="119"/>
        <item x="169"/>
        <item x="158"/>
        <item x="153"/>
        <item x="149"/>
        <item x="73"/>
        <item x="150"/>
        <item x="77"/>
        <item x="56"/>
        <item x="139"/>
        <item t="max"/>
      </items>
    </pivotField>
  </pivotFields>
  <rowFields count="1">
    <field x="0"/>
  </rowFields>
  <rowItems count="5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 t="grand">
      <x/>
    </i>
  </rowItems>
  <colFields count="1">
    <field x="1"/>
  </colFields>
  <colItems count="5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 t="grand">
      <x/>
    </i>
  </colItems>
  <dataFields count="1">
    <dataField name=" ParticipantCount" fld="2" subtotal="max" baseField="0" baseItem="0"/>
  </dataFields>
  <chartFormats count="116">
    <chartFormat chart="1" format="58" series="1">
      <pivotArea type="data" outline="0" fieldPosition="0">
        <references count="1">
          <reference field="1" count="1" selected="0">
            <x v="0"/>
          </reference>
        </references>
      </pivotArea>
    </chartFormat>
    <chartFormat chart="1" format="59" series="1">
      <pivotArea type="data" outline="0" fieldPosition="0">
        <references count="1">
          <reference field="1" count="1" selected="0">
            <x v="1"/>
          </reference>
        </references>
      </pivotArea>
    </chartFormat>
    <chartFormat chart="1" format="60" series="1">
      <pivotArea type="data" outline="0" fieldPosition="0">
        <references count="1">
          <reference field="1" count="1" selected="0">
            <x v="2"/>
          </reference>
        </references>
      </pivotArea>
    </chartFormat>
    <chartFormat chart="1" format="61" series="1">
      <pivotArea type="data" outline="0" fieldPosition="0">
        <references count="1">
          <reference field="1" count="1" selected="0">
            <x v="3"/>
          </reference>
        </references>
      </pivotArea>
    </chartFormat>
    <chartFormat chart="1" format="62" series="1">
      <pivotArea type="data" outline="0" fieldPosition="0">
        <references count="1">
          <reference field="1" count="1" selected="0">
            <x v="4"/>
          </reference>
        </references>
      </pivotArea>
    </chartFormat>
    <chartFormat chart="1" format="63" series="1">
      <pivotArea type="data" outline="0" fieldPosition="0">
        <references count="1">
          <reference field="1" count="1" selected="0">
            <x v="5"/>
          </reference>
        </references>
      </pivotArea>
    </chartFormat>
    <chartFormat chart="1" format="64" series="1">
      <pivotArea type="data" outline="0" fieldPosition="0">
        <references count="1">
          <reference field="1" count="1" selected="0">
            <x v="6"/>
          </reference>
        </references>
      </pivotArea>
    </chartFormat>
    <chartFormat chart="1" format="65" series="1">
      <pivotArea type="data" outline="0" fieldPosition="0">
        <references count="1">
          <reference field="1" count="1" selected="0">
            <x v="7"/>
          </reference>
        </references>
      </pivotArea>
    </chartFormat>
    <chartFormat chart="1" format="66" series="1">
      <pivotArea type="data" outline="0" fieldPosition="0">
        <references count="1">
          <reference field="1" count="1" selected="0">
            <x v="8"/>
          </reference>
        </references>
      </pivotArea>
    </chartFormat>
    <chartFormat chart="1" format="67" series="1">
      <pivotArea type="data" outline="0" fieldPosition="0">
        <references count="1">
          <reference field="1" count="1" selected="0">
            <x v="9"/>
          </reference>
        </references>
      </pivotArea>
    </chartFormat>
    <chartFormat chart="1" format="68" series="1">
      <pivotArea type="data" outline="0" fieldPosition="0">
        <references count="1">
          <reference field="1" count="1" selected="0">
            <x v="10"/>
          </reference>
        </references>
      </pivotArea>
    </chartFormat>
    <chartFormat chart="1" format="69" series="1">
      <pivotArea type="data" outline="0" fieldPosition="0">
        <references count="1">
          <reference field="1" count="1" selected="0">
            <x v="11"/>
          </reference>
        </references>
      </pivotArea>
    </chartFormat>
    <chartFormat chart="1" format="70" series="1">
      <pivotArea type="data" outline="0" fieldPosition="0">
        <references count="1">
          <reference field="1" count="1" selected="0">
            <x v="12"/>
          </reference>
        </references>
      </pivotArea>
    </chartFormat>
    <chartFormat chart="1" format="71" series="1">
      <pivotArea type="data" outline="0" fieldPosition="0">
        <references count="1">
          <reference field="1" count="1" selected="0">
            <x v="13"/>
          </reference>
        </references>
      </pivotArea>
    </chartFormat>
    <chartFormat chart="1" format="72" series="1">
      <pivotArea type="data" outline="0" fieldPosition="0">
        <references count="1">
          <reference field="1" count="1" selected="0">
            <x v="14"/>
          </reference>
        </references>
      </pivotArea>
    </chartFormat>
    <chartFormat chart="1" format="73" series="1">
      <pivotArea type="data" outline="0" fieldPosition="0">
        <references count="1">
          <reference field="1" count="1" selected="0">
            <x v="15"/>
          </reference>
        </references>
      </pivotArea>
    </chartFormat>
    <chartFormat chart="1" format="74" series="1">
      <pivotArea type="data" outline="0" fieldPosition="0">
        <references count="1">
          <reference field="1" count="1" selected="0">
            <x v="16"/>
          </reference>
        </references>
      </pivotArea>
    </chartFormat>
    <chartFormat chart="1" format="75" series="1">
      <pivotArea type="data" outline="0" fieldPosition="0">
        <references count="1">
          <reference field="1" count="1" selected="0">
            <x v="17"/>
          </reference>
        </references>
      </pivotArea>
    </chartFormat>
    <chartFormat chart="1" format="76" series="1">
      <pivotArea type="data" outline="0" fieldPosition="0">
        <references count="1">
          <reference field="1" count="1" selected="0">
            <x v="18"/>
          </reference>
        </references>
      </pivotArea>
    </chartFormat>
    <chartFormat chart="1" format="77" series="1">
      <pivotArea type="data" outline="0" fieldPosition="0">
        <references count="1">
          <reference field="1" count="1" selected="0">
            <x v="19"/>
          </reference>
        </references>
      </pivotArea>
    </chartFormat>
    <chartFormat chart="1" format="78" series="1">
      <pivotArea type="data" outline="0" fieldPosition="0">
        <references count="1">
          <reference field="1" count="1" selected="0">
            <x v="20"/>
          </reference>
        </references>
      </pivotArea>
    </chartFormat>
    <chartFormat chart="1" format="79" series="1">
      <pivotArea type="data" outline="0" fieldPosition="0">
        <references count="1">
          <reference field="1" count="1" selected="0">
            <x v="21"/>
          </reference>
        </references>
      </pivotArea>
    </chartFormat>
    <chartFormat chart="1" format="80" series="1">
      <pivotArea type="data" outline="0" fieldPosition="0">
        <references count="1">
          <reference field="1" count="1" selected="0">
            <x v="22"/>
          </reference>
        </references>
      </pivotArea>
    </chartFormat>
    <chartFormat chart="1" format="81" series="1">
      <pivotArea type="data" outline="0" fieldPosition="0">
        <references count="1">
          <reference field="1" count="1" selected="0">
            <x v="23"/>
          </reference>
        </references>
      </pivotArea>
    </chartFormat>
    <chartFormat chart="1" format="82" series="1">
      <pivotArea type="data" outline="0" fieldPosition="0">
        <references count="1">
          <reference field="1" count="1" selected="0">
            <x v="24"/>
          </reference>
        </references>
      </pivotArea>
    </chartFormat>
    <chartFormat chart="1" format="83" series="1">
      <pivotArea type="data" outline="0" fieldPosition="0">
        <references count="1">
          <reference field="1" count="1" selected="0">
            <x v="25"/>
          </reference>
        </references>
      </pivotArea>
    </chartFormat>
    <chartFormat chart="1" format="84" series="1">
      <pivotArea type="data" outline="0" fieldPosition="0">
        <references count="1">
          <reference field="1" count="1" selected="0">
            <x v="26"/>
          </reference>
        </references>
      </pivotArea>
    </chartFormat>
    <chartFormat chart="1" format="85" series="1">
      <pivotArea type="data" outline="0" fieldPosition="0">
        <references count="1">
          <reference field="1" count="1" selected="0">
            <x v="27"/>
          </reference>
        </references>
      </pivotArea>
    </chartFormat>
    <chartFormat chart="1" format="86" series="1">
      <pivotArea type="data" outline="0" fieldPosition="0">
        <references count="1">
          <reference field="1" count="1" selected="0">
            <x v="28"/>
          </reference>
        </references>
      </pivotArea>
    </chartFormat>
    <chartFormat chart="1" format="87" series="1">
      <pivotArea type="data" outline="0" fieldPosition="0">
        <references count="1">
          <reference field="1" count="1" selected="0">
            <x v="29"/>
          </reference>
        </references>
      </pivotArea>
    </chartFormat>
    <chartFormat chart="1" format="88" series="1">
      <pivotArea type="data" outline="0" fieldPosition="0">
        <references count="1">
          <reference field="1" count="1" selected="0">
            <x v="30"/>
          </reference>
        </references>
      </pivotArea>
    </chartFormat>
    <chartFormat chart="1" format="89" series="1">
      <pivotArea type="data" outline="0" fieldPosition="0">
        <references count="1">
          <reference field="1" count="1" selected="0">
            <x v="31"/>
          </reference>
        </references>
      </pivotArea>
    </chartFormat>
    <chartFormat chart="1" format="90" series="1">
      <pivotArea type="data" outline="0" fieldPosition="0">
        <references count="1">
          <reference field="1" count="1" selected="0">
            <x v="32"/>
          </reference>
        </references>
      </pivotArea>
    </chartFormat>
    <chartFormat chart="1" format="91" series="1">
      <pivotArea type="data" outline="0" fieldPosition="0">
        <references count="1">
          <reference field="1" count="1" selected="0">
            <x v="33"/>
          </reference>
        </references>
      </pivotArea>
    </chartFormat>
    <chartFormat chart="1" format="92" series="1">
      <pivotArea type="data" outline="0" fieldPosition="0">
        <references count="1">
          <reference field="1" count="1" selected="0">
            <x v="34"/>
          </reference>
        </references>
      </pivotArea>
    </chartFormat>
    <chartFormat chart="1" format="93" series="1">
      <pivotArea type="data" outline="0" fieldPosition="0">
        <references count="1">
          <reference field="1" count="1" selected="0">
            <x v="35"/>
          </reference>
        </references>
      </pivotArea>
    </chartFormat>
    <chartFormat chart="1" format="94" series="1">
      <pivotArea type="data" outline="0" fieldPosition="0">
        <references count="1">
          <reference field="1" count="1" selected="0">
            <x v="36"/>
          </reference>
        </references>
      </pivotArea>
    </chartFormat>
    <chartFormat chart="1" format="95" series="1">
      <pivotArea type="data" outline="0" fieldPosition="0">
        <references count="1">
          <reference field="1" count="1" selected="0">
            <x v="37"/>
          </reference>
        </references>
      </pivotArea>
    </chartFormat>
    <chartFormat chart="1" format="96" series="1">
      <pivotArea type="data" outline="0" fieldPosition="0">
        <references count="1">
          <reference field="1" count="1" selected="0">
            <x v="38"/>
          </reference>
        </references>
      </pivotArea>
    </chartFormat>
    <chartFormat chart="1" format="97" series="1">
      <pivotArea type="data" outline="0" fieldPosition="0">
        <references count="1">
          <reference field="1" count="1" selected="0">
            <x v="39"/>
          </reference>
        </references>
      </pivotArea>
    </chartFormat>
    <chartFormat chart="1" format="98" series="1">
      <pivotArea type="data" outline="0" fieldPosition="0">
        <references count="1">
          <reference field="1" count="1" selected="0">
            <x v="40"/>
          </reference>
        </references>
      </pivotArea>
    </chartFormat>
    <chartFormat chart="1" format="99" series="1">
      <pivotArea type="data" outline="0" fieldPosition="0">
        <references count="1">
          <reference field="1" count="1" selected="0">
            <x v="41"/>
          </reference>
        </references>
      </pivotArea>
    </chartFormat>
    <chartFormat chart="1" format="100" series="1">
      <pivotArea type="data" outline="0" fieldPosition="0">
        <references count="1">
          <reference field="1" count="1" selected="0">
            <x v="42"/>
          </reference>
        </references>
      </pivotArea>
    </chartFormat>
    <chartFormat chart="1" format="101" series="1">
      <pivotArea type="data" outline="0" fieldPosition="0">
        <references count="1">
          <reference field="1" count="1" selected="0">
            <x v="43"/>
          </reference>
        </references>
      </pivotArea>
    </chartFormat>
    <chartFormat chart="1" format="102" series="1">
      <pivotArea type="data" outline="0" fieldPosition="0">
        <references count="1">
          <reference field="1" count="1" selected="0">
            <x v="44"/>
          </reference>
        </references>
      </pivotArea>
    </chartFormat>
    <chartFormat chart="1" format="103" series="1">
      <pivotArea type="data" outline="0" fieldPosition="0">
        <references count="1">
          <reference field="1" count="1" selected="0">
            <x v="45"/>
          </reference>
        </references>
      </pivotArea>
    </chartFormat>
    <chartFormat chart="1" format="104" series="1">
      <pivotArea type="data" outline="0" fieldPosition="0">
        <references count="1">
          <reference field="1" count="1" selected="0">
            <x v="46"/>
          </reference>
        </references>
      </pivotArea>
    </chartFormat>
    <chartFormat chart="1" format="105" series="1">
      <pivotArea type="data" outline="0" fieldPosition="0">
        <references count="1">
          <reference field="1" count="1" selected="0">
            <x v="47"/>
          </reference>
        </references>
      </pivotArea>
    </chartFormat>
    <chartFormat chart="1" format="106" series="1">
      <pivotArea type="data" outline="0" fieldPosition="0">
        <references count="1">
          <reference field="1" count="1" selected="0">
            <x v="48"/>
          </reference>
        </references>
      </pivotArea>
    </chartFormat>
    <chartFormat chart="1" format="107" series="1">
      <pivotArea type="data" outline="0" fieldPosition="0">
        <references count="1">
          <reference field="1" count="1" selected="0">
            <x v="49"/>
          </reference>
        </references>
      </pivotArea>
    </chartFormat>
    <chartFormat chart="1" format="108" series="1">
      <pivotArea type="data" outline="0" fieldPosition="0">
        <references count="1">
          <reference field="1" count="1" selected="0">
            <x v="50"/>
          </reference>
        </references>
      </pivotArea>
    </chartFormat>
    <chartFormat chart="1" format="109" series="1">
      <pivotArea type="data" outline="0" fieldPosition="0">
        <references count="1">
          <reference field="1" count="1" selected="0">
            <x v="51"/>
          </reference>
        </references>
      </pivotArea>
    </chartFormat>
    <chartFormat chart="1" format="110" series="1">
      <pivotArea type="data" outline="0" fieldPosition="0">
        <references count="1">
          <reference field="1" count="1" selected="0">
            <x v="52"/>
          </reference>
        </references>
      </pivotArea>
    </chartFormat>
    <chartFormat chart="1" format="111" series="1">
      <pivotArea type="data" outline="0" fieldPosition="0">
        <references count="1">
          <reference field="1" count="1" selected="0">
            <x v="53"/>
          </reference>
        </references>
      </pivotArea>
    </chartFormat>
    <chartFormat chart="1" format="112" series="1">
      <pivotArea type="data" outline="0" fieldPosition="0">
        <references count="1">
          <reference field="1" count="1" selected="0">
            <x v="54"/>
          </reference>
        </references>
      </pivotArea>
    </chartFormat>
    <chartFormat chart="1" format="113" series="1">
      <pivotArea type="data" outline="0" fieldPosition="0">
        <references count="1">
          <reference field="1" count="1" selected="0">
            <x v="55"/>
          </reference>
        </references>
      </pivotArea>
    </chartFormat>
    <chartFormat chart="1" format="114" series="1">
      <pivotArea type="data" outline="0" fieldPosition="0">
        <references count="1">
          <reference field="1" count="1" selected="0">
            <x v="56"/>
          </reference>
        </references>
      </pivotArea>
    </chartFormat>
    <chartFormat chart="1" format="115" series="1">
      <pivotArea type="data" outline="0" fieldPosition="0">
        <references count="1">
          <reference field="1" count="1" selected="0">
            <x v="57"/>
          </reference>
        </references>
      </pivotArea>
    </chartFormat>
    <chartFormat chart="1" format="11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1" format="11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1" format="11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1" format="11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1" format="12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1" format="12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  <chartFormat chart="1" format="12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6"/>
          </reference>
        </references>
      </pivotArea>
    </chartFormat>
    <chartFormat chart="1" format="12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7"/>
          </reference>
        </references>
      </pivotArea>
    </chartFormat>
    <chartFormat chart="1" format="12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8"/>
          </reference>
        </references>
      </pivotArea>
    </chartFormat>
    <chartFormat chart="1" format="12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9"/>
          </reference>
        </references>
      </pivotArea>
    </chartFormat>
    <chartFormat chart="1" format="12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0"/>
          </reference>
        </references>
      </pivotArea>
    </chartFormat>
    <chartFormat chart="1" format="12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1"/>
          </reference>
        </references>
      </pivotArea>
    </chartFormat>
    <chartFormat chart="1" format="12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2"/>
          </reference>
        </references>
      </pivotArea>
    </chartFormat>
    <chartFormat chart="1" format="12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3"/>
          </reference>
        </references>
      </pivotArea>
    </chartFormat>
    <chartFormat chart="1" format="13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4"/>
          </reference>
        </references>
      </pivotArea>
    </chartFormat>
    <chartFormat chart="1" format="13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5"/>
          </reference>
        </references>
      </pivotArea>
    </chartFormat>
    <chartFormat chart="1" format="13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6"/>
          </reference>
        </references>
      </pivotArea>
    </chartFormat>
    <chartFormat chart="1" format="13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7"/>
          </reference>
        </references>
      </pivotArea>
    </chartFormat>
    <chartFormat chart="1" format="13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8"/>
          </reference>
        </references>
      </pivotArea>
    </chartFormat>
    <chartFormat chart="1" format="13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9"/>
          </reference>
        </references>
      </pivotArea>
    </chartFormat>
    <chartFormat chart="1" format="13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0"/>
          </reference>
        </references>
      </pivotArea>
    </chartFormat>
    <chartFormat chart="1" format="13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1"/>
          </reference>
        </references>
      </pivotArea>
    </chartFormat>
    <chartFormat chart="1" format="13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2"/>
          </reference>
        </references>
      </pivotArea>
    </chartFormat>
    <chartFormat chart="1" format="13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3"/>
          </reference>
        </references>
      </pivotArea>
    </chartFormat>
    <chartFormat chart="1" format="14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4"/>
          </reference>
        </references>
      </pivotArea>
    </chartFormat>
    <chartFormat chart="1" format="14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5"/>
          </reference>
        </references>
      </pivotArea>
    </chartFormat>
    <chartFormat chart="1" format="14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6"/>
          </reference>
        </references>
      </pivotArea>
    </chartFormat>
    <chartFormat chart="1" format="14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7"/>
          </reference>
        </references>
      </pivotArea>
    </chartFormat>
    <chartFormat chart="1" format="14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8"/>
          </reference>
        </references>
      </pivotArea>
    </chartFormat>
    <chartFormat chart="1" format="14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9"/>
          </reference>
        </references>
      </pivotArea>
    </chartFormat>
    <chartFormat chart="1" format="14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0"/>
          </reference>
        </references>
      </pivotArea>
    </chartFormat>
    <chartFormat chart="1" format="14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1"/>
          </reference>
        </references>
      </pivotArea>
    </chartFormat>
    <chartFormat chart="1" format="14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2"/>
          </reference>
        </references>
      </pivotArea>
    </chartFormat>
    <chartFormat chart="1" format="14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3"/>
          </reference>
        </references>
      </pivotArea>
    </chartFormat>
    <chartFormat chart="1" format="15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4"/>
          </reference>
        </references>
      </pivotArea>
    </chartFormat>
    <chartFormat chart="1" format="15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5"/>
          </reference>
        </references>
      </pivotArea>
    </chartFormat>
    <chartFormat chart="1" format="15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6"/>
          </reference>
        </references>
      </pivotArea>
    </chartFormat>
    <chartFormat chart="1" format="15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7"/>
          </reference>
        </references>
      </pivotArea>
    </chartFormat>
    <chartFormat chart="1" format="15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8"/>
          </reference>
        </references>
      </pivotArea>
    </chartFormat>
    <chartFormat chart="1" format="15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9"/>
          </reference>
        </references>
      </pivotArea>
    </chartFormat>
    <chartFormat chart="1" format="15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0"/>
          </reference>
        </references>
      </pivotArea>
    </chartFormat>
    <chartFormat chart="1" format="15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1"/>
          </reference>
        </references>
      </pivotArea>
    </chartFormat>
    <chartFormat chart="1" format="15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2"/>
          </reference>
        </references>
      </pivotArea>
    </chartFormat>
    <chartFormat chart="1" format="15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3"/>
          </reference>
        </references>
      </pivotArea>
    </chartFormat>
    <chartFormat chart="1" format="16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4"/>
          </reference>
        </references>
      </pivotArea>
    </chartFormat>
    <chartFormat chart="1" format="16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5"/>
          </reference>
        </references>
      </pivotArea>
    </chartFormat>
    <chartFormat chart="1" format="16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6"/>
          </reference>
        </references>
      </pivotArea>
    </chartFormat>
    <chartFormat chart="1" format="16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7"/>
          </reference>
        </references>
      </pivotArea>
    </chartFormat>
    <chartFormat chart="1" format="16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8"/>
          </reference>
        </references>
      </pivotArea>
    </chartFormat>
    <chartFormat chart="1" format="16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9"/>
          </reference>
        </references>
      </pivotArea>
    </chartFormat>
    <chartFormat chart="1" format="16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50"/>
          </reference>
        </references>
      </pivotArea>
    </chartFormat>
    <chartFormat chart="1" format="16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51"/>
          </reference>
        </references>
      </pivotArea>
    </chartFormat>
    <chartFormat chart="1" format="16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52"/>
          </reference>
        </references>
      </pivotArea>
    </chartFormat>
    <chartFormat chart="1" format="16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53"/>
          </reference>
        </references>
      </pivotArea>
    </chartFormat>
    <chartFormat chart="1" format="17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54"/>
          </reference>
        </references>
      </pivotArea>
    </chartFormat>
    <chartFormat chart="1" format="17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55"/>
          </reference>
        </references>
      </pivotArea>
    </chartFormat>
    <chartFormat chart="1" format="17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56"/>
          </reference>
        </references>
      </pivotArea>
    </chartFormat>
    <chartFormat chart="1" format="17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57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F4FCF32-2445-492A-B1F7-BFFC6D12D3F3}" name="PivotTable6" cacheId="2" applyNumberFormats="0" applyBorderFormats="0" applyFontFormats="0" applyPatternFormats="0" applyAlignmentFormats="0" applyWidthHeightFormats="1" dataCaption="Values" updatedVersion="8" minRefreshableVersion="3" useAutoFormatting="1" rowGrandTotals="0" itemPrintTitles="1" createdVersion="8" indent="0" outline="1" outlineData="1" multipleFieldFilters="0" chartFormat="12">
  <location ref="G4:H232" firstHeaderRow="1" firstDataRow="1" firstDataCol="1"/>
  <pivotFields count="5">
    <pivotField axis="axisRow" showAll="0">
      <items count="22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t="default"/>
      </items>
    </pivotField>
    <pivotField showAll="0"/>
    <pivotField showAll="0"/>
    <pivotField showAll="0"/>
    <pivotField dataField="1" showAll="0"/>
  </pivotFields>
  <rowFields count="1">
    <field x="0"/>
  </rowFields>
  <rowItems count="22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</rowItems>
  <colItems count="1">
    <i/>
  </colItems>
  <dataFields count="1">
    <dataField name="Sum of Total count" fld="4" baseField="0" baseItem="0"/>
  </dataFields>
  <chartFormats count="1">
    <chartFormat chart="1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572CBCE-F5D9-4CD0-AFF8-C7608E9C2F37}" name="PivotTable7" cacheId="3" applyNumberFormats="0" applyBorderFormats="0" applyFontFormats="0" applyPatternFormats="0" applyAlignmentFormats="0" applyWidthHeightFormats="1" dataCaption="Values" updatedVersion="8" minRefreshableVersion="3" useAutoFormatting="1" colGrandTotals="0" itemPrintTitles="1" createdVersion="8" indent="0" outline="1" outlineData="1" multipleFieldFilters="0" chartFormat="2">
  <location ref="H4:I72" firstHeaderRow="1" firstDataRow="1" firstDataCol="1" rowPageCount="1" colPageCount="1"/>
  <pivotFields count="3">
    <pivotField axis="axisPage" showAll="0">
      <items count="292">
        <item x="127"/>
        <item x="128"/>
        <item x="142"/>
        <item x="143"/>
        <item x="283"/>
        <item x="284"/>
        <item x="215"/>
        <item x="112"/>
        <item x="217"/>
        <item x="130"/>
        <item x="85"/>
        <item x="147"/>
        <item x="157"/>
        <item x="50"/>
        <item x="35"/>
        <item x="288"/>
        <item x="43"/>
        <item x="111"/>
        <item x="144"/>
        <item x="276"/>
        <item x="25"/>
        <item x="17"/>
        <item x="47"/>
        <item x="48"/>
        <item x="189"/>
        <item x="101"/>
        <item x="113"/>
        <item x="82"/>
        <item x="60"/>
        <item x="125"/>
        <item x="58"/>
        <item x="103"/>
        <item x="44"/>
        <item x="247"/>
        <item x="41"/>
        <item x="38"/>
        <item x="188"/>
        <item x="203"/>
        <item x="124"/>
        <item x="238"/>
        <item x="139"/>
        <item x="211"/>
        <item x="208"/>
        <item x="27"/>
        <item x="33"/>
        <item x="207"/>
        <item x="279"/>
        <item x="253"/>
        <item x="210"/>
        <item x="171"/>
        <item x="168"/>
        <item x="88"/>
        <item x="246"/>
        <item x="9"/>
        <item x="1"/>
        <item x="8"/>
        <item x="209"/>
        <item x="172"/>
        <item x="240"/>
        <item x="73"/>
        <item x="206"/>
        <item x="205"/>
        <item x="32"/>
        <item x="61"/>
        <item x="239"/>
        <item x="280"/>
        <item x="214"/>
        <item x="216"/>
        <item x="212"/>
        <item x="169"/>
        <item x="289"/>
        <item x="278"/>
        <item x="287"/>
        <item x="126"/>
        <item x="241"/>
        <item x="242"/>
        <item x="249"/>
        <item x="146"/>
        <item x="252"/>
        <item x="66"/>
        <item x="110"/>
        <item x="64"/>
        <item x="138"/>
        <item x="281"/>
        <item x="204"/>
        <item x="37"/>
        <item x="131"/>
        <item x="165"/>
        <item x="166"/>
        <item x="62"/>
        <item x="250"/>
        <item x="89"/>
        <item x="90"/>
        <item x="114"/>
        <item x="243"/>
        <item x="80"/>
        <item x="115"/>
        <item x="202"/>
        <item x="31"/>
        <item x="141"/>
        <item x="65"/>
        <item x="53"/>
        <item x="244"/>
        <item x="81"/>
        <item x="59"/>
        <item x="251"/>
        <item x="248"/>
        <item x="245"/>
        <item x="285"/>
        <item x="163"/>
        <item x="145"/>
        <item x="102"/>
        <item x="40"/>
        <item x="57"/>
        <item x="286"/>
        <item x="55"/>
        <item x="86"/>
        <item x="16"/>
        <item x="79"/>
        <item x="15"/>
        <item x="71"/>
        <item x="12"/>
        <item x="167"/>
        <item x="133"/>
        <item x="56"/>
        <item x="290"/>
        <item x="164"/>
        <item x="132"/>
        <item x="87"/>
        <item x="254"/>
        <item x="100"/>
        <item x="14"/>
        <item x="21"/>
        <item x="72"/>
        <item x="187"/>
        <item x="170"/>
        <item x="282"/>
        <item x="186"/>
        <item x="162"/>
        <item x="161"/>
        <item x="277"/>
        <item x="201"/>
        <item x="160"/>
        <item x="22"/>
        <item x="39"/>
        <item x="36"/>
        <item x="159"/>
        <item x="140"/>
        <item x="158"/>
        <item x="129"/>
        <item x="26"/>
        <item x="173"/>
        <item x="213"/>
        <item x="29"/>
        <item x="18"/>
        <item x="3"/>
        <item x="6"/>
        <item x="0"/>
        <item x="13"/>
        <item x="227"/>
        <item x="260"/>
        <item x="97"/>
        <item x="154"/>
        <item x="104"/>
        <item x="150"/>
        <item x="122"/>
        <item x="92"/>
        <item x="105"/>
        <item x="106"/>
        <item x="70"/>
        <item x="54"/>
        <item x="233"/>
        <item x="5"/>
        <item x="46"/>
        <item x="94"/>
        <item x="34"/>
        <item x="118"/>
        <item x="155"/>
        <item x="95"/>
        <item x="109"/>
        <item x="19"/>
        <item x="156"/>
        <item x="225"/>
        <item x="237"/>
        <item x="272"/>
        <item x="63"/>
        <item x="45"/>
        <item x="184"/>
        <item x="199"/>
        <item x="178"/>
        <item x="76"/>
        <item x="200"/>
        <item x="83"/>
        <item x="67"/>
        <item x="192"/>
        <item x="75"/>
        <item x="193"/>
        <item x="77"/>
        <item x="263"/>
        <item x="78"/>
        <item x="236"/>
        <item x="267"/>
        <item x="197"/>
        <item x="273"/>
        <item x="274"/>
        <item x="137"/>
        <item x="231"/>
        <item x="91"/>
        <item x="262"/>
        <item x="68"/>
        <item x="264"/>
        <item x="93"/>
        <item x="108"/>
        <item x="30"/>
        <item x="98"/>
        <item x="116"/>
        <item x="107"/>
        <item x="152"/>
        <item x="198"/>
        <item x="224"/>
        <item x="182"/>
        <item x="266"/>
        <item x="235"/>
        <item x="234"/>
        <item x="265"/>
        <item x="99"/>
        <item x="51"/>
        <item x="232"/>
        <item x="151"/>
        <item x="69"/>
        <item x="117"/>
        <item x="177"/>
        <item x="136"/>
        <item x="180"/>
        <item x="149"/>
        <item x="20"/>
        <item x="11"/>
        <item x="4"/>
        <item x="221"/>
        <item x="135"/>
        <item x="121"/>
        <item x="220"/>
        <item x="96"/>
        <item x="261"/>
        <item x="148"/>
        <item x="84"/>
        <item x="230"/>
        <item x="195"/>
        <item x="229"/>
        <item x="228"/>
        <item x="194"/>
        <item x="7"/>
        <item x="10"/>
        <item x="49"/>
        <item x="74"/>
        <item x="179"/>
        <item x="153"/>
        <item x="176"/>
        <item x="42"/>
        <item x="175"/>
        <item x="174"/>
        <item x="259"/>
        <item x="134"/>
        <item x="120"/>
        <item x="258"/>
        <item x="119"/>
        <item x="257"/>
        <item x="226"/>
        <item x="185"/>
        <item x="275"/>
        <item x="52"/>
        <item x="24"/>
        <item x="23"/>
        <item x="2"/>
        <item x="28"/>
        <item x="183"/>
        <item x="271"/>
        <item x="270"/>
        <item x="269"/>
        <item x="181"/>
        <item x="123"/>
        <item x="268"/>
        <item x="223"/>
        <item x="196"/>
        <item x="222"/>
        <item x="191"/>
        <item x="218"/>
        <item x="219"/>
        <item x="255"/>
        <item x="190"/>
        <item x="256"/>
        <item t="default"/>
      </items>
    </pivotField>
    <pivotField axis="axisRow" showAll="0">
      <items count="68">
        <item x="22"/>
        <item x="54"/>
        <item x="8"/>
        <item x="42"/>
        <item x="44"/>
        <item x="48"/>
        <item x="37"/>
        <item x="15"/>
        <item x="39"/>
        <item x="47"/>
        <item x="0"/>
        <item x="52"/>
        <item x="23"/>
        <item x="31"/>
        <item x="13"/>
        <item x="26"/>
        <item x="6"/>
        <item x="24"/>
        <item x="30"/>
        <item x="55"/>
        <item x="60"/>
        <item x="9"/>
        <item x="16"/>
        <item x="7"/>
        <item x="45"/>
        <item x="59"/>
        <item x="4"/>
        <item x="56"/>
        <item x="5"/>
        <item x="63"/>
        <item x="14"/>
        <item x="41"/>
        <item x="21"/>
        <item x="43"/>
        <item x="36"/>
        <item x="53"/>
        <item x="57"/>
        <item x="10"/>
        <item x="49"/>
        <item x="34"/>
        <item x="65"/>
        <item x="17"/>
        <item x="11"/>
        <item x="50"/>
        <item x="62"/>
        <item x="33"/>
        <item x="19"/>
        <item x="27"/>
        <item x="32"/>
        <item x="38"/>
        <item x="64"/>
        <item x="61"/>
        <item x="18"/>
        <item x="3"/>
        <item x="25"/>
        <item x="2"/>
        <item x="28"/>
        <item x="46"/>
        <item x="66"/>
        <item x="12"/>
        <item x="51"/>
        <item x="35"/>
        <item x="40"/>
        <item x="1"/>
        <item x="29"/>
        <item x="20"/>
        <item x="58"/>
        <item t="default"/>
      </items>
    </pivotField>
    <pivotField dataField="1" showAll="0"/>
  </pivotFields>
  <rowFields count="1">
    <field x="1"/>
  </rowFields>
  <rowItems count="6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 t="grand">
      <x/>
    </i>
  </rowItems>
  <colItems count="1">
    <i/>
  </colItems>
  <pageFields count="1">
    <pageField fld="0" hier="-1"/>
  </pageFields>
  <dataFields count="1">
    <dataField name="Count of medalist_count" fld="2" subtotal="count" baseField="0" baseItem="0"/>
  </dataFields>
  <chartFormats count="68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6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7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8"/>
          </reference>
        </references>
      </pivotArea>
    </chartFormat>
    <chartFormat chart="0" format="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9"/>
          </reference>
        </references>
      </pivotArea>
    </chartFormat>
    <chartFormat chart="0" format="1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0"/>
          </reference>
        </references>
      </pivotArea>
    </chartFormat>
    <chartFormat chart="0" format="1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1"/>
          </reference>
        </references>
      </pivotArea>
    </chartFormat>
    <chartFormat chart="0" format="1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2"/>
          </reference>
        </references>
      </pivotArea>
    </chartFormat>
    <chartFormat chart="0" format="1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3"/>
          </reference>
        </references>
      </pivotArea>
    </chartFormat>
    <chartFormat chart="0" format="1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4"/>
          </reference>
        </references>
      </pivotArea>
    </chartFormat>
    <chartFormat chart="0" format="1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5"/>
          </reference>
        </references>
      </pivotArea>
    </chartFormat>
    <chartFormat chart="0" format="1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6"/>
          </reference>
        </references>
      </pivotArea>
    </chartFormat>
    <chartFormat chart="0" format="1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7"/>
          </reference>
        </references>
      </pivotArea>
    </chartFormat>
    <chartFormat chart="0" format="1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8"/>
          </reference>
        </references>
      </pivotArea>
    </chartFormat>
    <chartFormat chart="0" format="1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9"/>
          </reference>
        </references>
      </pivotArea>
    </chartFormat>
    <chartFormat chart="0" format="2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0"/>
          </reference>
        </references>
      </pivotArea>
    </chartFormat>
    <chartFormat chart="0" format="2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1"/>
          </reference>
        </references>
      </pivotArea>
    </chartFormat>
    <chartFormat chart="0" format="2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2"/>
          </reference>
        </references>
      </pivotArea>
    </chartFormat>
    <chartFormat chart="0" format="2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3"/>
          </reference>
        </references>
      </pivotArea>
    </chartFormat>
    <chartFormat chart="0" format="2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4"/>
          </reference>
        </references>
      </pivotArea>
    </chartFormat>
    <chartFormat chart="0" format="2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5"/>
          </reference>
        </references>
      </pivotArea>
    </chartFormat>
    <chartFormat chart="0" format="2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6"/>
          </reference>
        </references>
      </pivotArea>
    </chartFormat>
    <chartFormat chart="0" format="2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7"/>
          </reference>
        </references>
      </pivotArea>
    </chartFormat>
    <chartFormat chart="0" format="2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8"/>
          </reference>
        </references>
      </pivotArea>
    </chartFormat>
    <chartFormat chart="0" format="2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9"/>
          </reference>
        </references>
      </pivotArea>
    </chartFormat>
    <chartFormat chart="0" format="3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0"/>
          </reference>
        </references>
      </pivotArea>
    </chartFormat>
    <chartFormat chart="0" format="3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1"/>
          </reference>
        </references>
      </pivotArea>
    </chartFormat>
    <chartFormat chart="0" format="3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2"/>
          </reference>
        </references>
      </pivotArea>
    </chartFormat>
    <chartFormat chart="0" format="3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3"/>
          </reference>
        </references>
      </pivotArea>
    </chartFormat>
    <chartFormat chart="0" format="3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4"/>
          </reference>
        </references>
      </pivotArea>
    </chartFormat>
    <chartFormat chart="0" format="3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5"/>
          </reference>
        </references>
      </pivotArea>
    </chartFormat>
    <chartFormat chart="0" format="3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6"/>
          </reference>
        </references>
      </pivotArea>
    </chartFormat>
    <chartFormat chart="0" format="3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7"/>
          </reference>
        </references>
      </pivotArea>
    </chartFormat>
    <chartFormat chart="0" format="3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8"/>
          </reference>
        </references>
      </pivotArea>
    </chartFormat>
    <chartFormat chart="0" format="3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9"/>
          </reference>
        </references>
      </pivotArea>
    </chartFormat>
    <chartFormat chart="0" format="4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0"/>
          </reference>
        </references>
      </pivotArea>
    </chartFormat>
    <chartFormat chart="0" format="4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1"/>
          </reference>
        </references>
      </pivotArea>
    </chartFormat>
    <chartFormat chart="0" format="4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2"/>
          </reference>
        </references>
      </pivotArea>
    </chartFormat>
    <chartFormat chart="0" format="4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3"/>
          </reference>
        </references>
      </pivotArea>
    </chartFormat>
    <chartFormat chart="0" format="4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4"/>
          </reference>
        </references>
      </pivotArea>
    </chartFormat>
    <chartFormat chart="0" format="4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5"/>
          </reference>
        </references>
      </pivotArea>
    </chartFormat>
    <chartFormat chart="0" format="4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6"/>
          </reference>
        </references>
      </pivotArea>
    </chartFormat>
    <chartFormat chart="0" format="4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7"/>
          </reference>
        </references>
      </pivotArea>
    </chartFormat>
    <chartFormat chart="0" format="4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8"/>
          </reference>
        </references>
      </pivotArea>
    </chartFormat>
    <chartFormat chart="0" format="4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9"/>
          </reference>
        </references>
      </pivotArea>
    </chartFormat>
    <chartFormat chart="0" format="5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50"/>
          </reference>
        </references>
      </pivotArea>
    </chartFormat>
    <chartFormat chart="0" format="5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51"/>
          </reference>
        </references>
      </pivotArea>
    </chartFormat>
    <chartFormat chart="0" format="5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52"/>
          </reference>
        </references>
      </pivotArea>
    </chartFormat>
    <chartFormat chart="0" format="5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53"/>
          </reference>
        </references>
      </pivotArea>
    </chartFormat>
    <chartFormat chart="0" format="5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54"/>
          </reference>
        </references>
      </pivotArea>
    </chartFormat>
    <chartFormat chart="0" format="5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55"/>
          </reference>
        </references>
      </pivotArea>
    </chartFormat>
    <chartFormat chart="0" format="5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56"/>
          </reference>
        </references>
      </pivotArea>
    </chartFormat>
    <chartFormat chart="0" format="5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57"/>
          </reference>
        </references>
      </pivotArea>
    </chartFormat>
    <chartFormat chart="0" format="5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58"/>
          </reference>
        </references>
      </pivotArea>
    </chartFormat>
    <chartFormat chart="0" format="5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59"/>
          </reference>
        </references>
      </pivotArea>
    </chartFormat>
    <chartFormat chart="0" format="6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60"/>
          </reference>
        </references>
      </pivotArea>
    </chartFormat>
    <chartFormat chart="0" format="6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61"/>
          </reference>
        </references>
      </pivotArea>
    </chartFormat>
    <chartFormat chart="0" format="6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62"/>
          </reference>
        </references>
      </pivotArea>
    </chartFormat>
    <chartFormat chart="0" format="6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63"/>
          </reference>
        </references>
      </pivotArea>
    </chartFormat>
    <chartFormat chart="0" format="6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64"/>
          </reference>
        </references>
      </pivotArea>
    </chartFormat>
    <chartFormat chart="0" format="6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65"/>
          </reference>
        </references>
      </pivotArea>
    </chartFormat>
    <chartFormat chart="0" format="6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66"/>
          </reference>
        </references>
      </pivotArea>
    </chartFormat>
    <chartFormat chart="0" format="67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849575F-B1E6-4432-A19B-78A9C1DF298F}" name="PivotTable9" cacheId="4" applyNumberFormats="0" applyBorderFormats="0" applyFontFormats="0" applyPatternFormats="0" applyAlignmentFormats="0" applyWidthHeightFormats="1" dataCaption="Values" updatedVersion="8" minRefreshableVersion="3" useAutoFormatting="1" rowGrandTotals="0" itemPrintTitles="1" createdVersion="8" indent="0" outline="1" outlineData="1" multipleFieldFilters="0" chartFormat="5" rowHeaderCaption="Athlete_name">
  <location ref="G7:H64" firstHeaderRow="1" firstDataRow="1" firstDataCol="1" rowPageCount="4" colPageCount="1"/>
  <pivotFields count="6">
    <pivotField axis="axisPage" showAll="0">
      <items count="5">
        <item x="0"/>
        <item x="1"/>
        <item x="2"/>
        <item x="3"/>
        <item t="default"/>
      </items>
    </pivotField>
    <pivotField axis="axisPage" showAll="0">
      <items count="26">
        <item x="4"/>
        <item x="8"/>
        <item x="12"/>
        <item x="16"/>
        <item x="15"/>
        <item x="23"/>
        <item x="20"/>
        <item x="24"/>
        <item x="3"/>
        <item x="5"/>
        <item x="1"/>
        <item x="2"/>
        <item x="0"/>
        <item x="22"/>
        <item x="17"/>
        <item x="21"/>
        <item x="14"/>
        <item x="10"/>
        <item x="19"/>
        <item x="11"/>
        <item x="18"/>
        <item x="13"/>
        <item x="9"/>
        <item x="7"/>
        <item x="6"/>
        <item t="default"/>
      </items>
    </pivotField>
    <pivotField axis="axisRow" showAll="0">
      <items count="704">
        <item x="692"/>
        <item x="134"/>
        <item x="488"/>
        <item x="697"/>
        <item x="318"/>
        <item x="281"/>
        <item x="0"/>
        <item x="515"/>
        <item x="333"/>
        <item x="667"/>
        <item x="51"/>
        <item x="512"/>
        <item x="576"/>
        <item x="543"/>
        <item x="637"/>
        <item x="193"/>
        <item x="565"/>
        <item x="564"/>
        <item x="291"/>
        <item x="422"/>
        <item x="9"/>
        <item x="641"/>
        <item x="571"/>
        <item x="609"/>
        <item x="17"/>
        <item x="183"/>
        <item x="26"/>
        <item x="217"/>
        <item x="296"/>
        <item x="35"/>
        <item x="270"/>
        <item x="218"/>
        <item x="186"/>
        <item x="324"/>
        <item x="184"/>
        <item x="234"/>
        <item x="415"/>
        <item x="441"/>
        <item x="408"/>
        <item x="226"/>
        <item x="490"/>
        <item x="353"/>
        <item x="187"/>
        <item x="393"/>
        <item x="114"/>
        <item x="113"/>
        <item x="52"/>
        <item x="568"/>
        <item x="195"/>
        <item x="57"/>
        <item x="120"/>
        <item x="395"/>
        <item x="45"/>
        <item x="443"/>
        <item x="215"/>
        <item x="411"/>
        <item x="693"/>
        <item x="658"/>
        <item x="331"/>
        <item x="507"/>
        <item x="354"/>
        <item x="520"/>
        <item x="438"/>
        <item x="592"/>
        <item x="325"/>
        <item x="427"/>
        <item x="660"/>
        <item x="178"/>
        <item x="91"/>
        <item x="168"/>
        <item x="85"/>
        <item x="251"/>
        <item x="326"/>
        <item x="454"/>
        <item x="343"/>
        <item x="513"/>
        <item x="556"/>
        <item x="544"/>
        <item x="250"/>
        <item x="570"/>
        <item x="503"/>
        <item x="478"/>
        <item x="125"/>
        <item x="62"/>
        <item x="271"/>
        <item x="274"/>
        <item x="30"/>
        <item x="149"/>
        <item x="101"/>
        <item x="614"/>
        <item x="617"/>
        <item x="566"/>
        <item x="211"/>
        <item x="467"/>
        <item x="269"/>
        <item x="595"/>
        <item x="300"/>
        <item x="472"/>
        <item x="553"/>
        <item x="225"/>
        <item x="444"/>
        <item x="426"/>
        <item x="15"/>
        <item x="557"/>
        <item x="671"/>
        <item x="321"/>
        <item x="689"/>
        <item x="268"/>
        <item x="477"/>
        <item x="690"/>
        <item x="620"/>
        <item x="432"/>
        <item x="522"/>
        <item x="140"/>
        <item x="205"/>
        <item x="377"/>
        <item x="115"/>
        <item x="451"/>
        <item x="202"/>
        <item x="456"/>
        <item x="530"/>
        <item x="338"/>
        <item x="379"/>
        <item x="666"/>
        <item x="586"/>
        <item x="24"/>
        <item x="176"/>
        <item x="430"/>
        <item x="222"/>
        <item x="463"/>
        <item x="177"/>
        <item x="473"/>
        <item x="532"/>
        <item x="69"/>
        <item x="581"/>
        <item x="144"/>
        <item x="682"/>
        <item x="47"/>
        <item x="254"/>
        <item x="10"/>
        <item x="16"/>
        <item x="56"/>
        <item x="63"/>
        <item x="259"/>
        <item x="678"/>
        <item x="100"/>
        <item x="327"/>
        <item x="479"/>
        <item x="124"/>
        <item x="618"/>
        <item x="189"/>
        <item x="416"/>
        <item x="569"/>
        <item x="476"/>
        <item x="702"/>
        <item x="230"/>
        <item x="74"/>
        <item x="504"/>
        <item x="599"/>
        <item x="494"/>
        <item x="5"/>
        <item x="287"/>
        <item x="632"/>
        <item x="409"/>
        <item x="23"/>
        <item x="495"/>
        <item x="428"/>
        <item x="649"/>
        <item x="279"/>
        <item x="410"/>
        <item x="516"/>
        <item x="648"/>
        <item x="253"/>
        <item x="117"/>
        <item x="700"/>
        <item x="191"/>
        <item x="538"/>
        <item x="280"/>
        <item x="156"/>
        <item x="80"/>
        <item x="306"/>
        <item x="46"/>
        <item x="351"/>
        <item x="32"/>
        <item x="241"/>
        <item x="508"/>
        <item x="13"/>
        <item x="79"/>
        <item x="347"/>
        <item x="322"/>
        <item x="127"/>
        <item x="288"/>
        <item x="8"/>
        <item x="311"/>
        <item x="498"/>
        <item x="455"/>
        <item x="376"/>
        <item x="483"/>
        <item x="206"/>
        <item x="224"/>
        <item x="597"/>
        <item x="688"/>
        <item x="468"/>
        <item x="231"/>
        <item x="628"/>
        <item x="360"/>
        <item x="527"/>
        <item x="653"/>
        <item x="289"/>
        <item x="414"/>
        <item x="190"/>
        <item x="60"/>
        <item x="108"/>
        <item x="309"/>
        <item x="182"/>
        <item x="386"/>
        <item x="307"/>
        <item x="212"/>
        <item x="159"/>
        <item x="126"/>
        <item x="72"/>
        <item x="435"/>
        <item x="369"/>
        <item x="235"/>
        <item x="627"/>
        <item x="461"/>
        <item x="130"/>
        <item x="665"/>
        <item x="48"/>
        <item x="297"/>
        <item x="203"/>
        <item x="258"/>
        <item x="687"/>
        <item x="533"/>
        <item x="525"/>
        <item x="31"/>
        <item x="240"/>
        <item x="14"/>
        <item x="29"/>
        <item x="172"/>
        <item x="535"/>
        <item x="197"/>
        <item x="198"/>
        <item x="27"/>
        <item x="511"/>
        <item x="521"/>
        <item x="502"/>
        <item x="554"/>
        <item x="506"/>
        <item x="596"/>
        <item x="470"/>
        <item x="440"/>
        <item x="548"/>
        <item x="529"/>
        <item x="551"/>
        <item x="204"/>
        <item x="593"/>
        <item x="481"/>
        <item x="631"/>
        <item x="577"/>
        <item x="656"/>
        <item x="465"/>
        <item x="583"/>
        <item x="12"/>
        <item x="531"/>
        <item x="132"/>
        <item x="655"/>
        <item x="290"/>
        <item x="352"/>
        <item x="232"/>
        <item x="88"/>
        <item x="158"/>
        <item x="295"/>
        <item x="364"/>
        <item x="348"/>
        <item x="302"/>
        <item x="423"/>
        <item x="53"/>
        <item x="294"/>
        <item x="36"/>
        <item x="273"/>
        <item x="139"/>
        <item x="616"/>
        <item x="464"/>
        <item x="11"/>
        <item x="418"/>
        <item x="387"/>
        <item x="429"/>
        <item x="169"/>
        <item x="480"/>
        <item x="434"/>
        <item x="578"/>
        <item x="265"/>
        <item x="567"/>
        <item x="657"/>
        <item x="192"/>
        <item x="283"/>
        <item x="147"/>
        <item x="378"/>
        <item x="103"/>
        <item x="141"/>
        <item x="167"/>
        <item x="389"/>
        <item x="276"/>
        <item x="133"/>
        <item x="380"/>
        <item x="266"/>
        <item x="107"/>
        <item x="396"/>
        <item x="282"/>
        <item x="73"/>
        <item x="390"/>
        <item x="106"/>
        <item x="145"/>
        <item x="109"/>
        <item x="486"/>
        <item x="589"/>
        <item x="453"/>
        <item x="244"/>
        <item x="526"/>
        <item x="394"/>
        <item x="332"/>
        <item x="446"/>
        <item x="361"/>
        <item x="49"/>
        <item x="357"/>
        <item x="450"/>
        <item x="603"/>
        <item x="248"/>
        <item x="201"/>
        <item x="1"/>
        <item x="122"/>
        <item x="65"/>
        <item x="580"/>
        <item x="249"/>
        <item x="4"/>
        <item x="528"/>
        <item x="229"/>
        <item x="102"/>
        <item x="340"/>
        <item x="683"/>
        <item x="38"/>
        <item x="209"/>
        <item x="536"/>
        <item x="315"/>
        <item x="58"/>
        <item x="278"/>
        <item x="7"/>
        <item x="579"/>
        <item x="523"/>
        <item x="509"/>
        <item x="594"/>
        <item x="208"/>
        <item x="84"/>
        <item x="200"/>
        <item x="87"/>
        <item x="118"/>
        <item x="349"/>
        <item x="157"/>
        <item x="344"/>
        <item x="131"/>
        <item x="328"/>
        <item x="636"/>
        <item x="431"/>
        <item x="474"/>
        <item x="55"/>
        <item x="699"/>
        <item x="99"/>
        <item x="407"/>
        <item x="105"/>
        <item x="469"/>
        <item x="604"/>
        <item x="413"/>
        <item x="285"/>
        <item x="489"/>
        <item x="605"/>
        <item x="66"/>
        <item x="40"/>
        <item x="686"/>
        <item x="645"/>
        <item x="335"/>
        <item x="246"/>
        <item x="642"/>
        <item x="359"/>
        <item x="221"/>
        <item x="255"/>
        <item x="670"/>
        <item x="163"/>
        <item x="588"/>
        <item x="623"/>
        <item x="647"/>
        <item x="256"/>
        <item x="587"/>
        <item x="482"/>
        <item x="497"/>
        <item x="457"/>
        <item x="25"/>
        <item x="175"/>
        <item x="263"/>
        <item x="652"/>
        <item x="679"/>
        <item x="419"/>
        <item x="346"/>
        <item x="301"/>
        <item x="173"/>
        <item x="447"/>
        <item x="598"/>
        <item x="267"/>
        <item x="90"/>
        <item x="92"/>
        <item x="93"/>
        <item x="188"/>
        <item x="77"/>
        <item x="606"/>
        <item x="485"/>
        <item x="402"/>
        <item x="676"/>
        <item x="545"/>
        <item x="417"/>
        <item x="420"/>
        <item x="607"/>
        <item x="137"/>
        <item x="18"/>
        <item x="81"/>
        <item x="405"/>
        <item x="216"/>
        <item x="403"/>
        <item x="345"/>
        <item x="661"/>
        <item x="21"/>
        <item x="575"/>
        <item x="98"/>
        <item x="154"/>
        <item x="591"/>
        <item x="170"/>
        <item x="293"/>
        <item x="41"/>
        <item x="590"/>
        <item x="3"/>
        <item x="150"/>
        <item x="452"/>
        <item x="698"/>
        <item x="70"/>
        <item x="237"/>
        <item x="37"/>
        <item x="541"/>
        <item x="493"/>
        <item x="510"/>
        <item x="459"/>
        <item x="662"/>
        <item x="412"/>
        <item x="143"/>
        <item x="487"/>
        <item x="371"/>
        <item x="220"/>
        <item x="129"/>
        <item x="148"/>
        <item x="242"/>
        <item x="214"/>
        <item x="162"/>
        <item x="111"/>
        <item x="196"/>
        <item x="433"/>
        <item x="330"/>
        <item x="561"/>
        <item x="312"/>
        <item x="75"/>
        <item x="213"/>
        <item x="436"/>
        <item x="677"/>
        <item x="320"/>
        <item x="323"/>
        <item x="445"/>
        <item x="239"/>
        <item x="174"/>
        <item x="82"/>
        <item x="228"/>
        <item x="247"/>
        <item x="582"/>
        <item x="97"/>
        <item x="61"/>
        <item x="382"/>
        <item x="424"/>
        <item x="608"/>
        <item x="59"/>
        <item x="392"/>
        <item x="442"/>
        <item x="207"/>
        <item x="6"/>
        <item x="153"/>
        <item x="227"/>
        <item x="68"/>
        <item x="484"/>
        <item x="685"/>
        <item x="534"/>
        <item x="475"/>
        <item x="537"/>
        <item x="362"/>
        <item x="563"/>
        <item x="151"/>
        <item x="381"/>
        <item x="374"/>
        <item x="400"/>
        <item x="375"/>
        <item x="350"/>
        <item x="406"/>
        <item x="171"/>
        <item x="67"/>
        <item x="559"/>
        <item x="286"/>
        <item x="612"/>
        <item x="334"/>
        <item x="404"/>
        <item x="236"/>
        <item x="339"/>
        <item x="185"/>
        <item x="601"/>
        <item x="613"/>
        <item x="233"/>
        <item x="292"/>
        <item x="128"/>
        <item x="252"/>
        <item x="257"/>
        <item x="336"/>
        <item x="86"/>
        <item x="243"/>
        <item x="303"/>
        <item x="399"/>
        <item x="272"/>
        <item x="110"/>
        <item x="639"/>
        <item x="2"/>
        <item x="304"/>
        <item x="89"/>
        <item x="584"/>
        <item x="644"/>
        <item x="142"/>
        <item x="694"/>
        <item x="460"/>
        <item x="44"/>
        <item x="314"/>
        <item x="368"/>
        <item x="317"/>
        <item x="136"/>
        <item x="555"/>
        <item x="626"/>
        <item x="462"/>
        <item x="684"/>
        <item x="650"/>
        <item x="337"/>
        <item x="458"/>
        <item x="367"/>
        <item x="539"/>
        <item x="305"/>
        <item x="95"/>
        <item x="542"/>
        <item x="54"/>
        <item x="633"/>
        <item x="549"/>
        <item x="388"/>
        <item x="398"/>
        <item x="165"/>
        <item x="181"/>
        <item x="104"/>
        <item x="540"/>
        <item x="425"/>
        <item x="19"/>
        <item x="39"/>
        <item x="179"/>
        <item x="116"/>
        <item x="223"/>
        <item x="313"/>
        <item x="363"/>
        <item x="164"/>
        <item x="439"/>
        <item x="663"/>
        <item x="558"/>
        <item x="646"/>
        <item x="397"/>
        <item x="491"/>
        <item x="50"/>
        <item x="342"/>
        <item x="437"/>
        <item x="681"/>
        <item x="496"/>
        <item x="261"/>
        <item x="264"/>
        <item x="622"/>
        <item x="672"/>
        <item x="78"/>
        <item x="372"/>
        <item x="121"/>
        <item x="615"/>
        <item x="155"/>
        <item x="310"/>
        <item x="356"/>
        <item x="298"/>
        <item x="161"/>
        <item x="262"/>
        <item x="34"/>
        <item x="94"/>
        <item x="600"/>
        <item x="572"/>
        <item x="505"/>
        <item x="574"/>
        <item x="71"/>
        <item x="668"/>
        <item x="355"/>
        <item x="602"/>
        <item x="492"/>
        <item x="696"/>
        <item x="518"/>
        <item x="695"/>
        <item x="160"/>
        <item x="238"/>
        <item x="210"/>
        <item x="634"/>
        <item x="166"/>
        <item x="643"/>
        <item x="546"/>
        <item x="573"/>
        <item x="691"/>
        <item x="152"/>
        <item x="83"/>
        <item x="299"/>
        <item x="385"/>
        <item x="629"/>
        <item x="123"/>
        <item x="20"/>
        <item x="64"/>
        <item x="146"/>
        <item x="635"/>
        <item x="585"/>
        <item x="42"/>
        <item x="664"/>
        <item x="674"/>
        <item x="22"/>
        <item x="560"/>
        <item x="562"/>
        <item x="471"/>
        <item x="33"/>
        <item x="673"/>
        <item x="519"/>
        <item x="669"/>
        <item x="365"/>
        <item x="96"/>
        <item x="43"/>
        <item x="383"/>
        <item x="194"/>
        <item x="316"/>
        <item x="701"/>
        <item x="341"/>
        <item x="370"/>
        <item x="373"/>
        <item x="401"/>
        <item x="391"/>
        <item x="219"/>
        <item x="466"/>
        <item x="358"/>
        <item x="112"/>
        <item x="547"/>
        <item x="611"/>
        <item x="319"/>
        <item x="135"/>
        <item x="138"/>
        <item x="329"/>
        <item x="284"/>
        <item x="651"/>
        <item x="517"/>
        <item x="76"/>
        <item x="384"/>
        <item x="638"/>
        <item x="675"/>
        <item x="659"/>
        <item x="619"/>
        <item x="260"/>
        <item x="610"/>
        <item x="449"/>
        <item x="180"/>
        <item x="625"/>
        <item x="500"/>
        <item x="277"/>
        <item x="421"/>
        <item x="630"/>
        <item x="199"/>
        <item x="366"/>
        <item x="552"/>
        <item x="501"/>
        <item x="514"/>
        <item x="448"/>
        <item x="624"/>
        <item x="499"/>
        <item x="621"/>
        <item x="680"/>
        <item x="245"/>
        <item x="275"/>
        <item x="550"/>
        <item x="654"/>
        <item x="524"/>
        <item x="308"/>
        <item x="28"/>
        <item x="640"/>
        <item x="119"/>
        <item t="default"/>
      </items>
    </pivotField>
    <pivotField axis="axisPage" showAll="0">
      <items count="171">
        <item x="81"/>
        <item x="104"/>
        <item x="75"/>
        <item x="59"/>
        <item x="107"/>
        <item x="122"/>
        <item x="120"/>
        <item x="105"/>
        <item x="53"/>
        <item x="139"/>
        <item x="146"/>
        <item x="147"/>
        <item x="158"/>
        <item x="8"/>
        <item x="0"/>
        <item x="30"/>
        <item x="57"/>
        <item x="152"/>
        <item x="84"/>
        <item x="71"/>
        <item x="160"/>
        <item x="87"/>
        <item x="14"/>
        <item x="78"/>
        <item x="94"/>
        <item x="153"/>
        <item x="90"/>
        <item x="15"/>
        <item x="133"/>
        <item x="34"/>
        <item x="80"/>
        <item x="20"/>
        <item x="7"/>
        <item x="10"/>
        <item x="24"/>
        <item x="31"/>
        <item x="86"/>
        <item x="69"/>
        <item x="48"/>
        <item x="21"/>
        <item x="101"/>
        <item x="164"/>
        <item x="138"/>
        <item x="166"/>
        <item x="151"/>
        <item x="129"/>
        <item x="116"/>
        <item x="97"/>
        <item x="98"/>
        <item x="72"/>
        <item x="88"/>
        <item x="113"/>
        <item x="145"/>
        <item x="114"/>
        <item x="111"/>
        <item x="12"/>
        <item x="29"/>
        <item x="26"/>
        <item x="131"/>
        <item x="58"/>
        <item x="130"/>
        <item x="11"/>
        <item x="112"/>
        <item x="70"/>
        <item x="39"/>
        <item x="6"/>
        <item x="162"/>
        <item x="60"/>
        <item x="63"/>
        <item x="106"/>
        <item x="56"/>
        <item x="100"/>
        <item x="91"/>
        <item x="83"/>
        <item x="93"/>
        <item x="28"/>
        <item x="40"/>
        <item x="159"/>
        <item x="4"/>
        <item x="76"/>
        <item x="132"/>
        <item x="67"/>
        <item x="82"/>
        <item x="115"/>
        <item x="99"/>
        <item x="128"/>
        <item x="18"/>
        <item x="19"/>
        <item x="1"/>
        <item x="61"/>
        <item x="155"/>
        <item x="161"/>
        <item x="150"/>
        <item x="32"/>
        <item x="9"/>
        <item x="17"/>
        <item x="38"/>
        <item x="13"/>
        <item x="154"/>
        <item x="141"/>
        <item x="163"/>
        <item x="51"/>
        <item x="140"/>
        <item x="43"/>
        <item x="46"/>
        <item x="66"/>
        <item x="168"/>
        <item x="123"/>
        <item x="136"/>
        <item x="149"/>
        <item x="44"/>
        <item x="95"/>
        <item x="45"/>
        <item x="110"/>
        <item x="52"/>
        <item x="42"/>
        <item x="68"/>
        <item x="54"/>
        <item x="50"/>
        <item x="77"/>
        <item x="37"/>
        <item x="85"/>
        <item x="41"/>
        <item x="109"/>
        <item x="79"/>
        <item x="102"/>
        <item x="16"/>
        <item x="62"/>
        <item x="36"/>
        <item x="3"/>
        <item x="64"/>
        <item x="73"/>
        <item x="23"/>
        <item x="22"/>
        <item x="156"/>
        <item x="118"/>
        <item x="65"/>
        <item x="89"/>
        <item x="103"/>
        <item x="74"/>
        <item x="148"/>
        <item x="169"/>
        <item x="142"/>
        <item x="108"/>
        <item x="134"/>
        <item x="125"/>
        <item x="144"/>
        <item x="35"/>
        <item x="117"/>
        <item x="135"/>
        <item x="137"/>
        <item x="92"/>
        <item x="5"/>
        <item x="2"/>
        <item x="49"/>
        <item x="47"/>
        <item x="96"/>
        <item x="55"/>
        <item x="119"/>
        <item x="33"/>
        <item x="25"/>
        <item x="126"/>
        <item x="143"/>
        <item x="165"/>
        <item x="127"/>
        <item x="121"/>
        <item x="157"/>
        <item x="167"/>
        <item x="27"/>
        <item x="124"/>
        <item t="default"/>
      </items>
    </pivotField>
    <pivotField axis="axisPage" showAll="0">
      <items count="27">
        <item x="12"/>
        <item x="0"/>
        <item x="21"/>
        <item x="22"/>
        <item x="20"/>
        <item x="16"/>
        <item x="5"/>
        <item x="24"/>
        <item x="14"/>
        <item x="4"/>
        <item x="15"/>
        <item x="17"/>
        <item x="1"/>
        <item x="25"/>
        <item x="11"/>
        <item x="23"/>
        <item x="10"/>
        <item x="18"/>
        <item x="9"/>
        <item x="3"/>
        <item x="6"/>
        <item x="2"/>
        <item x="19"/>
        <item x="13"/>
        <item x="7"/>
        <item x="8"/>
        <item t="default"/>
      </items>
    </pivotField>
    <pivotField dataField="1" showAll="0"/>
  </pivotFields>
  <rowFields count="1">
    <field x="2"/>
  </rowFields>
  <rowItems count="57">
    <i>
      <x v="6"/>
    </i>
    <i>
      <x v="10"/>
    </i>
    <i>
      <x v="20"/>
    </i>
    <i>
      <x v="24"/>
    </i>
    <i>
      <x v="26"/>
    </i>
    <i>
      <x v="29"/>
    </i>
    <i>
      <x v="46"/>
    </i>
    <i>
      <x v="52"/>
    </i>
    <i>
      <x v="86"/>
    </i>
    <i>
      <x v="102"/>
    </i>
    <i>
      <x v="125"/>
    </i>
    <i>
      <x v="137"/>
    </i>
    <i>
      <x v="139"/>
    </i>
    <i>
      <x v="140"/>
    </i>
    <i>
      <x v="141"/>
    </i>
    <i>
      <x v="160"/>
    </i>
    <i>
      <x v="164"/>
    </i>
    <i>
      <x v="181"/>
    </i>
    <i>
      <x v="183"/>
    </i>
    <i>
      <x v="186"/>
    </i>
    <i>
      <x v="192"/>
    </i>
    <i>
      <x v="228"/>
    </i>
    <i>
      <x v="235"/>
    </i>
    <i>
      <x v="237"/>
    </i>
    <i>
      <x v="238"/>
    </i>
    <i>
      <x v="243"/>
    </i>
    <i>
      <x v="263"/>
    </i>
    <i>
      <x v="277"/>
    </i>
    <i>
      <x v="279"/>
    </i>
    <i>
      <x v="284"/>
    </i>
    <i>
      <x v="324"/>
    </i>
    <i>
      <x v="330"/>
    </i>
    <i>
      <x v="335"/>
    </i>
    <i>
      <x v="341"/>
    </i>
    <i>
      <x v="347"/>
    </i>
    <i>
      <x v="365"/>
    </i>
    <i>
      <x v="377"/>
    </i>
    <i>
      <x v="396"/>
    </i>
    <i>
      <x v="422"/>
    </i>
    <i>
      <x v="429"/>
    </i>
    <i>
      <x v="436"/>
    </i>
    <i>
      <x v="438"/>
    </i>
    <i>
      <x v="444"/>
    </i>
    <i>
      <x v="488"/>
    </i>
    <i>
      <x v="531"/>
    </i>
    <i>
      <x v="539"/>
    </i>
    <i>
      <x v="556"/>
    </i>
    <i>
      <x v="566"/>
    </i>
    <i>
      <x v="567"/>
    </i>
    <i>
      <x v="580"/>
    </i>
    <i>
      <x v="599"/>
    </i>
    <i>
      <x v="628"/>
    </i>
    <i>
      <x v="633"/>
    </i>
    <i>
      <x v="636"/>
    </i>
    <i>
      <x v="640"/>
    </i>
    <i>
      <x v="646"/>
    </i>
    <i>
      <x v="700"/>
    </i>
  </rowItems>
  <colItems count="1">
    <i/>
  </colItems>
  <pageFields count="4">
    <pageField fld="0" item="0" hier="-1"/>
    <pageField fld="1" hier="-1"/>
    <pageField fld="4" hier="-1"/>
    <pageField fld="3" hier="-1"/>
  </pageFields>
  <dataFields count="1">
    <dataField name="Count of medal" fld="5" subtotal="count" baseField="2" baseItem="1"/>
  </dataFields>
  <chartFormats count="1">
    <chartFormat chart="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A2631B8-FD13-498F-B321-75BF97F250E1}" name="PivotTable10" cacheId="5" applyNumberFormats="0" applyBorderFormats="0" applyFontFormats="0" applyPatternFormats="0" applyAlignmentFormats="0" applyWidthHeightFormats="1" dataCaption="Values" updatedVersion="8" minRefreshableVersion="3" useAutoFormatting="1" rowGrandTotals="0" itemPrintTitles="1" createdVersion="8" indent="0" outline="1" outlineData="1" multipleFieldFilters="0" chartFormat="18">
  <location ref="G6:H25" firstHeaderRow="1" firstDataRow="1" firstDataCol="1" rowPageCount="1" colPageCount="1"/>
  <pivotFields count="3">
    <pivotField axis="axisPage" multipleItemSelectionAllowed="1" showAll="0">
      <items count="66">
        <item x="42"/>
        <item h="1" x="46"/>
        <item h="1" x="17"/>
        <item h="1" x="53"/>
        <item h="1" x="43"/>
        <item h="1" x="27"/>
        <item h="1" x="40"/>
        <item h="1" x="9"/>
        <item h="1" x="30"/>
        <item h="1" x="52"/>
        <item h="1" x="33"/>
        <item h="1" x="0"/>
        <item h="1" x="5"/>
        <item h="1" x="20"/>
        <item h="1" x="32"/>
        <item h="1" x="28"/>
        <item h="1" x="54"/>
        <item h="1" x="36"/>
        <item h="1" x="10"/>
        <item h="1" x="11"/>
        <item h="1" x="47"/>
        <item h="1" x="55"/>
        <item h="1" x="35"/>
        <item h="1" x="58"/>
        <item h="1" x="24"/>
        <item h="1" x="37"/>
        <item h="1" x="39"/>
        <item h="1" x="44"/>
        <item h="1" x="3"/>
        <item h="1" x="64"/>
        <item h="1" x="7"/>
        <item h="1" x="59"/>
        <item h="1" x="49"/>
        <item h="1" x="48"/>
        <item h="1" x="25"/>
        <item h="1" x="2"/>
        <item h="1" x="62"/>
        <item h="1" x="50"/>
        <item h="1" x="41"/>
        <item h="1" x="60"/>
        <item h="1" x="19"/>
        <item h="1" x="1"/>
        <item h="1" x="13"/>
        <item h="1" x="63"/>
        <item h="1" x="51"/>
        <item h="1" x="31"/>
        <item h="1" x="16"/>
        <item h="1" x="8"/>
        <item h="1" x="34"/>
        <item h="1" x="14"/>
        <item h="1" x="6"/>
        <item h="1" x="38"/>
        <item h="1" x="12"/>
        <item h="1" x="56"/>
        <item h="1" x="61"/>
        <item h="1" x="29"/>
        <item h="1" x="4"/>
        <item h="1" x="26"/>
        <item h="1" x="15"/>
        <item h="1" x="18"/>
        <item h="1" x="57"/>
        <item h="1" x="45"/>
        <item h="1" x="21"/>
        <item h="1" x="23"/>
        <item x="22"/>
        <item t="default"/>
      </items>
    </pivotField>
    <pivotField axis="axisRow" showAll="0">
      <items count="36">
        <item x="34"/>
        <item x="33"/>
        <item x="32"/>
        <item x="31"/>
        <item x="30"/>
        <item x="23"/>
        <item x="21"/>
        <item x="27"/>
        <item x="28"/>
        <item x="26"/>
        <item x="12"/>
        <item x="19"/>
        <item x="24"/>
        <item x="14"/>
        <item x="16"/>
        <item x="15"/>
        <item x="13"/>
        <item x="11"/>
        <item x="5"/>
        <item x="10"/>
        <item x="2"/>
        <item x="6"/>
        <item x="9"/>
        <item x="29"/>
        <item x="7"/>
        <item x="25"/>
        <item x="0"/>
        <item x="22"/>
        <item x="3"/>
        <item x="20"/>
        <item x="1"/>
        <item x="18"/>
        <item x="8"/>
        <item x="17"/>
        <item x="4"/>
        <item t="default"/>
      </items>
    </pivotField>
    <pivotField dataField="1" showAll="0">
      <items count="197">
        <item x="195"/>
        <item x="194"/>
        <item x="193"/>
        <item x="192"/>
        <item x="191"/>
        <item x="190"/>
        <item x="189"/>
        <item x="188"/>
        <item x="187"/>
        <item x="186"/>
        <item x="185"/>
        <item x="184"/>
        <item x="183"/>
        <item x="182"/>
        <item x="181"/>
        <item x="180"/>
        <item x="179"/>
        <item x="178"/>
        <item x="177"/>
        <item x="176"/>
        <item x="175"/>
        <item x="174"/>
        <item x="173"/>
        <item x="172"/>
        <item x="171"/>
        <item x="170"/>
        <item x="169"/>
        <item x="168"/>
        <item x="167"/>
        <item x="166"/>
        <item x="165"/>
        <item x="164"/>
        <item x="163"/>
        <item x="162"/>
        <item x="161"/>
        <item x="160"/>
        <item x="159"/>
        <item x="158"/>
        <item x="157"/>
        <item x="156"/>
        <item x="155"/>
        <item x="154"/>
        <item x="153"/>
        <item x="152"/>
        <item x="151"/>
        <item x="150"/>
        <item x="149"/>
        <item x="148"/>
        <item x="147"/>
        <item x="146"/>
        <item x="145"/>
        <item x="144"/>
        <item x="143"/>
        <item x="142"/>
        <item x="141"/>
        <item x="140"/>
        <item x="139"/>
        <item x="138"/>
        <item x="137"/>
        <item x="136"/>
        <item x="135"/>
        <item x="134"/>
        <item x="133"/>
        <item x="132"/>
        <item x="131"/>
        <item x="130"/>
        <item x="129"/>
        <item x="128"/>
        <item x="127"/>
        <item x="126"/>
        <item x="125"/>
        <item x="124"/>
        <item x="123"/>
        <item x="122"/>
        <item x="121"/>
        <item x="120"/>
        <item x="119"/>
        <item x="118"/>
        <item x="117"/>
        <item x="116"/>
        <item x="115"/>
        <item x="114"/>
        <item x="113"/>
        <item x="112"/>
        <item x="111"/>
        <item x="110"/>
        <item x="109"/>
        <item x="108"/>
        <item x="107"/>
        <item x="106"/>
        <item x="105"/>
        <item x="104"/>
        <item x="103"/>
        <item x="102"/>
        <item x="101"/>
        <item x="100"/>
        <item x="99"/>
        <item x="98"/>
        <item x="97"/>
        <item x="96"/>
        <item x="95"/>
        <item x="94"/>
        <item x="93"/>
        <item x="92"/>
        <item x="91"/>
        <item x="90"/>
        <item x="89"/>
        <item x="88"/>
        <item x="87"/>
        <item x="86"/>
        <item x="85"/>
        <item x="84"/>
        <item x="83"/>
        <item x="82"/>
        <item x="81"/>
        <item x="80"/>
        <item x="79"/>
        <item x="78"/>
        <item x="77"/>
        <item x="76"/>
        <item x="75"/>
        <item x="74"/>
        <item x="73"/>
        <item x="72"/>
        <item x="71"/>
        <item x="70"/>
        <item x="69"/>
        <item x="68"/>
        <item x="67"/>
        <item x="66"/>
        <item x="65"/>
        <item x="64"/>
        <item x="63"/>
        <item x="62"/>
        <item x="61"/>
        <item x="60"/>
        <item x="59"/>
        <item x="58"/>
        <item x="57"/>
        <item x="56"/>
        <item x="55"/>
        <item x="54"/>
        <item x="53"/>
        <item x="52"/>
        <item x="51"/>
        <item x="50"/>
        <item x="49"/>
        <item x="48"/>
        <item x="47"/>
        <item x="46"/>
        <item x="45"/>
        <item x="44"/>
        <item x="43"/>
        <item x="42"/>
        <item x="41"/>
        <item x="40"/>
        <item x="39"/>
        <item x="38"/>
        <item x="37"/>
        <item x="36"/>
        <item x="35"/>
        <item x="34"/>
        <item x="33"/>
        <item x="32"/>
        <item x="31"/>
        <item x="30"/>
        <item x="29"/>
        <item x="28"/>
        <item x="27"/>
        <item x="26"/>
        <item x="25"/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t="default"/>
      </items>
    </pivotField>
  </pivotFields>
  <rowFields count="1">
    <field x="1"/>
  </rowFields>
  <rowItems count="19">
    <i>
      <x v="10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6"/>
    </i>
    <i>
      <x v="27"/>
    </i>
    <i>
      <x v="28"/>
    </i>
    <i>
      <x v="30"/>
    </i>
    <i>
      <x v="32"/>
    </i>
    <i>
      <x v="34"/>
    </i>
  </rowItems>
  <colItems count="1">
    <i/>
  </colItems>
  <pageFields count="1">
    <pageField fld="0" hier="-1"/>
  </pageFields>
  <dataFields count="1">
    <dataField name="Average of participant_count" fld="2" subtotal="average" baseField="1" baseItem="13"/>
  </dataFields>
  <chartFormats count="1">
    <chartFormat chart="16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0C05DD7-F1CD-442A-A17B-5BD05F29B1CF}" name="PivotTable11" cacheId="6" applyNumberFormats="0" applyBorderFormats="0" applyFontFormats="0" applyPatternFormats="0" applyAlignmentFormats="0" applyWidthHeightFormats="1" dataCaption="Values" updatedVersion="8" minRefreshableVersion="3" useAutoFormatting="1" rowGrandTotals="0" itemPrintTitles="1" createdVersion="8" indent="0" outline="1" outlineData="1" multipleFieldFilters="0" chartFormat="6" rowHeaderCaption="Sport_name">
  <location ref="G7:H61" firstHeaderRow="1" firstDataRow="1" firstDataCol="1" rowPageCount="3" colPageCount="1"/>
  <pivotFields count="5">
    <pivotField axis="axisPage" showAll="0">
      <items count="23">
        <item x="16"/>
        <item x="17"/>
        <item x="13"/>
        <item x="6"/>
        <item x="14"/>
        <item x="8"/>
        <item x="0"/>
        <item x="3"/>
        <item x="11"/>
        <item x="9"/>
        <item x="15"/>
        <item x="18"/>
        <item x="10"/>
        <item x="5"/>
        <item x="19"/>
        <item x="12"/>
        <item x="20"/>
        <item x="2"/>
        <item x="4"/>
        <item x="21"/>
        <item x="7"/>
        <item x="1"/>
        <item t="default"/>
      </items>
    </pivotField>
    <pivotField axis="axisRow" showAll="0">
      <items count="55">
        <item x="16"/>
        <item x="53"/>
        <item x="14"/>
        <item x="37"/>
        <item x="8"/>
        <item x="5"/>
        <item x="18"/>
        <item x="38"/>
        <item x="40"/>
        <item x="34"/>
        <item x="42"/>
        <item x="23"/>
        <item x="48"/>
        <item x="27"/>
        <item x="10"/>
        <item x="28"/>
        <item x="25"/>
        <item x="20"/>
        <item x="22"/>
        <item x="2"/>
        <item x="30"/>
        <item x="9"/>
        <item x="7"/>
        <item x="3"/>
        <item x="1"/>
        <item x="43"/>
        <item x="24"/>
        <item x="41"/>
        <item x="52"/>
        <item x="36"/>
        <item x="39"/>
        <item x="35"/>
        <item x="4"/>
        <item x="12"/>
        <item x="19"/>
        <item x="29"/>
        <item x="21"/>
        <item x="17"/>
        <item x="49"/>
        <item x="32"/>
        <item x="47"/>
        <item x="13"/>
        <item x="11"/>
        <item x="0"/>
        <item x="31"/>
        <item x="44"/>
        <item x="45"/>
        <item x="51"/>
        <item x="50"/>
        <item x="46"/>
        <item x="6"/>
        <item x="15"/>
        <item x="33"/>
        <item x="26"/>
        <item t="default"/>
      </items>
    </pivotField>
    <pivotField axis="axisPage" showAll="0">
      <items count="36">
        <item x="34"/>
        <item x="32"/>
        <item x="29"/>
        <item x="33"/>
        <item x="25"/>
        <item x="31"/>
        <item x="20"/>
        <item x="27"/>
        <item x="22"/>
        <item x="26"/>
        <item x="13"/>
        <item x="28"/>
        <item x="24"/>
        <item x="11"/>
        <item x="5"/>
        <item x="16"/>
        <item x="21"/>
        <item x="30"/>
        <item x="19"/>
        <item x="14"/>
        <item x="12"/>
        <item x="23"/>
        <item x="10"/>
        <item x="15"/>
        <item x="6"/>
        <item x="18"/>
        <item x="1"/>
        <item x="4"/>
        <item x="9"/>
        <item x="17"/>
        <item x="0"/>
        <item x="3"/>
        <item x="7"/>
        <item x="2"/>
        <item x="8"/>
        <item t="default"/>
      </items>
    </pivotField>
    <pivotField axis="axisPage" multipleItemSelectionAllowed="1" showAll="0">
      <items count="3">
        <item x="0"/>
        <item x="1"/>
        <item t="default"/>
      </items>
    </pivotField>
    <pivotField dataField="1" showAll="0"/>
  </pivotFields>
  <rowFields count="1">
    <field x="1"/>
  </rowFields>
  <rowItems count="5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</rowItems>
  <colItems count="1">
    <i/>
  </colItems>
  <pageFields count="3">
    <pageField fld="2" hier="-1"/>
    <pageField fld="3" hier="-1"/>
    <pageField fld="0" hier="-1"/>
  </pageFields>
  <dataFields count="1">
    <dataField name="Count of total_medals" fld="4" subtotal="count" baseField="1" baseItem="0"/>
  </dataFields>
  <chartFormats count="1">
    <chartFormat chart="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C7F9BFE6-27D9-465A-810F-789109D5DB9D}" autoFormatId="16" applyNumberFormats="0" applyBorderFormats="0" applyFontFormats="0" applyPatternFormats="0" applyAlignmentFormats="0" applyWidthHeightFormats="0">
  <queryTableRefresh nextId="3">
    <queryTableFields count="2">
      <queryTableField id="1" name="city_name" tableColumnId="1"/>
      <queryTableField id="2" name="Total_games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8" xr16:uid="{B685B90F-DDF4-4CEE-82FD-90BBB82D4895}" autoFormatId="16" applyNumberFormats="0" applyBorderFormats="0" applyFontFormats="0" applyPatternFormats="0" applyAlignmentFormats="0" applyWidthHeightFormats="0">
  <queryTableRefresh nextId="4">
    <queryTableFields count="3">
      <queryTableField id="1" name="games_year" tableColumnId="1"/>
      <queryTableField id="2" name="previous_year" tableColumnId="2"/>
      <queryTableField id="3" name="duration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9" xr16:uid="{D73107FE-4405-49B8-9136-D6CE5EE95056}" autoFormatId="16" applyNumberFormats="0" applyBorderFormats="0" applyFontFormats="0" applyPatternFormats="0" applyAlignmentFormats="0" applyWidthHeightFormats="0">
  <queryTableRefresh nextId="4">
    <queryTableFields count="3">
      <queryTableField id="1" name="event_name" tableColumnId="1"/>
      <queryTableField id="2" name="games_name" tableColumnId="2"/>
      <queryTableField id="3" name="games_year" tableColumnId="3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8" xr16:uid="{73B3A1AA-900D-4C26-888E-C6C6755ED5E5}" autoFormatId="16" applyNumberFormats="0" applyBorderFormats="0" applyFontFormats="0" applyPatternFormats="0" applyAlignmentFormats="0" applyWidthHeightFormats="0">
  <queryTableRefresh nextId="4">
    <queryTableFields count="3">
      <queryTableField id="1" name="event_name" tableColumnId="1"/>
      <queryTableField id="2" name="games_name" tableColumnId="2"/>
      <queryTableField id="3" name="games_year" tableColumnId="3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8" xr16:uid="{ED502ED3-43B9-4F1B-BBAB-03A40D0076A7}" autoFormatId="16" applyNumberFormats="0" applyBorderFormats="0" applyFontFormats="0" applyPatternFormats="0" applyAlignmentFormats="0" applyWidthHeightFormats="0">
  <queryTableRefresh nextId="3">
    <queryTableFields count="2">
      <queryTableField id="1" name="region_name" tableColumnId="1"/>
      <queryTableField id="2" name="gold_medal_count" tableColumnId="2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6" xr16:uid="{432168F2-7494-4273-B83A-BF5E23E3BC8B}" autoFormatId="16" applyNumberFormats="0" applyBorderFormats="0" applyFontFormats="0" applyPatternFormats="0" applyAlignmentFormats="0" applyWidthHeightFormats="0">
  <queryTableRefresh nextId="3">
    <queryTableFields count="2">
      <queryTableField id="1" name="region_name" tableColumnId="1"/>
      <queryTableField id="2" name="Total_medals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A43E6E55-5D25-4B69-A47B-208F477B4FB2}" name="Q1__15" displayName="Q1__15" ref="F4:G46" tableType="queryTable" totalsRowShown="0">
  <autoFilter ref="F4:G46" xr:uid="{A43E6E55-5D25-4B69-A47B-208F477B4FB2}"/>
  <tableColumns count="2">
    <tableColumn id="1" xr3:uid="{4C31FD5D-A434-488A-9387-70917E6F648F}" uniqueName="1" name="city_name" queryTableFieldId="1" dataDxfId="8"/>
    <tableColumn id="2" xr3:uid="{F31D8704-CBE4-4527-9F69-A4E49C44459C}" uniqueName="2" name="Total_games" queryTableFieldId="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73DF27AF-F75C-4D7B-962B-27EB92F43074}" name="Q2__31" displayName="Q2__31" ref="H4:J55" tableType="queryTable" totalsRowShown="0">
  <autoFilter ref="H4:J55" xr:uid="{73DF27AF-F75C-4D7B-962B-27EB92F43074}"/>
  <tableColumns count="3">
    <tableColumn id="1" xr3:uid="{1F49576F-4892-47EA-9DB0-7717CB0FF0A4}" uniqueName="1" name="games_year" queryTableFieldId="1"/>
    <tableColumn id="2" xr3:uid="{080FB4B8-4BEC-4C2F-A910-0DFFB3EE8B88}" uniqueName="2" name="previous_year" queryTableFieldId="2" dataDxfId="7"/>
    <tableColumn id="3" xr3:uid="{58E80B11-3D9A-43D2-8BA9-D988E22DC8FA}" uniqueName="3" name="duration" queryTableFieldId="3" dataDxfId="6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5A37844-60E2-44EC-BFD0-20E622AEA2F6}" name="Q8__4" displayName="Q8__4" ref="A1:C52" tableType="queryTable" totalsRowShown="0">
  <autoFilter ref="A1:C52" xr:uid="{F5A37844-60E2-44EC-BFD0-20E622AEA2F6}"/>
  <tableColumns count="3">
    <tableColumn id="1" xr3:uid="{5D5C54A8-489F-49D5-BD5C-4B6560DBFA5C}" uniqueName="1" name="event_name" queryTableFieldId="1" dataDxfId="1"/>
    <tableColumn id="2" xr3:uid="{FD94A11A-3B89-4249-8512-DEC1C25C1C96}" uniqueName="2" name="games_name" queryTableFieldId="2" dataDxfId="0"/>
    <tableColumn id="3" xr3:uid="{96F4143A-7A50-40A0-8A2F-77394A805966}" uniqueName="3" name="games_year" queryTableFieldId="3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35A362BF-EC15-4F67-A1F1-7037BE338FAE}" name="Q8__226" displayName="Q8__226" ref="E4:G55" tableType="queryTable" totalsRowShown="0">
  <autoFilter ref="E4:G55" xr:uid="{35A362BF-EC15-4F67-A1F1-7037BE338FAE}"/>
  <tableColumns count="3">
    <tableColumn id="1" xr3:uid="{9BF4A379-20F9-4F58-B59B-F11EA00785CA}" uniqueName="1" name="event_name" queryTableFieldId="1" dataDxfId="5"/>
    <tableColumn id="2" xr3:uid="{9D61426D-A5B8-4612-946A-15E144C17E80}" uniqueName="2" name="games_name" queryTableFieldId="2" dataDxfId="4"/>
    <tableColumn id="3" xr3:uid="{C41CBB83-8B78-4AA2-96C1-BA64D0630480}" uniqueName="3" name="games_year" queryTableFieldId="3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7479187-6FA5-42D7-A9EC-74E19858CB47}" name="Q12__25" displayName="Q12__25" ref="G3:H114" tableType="queryTable" totalsRowShown="0">
  <autoFilter ref="G3:H114" xr:uid="{77479187-6FA5-42D7-A9EC-74E19858CB47}"/>
  <tableColumns count="2">
    <tableColumn id="1" xr3:uid="{41A343FB-B356-4BA8-940F-6890DB866CB1}" uniqueName="1" name="region_name" queryTableFieldId="1" dataDxfId="3"/>
    <tableColumn id="2" xr3:uid="{E8D282FF-FADB-423B-87D1-9A9C0B992606}" uniqueName="2" name="gold_medal_count" queryTableFieldId="2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F812609C-0CE9-4C98-B951-1FA350329F89}" name="Q18_13" displayName="Q18_13" ref="G3:H153" tableType="queryTable" totalsRowShown="0">
  <autoFilter ref="G3:H153" xr:uid="{F812609C-0CE9-4C98-B951-1FA350329F89}"/>
  <sortState xmlns:xlrd2="http://schemas.microsoft.com/office/spreadsheetml/2017/richdata2" ref="G4:H153">
    <sortCondition descending="1" ref="H1:H151"/>
  </sortState>
  <tableColumns count="2">
    <tableColumn id="1" xr3:uid="{3DF93295-0951-4BF6-9136-831C467426EA}" uniqueName="1" name="region_name" queryTableFieldId="1" dataDxfId="2"/>
    <tableColumn id="2" xr3:uid="{3711B430-5DA3-4A75-A95F-9CA0C7503258}" uniqueName="2" name="Total_medals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3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ivotTable" Target="../pivotTables/pivotTable4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ivotTable" Target="../pivotTables/pivotTable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drawing" Target="../drawings/drawing8.xml"/><Relationship Id="rId1" Type="http://schemas.openxmlformats.org/officeDocument/2006/relationships/pivotTable" Target="../pivotTables/pivotTable6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ivotTable" Target="../pivotTables/pivotTable7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ivotTable" Target="../pivotTables/pivotTable8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ivotTable" Target="../pivotTables/pivotTable9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drawing" Target="../drawings/drawing12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ivotTable" Target="../pivotTables/pivotTable10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ivotTable" Target="../pivotTables/pivotTable11.x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ivotTable" Target="../pivotTables/pivotTable12.x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ivotTable" Target="../pivotTables/pivotTable13.xm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ivotTable" Target="../pivotTables/pivotTable14.xm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drawing" Target="../drawings/drawing1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8CF00-1BAA-4D32-A5B6-B2C1B90C07F3}">
  <dimension ref="A1:G46"/>
  <sheetViews>
    <sheetView workbookViewId="0">
      <selection activeCell="A3" sqref="A3"/>
    </sheetView>
  </sheetViews>
  <sheetFormatPr defaultRowHeight="15" x14ac:dyDescent="0.25"/>
  <cols>
    <col min="5" max="5" width="13.140625" customWidth="1"/>
  </cols>
  <sheetData>
    <row r="1" spans="1:7" ht="18.75" x14ac:dyDescent="0.3">
      <c r="A1" s="1" t="s">
        <v>498</v>
      </c>
    </row>
    <row r="4" spans="1:7" x14ac:dyDescent="0.25">
      <c r="F4" t="s">
        <v>499</v>
      </c>
      <c r="G4" t="s">
        <v>500</v>
      </c>
    </row>
    <row r="5" spans="1:7" x14ac:dyDescent="0.25">
      <c r="F5" t="s">
        <v>501</v>
      </c>
      <c r="G5">
        <v>3</v>
      </c>
    </row>
    <row r="6" spans="1:7" x14ac:dyDescent="0.25">
      <c r="F6" t="s">
        <v>502</v>
      </c>
      <c r="G6">
        <v>3</v>
      </c>
    </row>
    <row r="7" spans="1:7" x14ac:dyDescent="0.25">
      <c r="F7" t="s">
        <v>503</v>
      </c>
      <c r="G7">
        <v>2</v>
      </c>
    </row>
    <row r="8" spans="1:7" x14ac:dyDescent="0.25">
      <c r="F8" t="s">
        <v>504</v>
      </c>
      <c r="G8">
        <v>2</v>
      </c>
    </row>
    <row r="9" spans="1:7" x14ac:dyDescent="0.25">
      <c r="F9" t="s">
        <v>505</v>
      </c>
      <c r="G9">
        <v>2</v>
      </c>
    </row>
    <row r="10" spans="1:7" x14ac:dyDescent="0.25">
      <c r="F10" t="s">
        <v>506</v>
      </c>
      <c r="G10">
        <v>2</v>
      </c>
    </row>
    <row r="11" spans="1:7" x14ac:dyDescent="0.25">
      <c r="F11" t="s">
        <v>507</v>
      </c>
      <c r="G11">
        <v>2</v>
      </c>
    </row>
    <row r="12" spans="1:7" x14ac:dyDescent="0.25">
      <c r="F12" t="s">
        <v>508</v>
      </c>
      <c r="G12">
        <v>2</v>
      </c>
    </row>
    <row r="13" spans="1:7" x14ac:dyDescent="0.25">
      <c r="F13" t="s">
        <v>509</v>
      </c>
      <c r="G13">
        <v>1</v>
      </c>
    </row>
    <row r="14" spans="1:7" x14ac:dyDescent="0.25">
      <c r="F14" t="s">
        <v>510</v>
      </c>
      <c r="G14">
        <v>1</v>
      </c>
    </row>
    <row r="15" spans="1:7" x14ac:dyDescent="0.25">
      <c r="F15" t="s">
        <v>511</v>
      </c>
      <c r="G15">
        <v>1</v>
      </c>
    </row>
    <row r="16" spans="1:7" x14ac:dyDescent="0.25">
      <c r="F16" t="s">
        <v>512</v>
      </c>
      <c r="G16">
        <v>1</v>
      </c>
    </row>
    <row r="17" spans="6:7" x14ac:dyDescent="0.25">
      <c r="F17" t="s">
        <v>513</v>
      </c>
      <c r="G17">
        <v>1</v>
      </c>
    </row>
    <row r="18" spans="6:7" x14ac:dyDescent="0.25">
      <c r="F18" t="s">
        <v>514</v>
      </c>
      <c r="G18">
        <v>1</v>
      </c>
    </row>
    <row r="19" spans="6:7" x14ac:dyDescent="0.25">
      <c r="F19" t="s">
        <v>515</v>
      </c>
      <c r="G19">
        <v>1</v>
      </c>
    </row>
    <row r="20" spans="6:7" x14ac:dyDescent="0.25">
      <c r="F20" t="s">
        <v>516</v>
      </c>
      <c r="G20">
        <v>1</v>
      </c>
    </row>
    <row r="21" spans="6:7" x14ac:dyDescent="0.25">
      <c r="F21" t="s">
        <v>517</v>
      </c>
      <c r="G21">
        <v>1</v>
      </c>
    </row>
    <row r="22" spans="6:7" x14ac:dyDescent="0.25">
      <c r="F22" t="s">
        <v>518</v>
      </c>
      <c r="G22">
        <v>1</v>
      </c>
    </row>
    <row r="23" spans="6:7" x14ac:dyDescent="0.25">
      <c r="F23" t="s">
        <v>519</v>
      </c>
      <c r="G23">
        <v>1</v>
      </c>
    </row>
    <row r="24" spans="6:7" x14ac:dyDescent="0.25">
      <c r="F24" t="s">
        <v>520</v>
      </c>
      <c r="G24">
        <v>1</v>
      </c>
    </row>
    <row r="25" spans="6:7" x14ac:dyDescent="0.25">
      <c r="F25" t="s">
        <v>521</v>
      </c>
      <c r="G25">
        <v>1</v>
      </c>
    </row>
    <row r="26" spans="6:7" x14ac:dyDescent="0.25">
      <c r="F26" t="s">
        <v>522</v>
      </c>
      <c r="G26">
        <v>1</v>
      </c>
    </row>
    <row r="27" spans="6:7" x14ac:dyDescent="0.25">
      <c r="F27" t="s">
        <v>523</v>
      </c>
      <c r="G27">
        <v>1</v>
      </c>
    </row>
    <row r="28" spans="6:7" x14ac:dyDescent="0.25">
      <c r="F28" t="s">
        <v>524</v>
      </c>
      <c r="G28">
        <v>1</v>
      </c>
    </row>
    <row r="29" spans="6:7" x14ac:dyDescent="0.25">
      <c r="F29" t="s">
        <v>525</v>
      </c>
      <c r="G29">
        <v>1</v>
      </c>
    </row>
    <row r="30" spans="6:7" x14ac:dyDescent="0.25">
      <c r="F30" t="s">
        <v>526</v>
      </c>
      <c r="G30">
        <v>1</v>
      </c>
    </row>
    <row r="31" spans="6:7" x14ac:dyDescent="0.25">
      <c r="F31" t="s">
        <v>527</v>
      </c>
      <c r="G31">
        <v>1</v>
      </c>
    </row>
    <row r="32" spans="6:7" x14ac:dyDescent="0.25">
      <c r="F32" t="s">
        <v>528</v>
      </c>
      <c r="G32">
        <v>1</v>
      </c>
    </row>
    <row r="33" spans="6:7" x14ac:dyDescent="0.25">
      <c r="F33" t="s">
        <v>529</v>
      </c>
      <c r="G33">
        <v>1</v>
      </c>
    </row>
    <row r="34" spans="6:7" x14ac:dyDescent="0.25">
      <c r="F34" t="s">
        <v>530</v>
      </c>
      <c r="G34">
        <v>1</v>
      </c>
    </row>
    <row r="35" spans="6:7" x14ac:dyDescent="0.25">
      <c r="F35" t="s">
        <v>531</v>
      </c>
      <c r="G35">
        <v>1</v>
      </c>
    </row>
    <row r="36" spans="6:7" x14ac:dyDescent="0.25">
      <c r="F36" t="s">
        <v>532</v>
      </c>
      <c r="G36">
        <v>1</v>
      </c>
    </row>
    <row r="37" spans="6:7" x14ac:dyDescent="0.25">
      <c r="F37" t="s">
        <v>533</v>
      </c>
      <c r="G37">
        <v>1</v>
      </c>
    </row>
    <row r="38" spans="6:7" x14ac:dyDescent="0.25">
      <c r="F38" t="s">
        <v>534</v>
      </c>
      <c r="G38">
        <v>1</v>
      </c>
    </row>
    <row r="39" spans="6:7" x14ac:dyDescent="0.25">
      <c r="F39" t="s">
        <v>535</v>
      </c>
      <c r="G39">
        <v>1</v>
      </c>
    </row>
    <row r="40" spans="6:7" x14ac:dyDescent="0.25">
      <c r="F40" t="s">
        <v>536</v>
      </c>
      <c r="G40">
        <v>1</v>
      </c>
    </row>
    <row r="41" spans="6:7" x14ac:dyDescent="0.25">
      <c r="F41" t="s">
        <v>537</v>
      </c>
      <c r="G41">
        <v>1</v>
      </c>
    </row>
    <row r="42" spans="6:7" x14ac:dyDescent="0.25">
      <c r="F42" t="s">
        <v>538</v>
      </c>
      <c r="G42">
        <v>1</v>
      </c>
    </row>
    <row r="43" spans="6:7" x14ac:dyDescent="0.25">
      <c r="F43" t="s">
        <v>539</v>
      </c>
      <c r="G43">
        <v>1</v>
      </c>
    </row>
    <row r="44" spans="6:7" x14ac:dyDescent="0.25">
      <c r="F44" t="s">
        <v>540</v>
      </c>
      <c r="G44">
        <v>1</v>
      </c>
    </row>
    <row r="45" spans="6:7" x14ac:dyDescent="0.25">
      <c r="F45" t="s">
        <v>541</v>
      </c>
      <c r="G45">
        <v>1</v>
      </c>
    </row>
    <row r="46" spans="6:7" x14ac:dyDescent="0.25">
      <c r="F46" t="s">
        <v>542</v>
      </c>
      <c r="G46">
        <v>1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20BBF-DC9F-45F4-B440-B238D03547FD}">
  <dimension ref="A1:J55"/>
  <sheetViews>
    <sheetView topLeftCell="A5" workbookViewId="0">
      <selection activeCell="T6" sqref="T6"/>
    </sheetView>
  </sheetViews>
  <sheetFormatPr defaultRowHeight="15" x14ac:dyDescent="0.25"/>
  <cols>
    <col min="7" max="7" width="23.7109375" customWidth="1"/>
  </cols>
  <sheetData>
    <row r="1" spans="1:10" ht="18.75" x14ac:dyDescent="0.3">
      <c r="A1" s="1" t="s">
        <v>543</v>
      </c>
    </row>
    <row r="4" spans="1:10" x14ac:dyDescent="0.25">
      <c r="H4" t="s">
        <v>1</v>
      </c>
      <c r="I4" t="s">
        <v>625</v>
      </c>
      <c r="J4" t="s">
        <v>626</v>
      </c>
    </row>
    <row r="5" spans="1:10" x14ac:dyDescent="0.25">
      <c r="H5">
        <v>1896</v>
      </c>
      <c r="I5" t="s">
        <v>627</v>
      </c>
      <c r="J5" t="s">
        <v>627</v>
      </c>
    </row>
    <row r="6" spans="1:10" x14ac:dyDescent="0.25">
      <c r="H6">
        <v>1900</v>
      </c>
      <c r="I6" t="s">
        <v>628</v>
      </c>
      <c r="J6" t="s">
        <v>629</v>
      </c>
    </row>
    <row r="7" spans="1:10" x14ac:dyDescent="0.25">
      <c r="H7">
        <v>1904</v>
      </c>
      <c r="I7" t="s">
        <v>630</v>
      </c>
      <c r="J7" t="s">
        <v>629</v>
      </c>
    </row>
    <row r="8" spans="1:10" x14ac:dyDescent="0.25">
      <c r="H8">
        <v>1906</v>
      </c>
      <c r="I8" t="s">
        <v>631</v>
      </c>
      <c r="J8" t="s">
        <v>632</v>
      </c>
    </row>
    <row r="9" spans="1:10" x14ac:dyDescent="0.25">
      <c r="H9">
        <v>1908</v>
      </c>
      <c r="I9" t="s">
        <v>633</v>
      </c>
      <c r="J9" t="s">
        <v>632</v>
      </c>
    </row>
    <row r="10" spans="1:10" x14ac:dyDescent="0.25">
      <c r="H10">
        <v>1912</v>
      </c>
      <c r="I10" t="s">
        <v>634</v>
      </c>
      <c r="J10" t="s">
        <v>629</v>
      </c>
    </row>
    <row r="11" spans="1:10" x14ac:dyDescent="0.25">
      <c r="H11">
        <v>1920</v>
      </c>
      <c r="I11" t="s">
        <v>635</v>
      </c>
      <c r="J11" t="s">
        <v>636</v>
      </c>
    </row>
    <row r="12" spans="1:10" x14ac:dyDescent="0.25">
      <c r="H12">
        <v>1924</v>
      </c>
      <c r="I12" t="s">
        <v>637</v>
      </c>
      <c r="J12" t="s">
        <v>629</v>
      </c>
    </row>
    <row r="13" spans="1:10" x14ac:dyDescent="0.25">
      <c r="H13">
        <v>1924</v>
      </c>
      <c r="I13" t="s">
        <v>638</v>
      </c>
      <c r="J13" t="s">
        <v>639</v>
      </c>
    </row>
    <row r="14" spans="1:10" x14ac:dyDescent="0.25">
      <c r="H14">
        <v>1928</v>
      </c>
      <c r="I14" t="s">
        <v>638</v>
      </c>
      <c r="J14" t="s">
        <v>629</v>
      </c>
    </row>
    <row r="15" spans="1:10" x14ac:dyDescent="0.25">
      <c r="H15">
        <v>1928</v>
      </c>
      <c r="I15" t="s">
        <v>640</v>
      </c>
      <c r="J15" t="s">
        <v>639</v>
      </c>
    </row>
    <row r="16" spans="1:10" x14ac:dyDescent="0.25">
      <c r="H16">
        <v>1932</v>
      </c>
      <c r="I16" t="s">
        <v>640</v>
      </c>
      <c r="J16" t="s">
        <v>629</v>
      </c>
    </row>
    <row r="17" spans="8:10" x14ac:dyDescent="0.25">
      <c r="H17">
        <v>1932</v>
      </c>
      <c r="I17" t="s">
        <v>641</v>
      </c>
      <c r="J17" t="s">
        <v>639</v>
      </c>
    </row>
    <row r="18" spans="8:10" x14ac:dyDescent="0.25">
      <c r="H18">
        <v>1936</v>
      </c>
      <c r="I18" t="s">
        <v>641</v>
      </c>
      <c r="J18" t="s">
        <v>629</v>
      </c>
    </row>
    <row r="19" spans="8:10" x14ac:dyDescent="0.25">
      <c r="H19">
        <v>1936</v>
      </c>
      <c r="I19" t="s">
        <v>642</v>
      </c>
      <c r="J19" t="s">
        <v>639</v>
      </c>
    </row>
    <row r="20" spans="8:10" x14ac:dyDescent="0.25">
      <c r="H20">
        <v>1948</v>
      </c>
      <c r="I20" t="s">
        <v>642</v>
      </c>
      <c r="J20" t="s">
        <v>643</v>
      </c>
    </row>
    <row r="21" spans="8:10" x14ac:dyDescent="0.25">
      <c r="H21">
        <v>1948</v>
      </c>
      <c r="I21" t="s">
        <v>644</v>
      </c>
      <c r="J21" t="s">
        <v>639</v>
      </c>
    </row>
    <row r="22" spans="8:10" x14ac:dyDescent="0.25">
      <c r="H22">
        <v>1952</v>
      </c>
      <c r="I22" t="s">
        <v>644</v>
      </c>
      <c r="J22" t="s">
        <v>629</v>
      </c>
    </row>
    <row r="23" spans="8:10" x14ac:dyDescent="0.25">
      <c r="H23">
        <v>1952</v>
      </c>
      <c r="I23" t="s">
        <v>645</v>
      </c>
      <c r="J23" t="s">
        <v>639</v>
      </c>
    </row>
    <row r="24" spans="8:10" x14ac:dyDescent="0.25">
      <c r="H24">
        <v>1956</v>
      </c>
      <c r="I24" t="s">
        <v>645</v>
      </c>
      <c r="J24" t="s">
        <v>629</v>
      </c>
    </row>
    <row r="25" spans="8:10" x14ac:dyDescent="0.25">
      <c r="H25">
        <v>1956</v>
      </c>
      <c r="I25" t="s">
        <v>646</v>
      </c>
      <c r="J25" t="s">
        <v>639</v>
      </c>
    </row>
    <row r="26" spans="8:10" x14ac:dyDescent="0.25">
      <c r="H26">
        <v>1960</v>
      </c>
      <c r="I26" t="s">
        <v>646</v>
      </c>
      <c r="J26" t="s">
        <v>629</v>
      </c>
    </row>
    <row r="27" spans="8:10" x14ac:dyDescent="0.25">
      <c r="H27">
        <v>1960</v>
      </c>
      <c r="I27" t="s">
        <v>647</v>
      </c>
      <c r="J27" t="s">
        <v>639</v>
      </c>
    </row>
    <row r="28" spans="8:10" x14ac:dyDescent="0.25">
      <c r="H28">
        <v>1964</v>
      </c>
      <c r="I28" t="s">
        <v>647</v>
      </c>
      <c r="J28" t="s">
        <v>629</v>
      </c>
    </row>
    <row r="29" spans="8:10" x14ac:dyDescent="0.25">
      <c r="H29">
        <v>1964</v>
      </c>
      <c r="I29" t="s">
        <v>648</v>
      </c>
      <c r="J29" t="s">
        <v>639</v>
      </c>
    </row>
    <row r="30" spans="8:10" x14ac:dyDescent="0.25">
      <c r="H30">
        <v>1968</v>
      </c>
      <c r="I30" t="s">
        <v>648</v>
      </c>
      <c r="J30" t="s">
        <v>629</v>
      </c>
    </row>
    <row r="31" spans="8:10" x14ac:dyDescent="0.25">
      <c r="H31">
        <v>1968</v>
      </c>
      <c r="I31" t="s">
        <v>649</v>
      </c>
      <c r="J31" t="s">
        <v>639</v>
      </c>
    </row>
    <row r="32" spans="8:10" x14ac:dyDescent="0.25">
      <c r="H32">
        <v>1972</v>
      </c>
      <c r="I32" t="s">
        <v>649</v>
      </c>
      <c r="J32" t="s">
        <v>629</v>
      </c>
    </row>
    <row r="33" spans="8:10" x14ac:dyDescent="0.25">
      <c r="H33">
        <v>1972</v>
      </c>
      <c r="I33" t="s">
        <v>650</v>
      </c>
      <c r="J33" t="s">
        <v>639</v>
      </c>
    </row>
    <row r="34" spans="8:10" x14ac:dyDescent="0.25">
      <c r="H34">
        <v>1976</v>
      </c>
      <c r="I34" t="s">
        <v>650</v>
      </c>
      <c r="J34" t="s">
        <v>629</v>
      </c>
    </row>
    <row r="35" spans="8:10" x14ac:dyDescent="0.25">
      <c r="H35">
        <v>1976</v>
      </c>
      <c r="I35" t="s">
        <v>651</v>
      </c>
      <c r="J35" t="s">
        <v>639</v>
      </c>
    </row>
    <row r="36" spans="8:10" x14ac:dyDescent="0.25">
      <c r="H36">
        <v>1980</v>
      </c>
      <c r="I36" t="s">
        <v>651</v>
      </c>
      <c r="J36" t="s">
        <v>629</v>
      </c>
    </row>
    <row r="37" spans="8:10" x14ac:dyDescent="0.25">
      <c r="H37">
        <v>1980</v>
      </c>
      <c r="I37" t="s">
        <v>652</v>
      </c>
      <c r="J37" t="s">
        <v>639</v>
      </c>
    </row>
    <row r="38" spans="8:10" x14ac:dyDescent="0.25">
      <c r="H38">
        <v>1984</v>
      </c>
      <c r="I38" t="s">
        <v>652</v>
      </c>
      <c r="J38" t="s">
        <v>629</v>
      </c>
    </row>
    <row r="39" spans="8:10" x14ac:dyDescent="0.25">
      <c r="H39">
        <v>1984</v>
      </c>
      <c r="I39" t="s">
        <v>653</v>
      </c>
      <c r="J39" t="s">
        <v>639</v>
      </c>
    </row>
    <row r="40" spans="8:10" x14ac:dyDescent="0.25">
      <c r="H40">
        <v>1988</v>
      </c>
      <c r="I40" t="s">
        <v>653</v>
      </c>
      <c r="J40" t="s">
        <v>629</v>
      </c>
    </row>
    <row r="41" spans="8:10" x14ac:dyDescent="0.25">
      <c r="H41">
        <v>1988</v>
      </c>
      <c r="I41" t="s">
        <v>654</v>
      </c>
      <c r="J41" t="s">
        <v>639</v>
      </c>
    </row>
    <row r="42" spans="8:10" x14ac:dyDescent="0.25">
      <c r="H42">
        <v>1992</v>
      </c>
      <c r="I42" t="s">
        <v>654</v>
      </c>
      <c r="J42" t="s">
        <v>629</v>
      </c>
    </row>
    <row r="43" spans="8:10" x14ac:dyDescent="0.25">
      <c r="H43">
        <v>1992</v>
      </c>
      <c r="I43" t="s">
        <v>655</v>
      </c>
      <c r="J43" t="s">
        <v>639</v>
      </c>
    </row>
    <row r="44" spans="8:10" x14ac:dyDescent="0.25">
      <c r="H44">
        <v>1994</v>
      </c>
      <c r="I44" t="s">
        <v>655</v>
      </c>
      <c r="J44" t="s">
        <v>632</v>
      </c>
    </row>
    <row r="45" spans="8:10" x14ac:dyDescent="0.25">
      <c r="H45">
        <v>1996</v>
      </c>
      <c r="I45" t="s">
        <v>656</v>
      </c>
      <c r="J45" t="s">
        <v>632</v>
      </c>
    </row>
    <row r="46" spans="8:10" x14ac:dyDescent="0.25">
      <c r="H46">
        <v>1998</v>
      </c>
      <c r="I46" t="s">
        <v>657</v>
      </c>
      <c r="J46" t="s">
        <v>632</v>
      </c>
    </row>
    <row r="47" spans="8:10" x14ac:dyDescent="0.25">
      <c r="H47">
        <v>2000</v>
      </c>
      <c r="I47" t="s">
        <v>658</v>
      </c>
      <c r="J47" t="s">
        <v>632</v>
      </c>
    </row>
    <row r="48" spans="8:10" x14ac:dyDescent="0.25">
      <c r="H48">
        <v>2002</v>
      </c>
      <c r="I48" t="s">
        <v>659</v>
      </c>
      <c r="J48" t="s">
        <v>632</v>
      </c>
    </row>
    <row r="49" spans="8:10" x14ac:dyDescent="0.25">
      <c r="H49">
        <v>2004</v>
      </c>
      <c r="I49" t="s">
        <v>660</v>
      </c>
      <c r="J49" t="s">
        <v>632</v>
      </c>
    </row>
    <row r="50" spans="8:10" x14ac:dyDescent="0.25">
      <c r="H50">
        <v>2006</v>
      </c>
      <c r="I50" t="s">
        <v>661</v>
      </c>
      <c r="J50" t="s">
        <v>632</v>
      </c>
    </row>
    <row r="51" spans="8:10" x14ac:dyDescent="0.25">
      <c r="H51">
        <v>2008</v>
      </c>
      <c r="I51" t="s">
        <v>662</v>
      </c>
      <c r="J51" t="s">
        <v>632</v>
      </c>
    </row>
    <row r="52" spans="8:10" x14ac:dyDescent="0.25">
      <c r="H52">
        <v>2010</v>
      </c>
      <c r="I52" t="s">
        <v>663</v>
      </c>
      <c r="J52" t="s">
        <v>632</v>
      </c>
    </row>
    <row r="53" spans="8:10" x14ac:dyDescent="0.25">
      <c r="H53">
        <v>2012</v>
      </c>
      <c r="I53" t="s">
        <v>664</v>
      </c>
      <c r="J53" t="s">
        <v>632</v>
      </c>
    </row>
    <row r="54" spans="8:10" x14ac:dyDescent="0.25">
      <c r="H54">
        <v>2014</v>
      </c>
      <c r="I54" t="s">
        <v>665</v>
      </c>
      <c r="J54" t="s">
        <v>632</v>
      </c>
    </row>
    <row r="55" spans="8:10" x14ac:dyDescent="0.25">
      <c r="H55">
        <v>2016</v>
      </c>
      <c r="I55" t="s">
        <v>666</v>
      </c>
      <c r="J55" t="s">
        <v>632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13F07-BC0C-40B6-A202-228CF4025001}">
  <dimension ref="A1:L100"/>
  <sheetViews>
    <sheetView topLeftCell="A16" workbookViewId="0">
      <selection activeCell="B22" sqref="B22"/>
    </sheetView>
  </sheetViews>
  <sheetFormatPr defaultRowHeight="15" x14ac:dyDescent="0.25"/>
  <cols>
    <col min="9" max="9" width="18" customWidth="1"/>
    <col min="10" max="10" width="50.5703125" bestFit="1" customWidth="1"/>
    <col min="11" max="11" width="16.28515625" bestFit="1" customWidth="1"/>
    <col min="12" max="12" width="5" bestFit="1" customWidth="1"/>
    <col min="13" max="13" width="11.28515625" bestFit="1" customWidth="1"/>
  </cols>
  <sheetData>
    <row r="1" spans="1:12" ht="18.75" x14ac:dyDescent="0.3">
      <c r="A1" s="1" t="s">
        <v>623</v>
      </c>
    </row>
    <row r="4" spans="1:12" x14ac:dyDescent="0.25">
      <c r="J4" s="2" t="s">
        <v>481</v>
      </c>
      <c r="K4" s="2" t="s">
        <v>122</v>
      </c>
    </row>
    <row r="5" spans="1:12" x14ac:dyDescent="0.25">
      <c r="J5" s="2" t="s">
        <v>2</v>
      </c>
      <c r="K5">
        <v>1896</v>
      </c>
      <c r="L5">
        <v>1900</v>
      </c>
    </row>
    <row r="6" spans="1:12" x14ac:dyDescent="0.25">
      <c r="J6" s="3" t="s">
        <v>464</v>
      </c>
      <c r="L6">
        <v>3</v>
      </c>
    </row>
    <row r="7" spans="1:12" x14ac:dyDescent="0.25">
      <c r="J7" s="3" t="s">
        <v>477</v>
      </c>
      <c r="L7">
        <v>3</v>
      </c>
    </row>
    <row r="8" spans="1:12" x14ac:dyDescent="0.25">
      <c r="J8" s="3" t="s">
        <v>465</v>
      </c>
      <c r="L8">
        <v>3</v>
      </c>
    </row>
    <row r="9" spans="1:12" x14ac:dyDescent="0.25">
      <c r="J9" s="3" t="s">
        <v>452</v>
      </c>
      <c r="L9">
        <v>4</v>
      </c>
    </row>
    <row r="10" spans="1:12" x14ac:dyDescent="0.25">
      <c r="J10" s="3" t="s">
        <v>479</v>
      </c>
      <c r="L10">
        <v>2</v>
      </c>
    </row>
    <row r="11" spans="1:12" x14ac:dyDescent="0.25">
      <c r="J11" s="3" t="s">
        <v>478</v>
      </c>
      <c r="L11">
        <v>2</v>
      </c>
    </row>
    <row r="12" spans="1:12" x14ac:dyDescent="0.25">
      <c r="J12" s="3" t="s">
        <v>455</v>
      </c>
      <c r="L12">
        <v>3</v>
      </c>
    </row>
    <row r="13" spans="1:12" x14ac:dyDescent="0.25">
      <c r="J13" s="3" t="s">
        <v>668</v>
      </c>
      <c r="L13">
        <v>6</v>
      </c>
    </row>
    <row r="14" spans="1:12" x14ac:dyDescent="0.25">
      <c r="J14" s="3" t="s">
        <v>348</v>
      </c>
      <c r="K14">
        <v>6</v>
      </c>
      <c r="L14">
        <v>9</v>
      </c>
    </row>
    <row r="15" spans="1:12" x14ac:dyDescent="0.25">
      <c r="J15" s="3" t="s">
        <v>324</v>
      </c>
      <c r="K15">
        <v>11</v>
      </c>
      <c r="L15">
        <v>18</v>
      </c>
    </row>
    <row r="16" spans="1:12" x14ac:dyDescent="0.25">
      <c r="J16" s="3" t="s">
        <v>313</v>
      </c>
      <c r="K16">
        <v>6</v>
      </c>
      <c r="L16">
        <v>7</v>
      </c>
    </row>
    <row r="17" spans="2:12" x14ac:dyDescent="0.25">
      <c r="J17" s="3" t="s">
        <v>446</v>
      </c>
      <c r="L17">
        <v>6</v>
      </c>
    </row>
    <row r="18" spans="2:12" x14ac:dyDescent="0.25">
      <c r="B18" t="s">
        <v>670</v>
      </c>
      <c r="J18" s="3" t="s">
        <v>318</v>
      </c>
      <c r="L18">
        <v>8</v>
      </c>
    </row>
    <row r="19" spans="2:12" x14ac:dyDescent="0.25">
      <c r="B19" t="s">
        <v>671</v>
      </c>
      <c r="J19" s="3" t="s">
        <v>466</v>
      </c>
      <c r="L19">
        <v>10</v>
      </c>
    </row>
    <row r="20" spans="2:12" x14ac:dyDescent="0.25">
      <c r="B20" t="s">
        <v>672</v>
      </c>
      <c r="J20" s="3" t="s">
        <v>462</v>
      </c>
      <c r="L20">
        <v>7</v>
      </c>
    </row>
    <row r="21" spans="2:12" x14ac:dyDescent="0.25">
      <c r="B21" t="s">
        <v>673</v>
      </c>
      <c r="J21" s="3" t="s">
        <v>322</v>
      </c>
      <c r="K21">
        <v>6</v>
      </c>
      <c r="L21">
        <v>12</v>
      </c>
    </row>
    <row r="22" spans="2:12" x14ac:dyDescent="0.25">
      <c r="J22" s="3" t="s">
        <v>323</v>
      </c>
      <c r="L22">
        <v>4</v>
      </c>
    </row>
    <row r="23" spans="2:12" x14ac:dyDescent="0.25">
      <c r="J23" s="3" t="s">
        <v>471</v>
      </c>
      <c r="L23">
        <v>9</v>
      </c>
    </row>
    <row r="24" spans="2:12" x14ac:dyDescent="0.25">
      <c r="J24" s="3" t="s">
        <v>463</v>
      </c>
      <c r="L24">
        <v>10</v>
      </c>
    </row>
    <row r="25" spans="2:12" x14ac:dyDescent="0.25">
      <c r="J25" s="3" t="s">
        <v>336</v>
      </c>
      <c r="K25">
        <v>7</v>
      </c>
      <c r="L25">
        <v>16</v>
      </c>
    </row>
    <row r="26" spans="2:12" x14ac:dyDescent="0.25">
      <c r="J26" s="3" t="s">
        <v>327</v>
      </c>
      <c r="K26">
        <v>5</v>
      </c>
      <c r="L26">
        <v>15</v>
      </c>
    </row>
    <row r="27" spans="2:12" x14ac:dyDescent="0.25">
      <c r="J27" s="3" t="s">
        <v>340</v>
      </c>
      <c r="L27">
        <v>5</v>
      </c>
    </row>
    <row r="28" spans="2:12" x14ac:dyDescent="0.25">
      <c r="J28" s="3" t="s">
        <v>326</v>
      </c>
      <c r="K28">
        <v>5</v>
      </c>
      <c r="L28">
        <v>7</v>
      </c>
    </row>
    <row r="29" spans="2:12" x14ac:dyDescent="0.25">
      <c r="J29" s="3" t="s">
        <v>319</v>
      </c>
      <c r="K29">
        <v>6</v>
      </c>
      <c r="L29">
        <v>11</v>
      </c>
    </row>
    <row r="30" spans="2:12" x14ac:dyDescent="0.25">
      <c r="J30" s="3" t="s">
        <v>366</v>
      </c>
      <c r="K30">
        <v>5</v>
      </c>
      <c r="L30">
        <v>12</v>
      </c>
    </row>
    <row r="31" spans="2:12" x14ac:dyDescent="0.25">
      <c r="J31" s="3" t="s">
        <v>317</v>
      </c>
      <c r="K31">
        <v>2</v>
      </c>
      <c r="L31">
        <v>8</v>
      </c>
    </row>
    <row r="32" spans="2:12" x14ac:dyDescent="0.25">
      <c r="J32" s="3" t="s">
        <v>315</v>
      </c>
      <c r="K32">
        <v>5</v>
      </c>
      <c r="L32">
        <v>9</v>
      </c>
    </row>
    <row r="33" spans="10:12" x14ac:dyDescent="0.25">
      <c r="J33" s="3" t="s">
        <v>358</v>
      </c>
      <c r="L33">
        <v>3</v>
      </c>
    </row>
    <row r="34" spans="10:12" x14ac:dyDescent="0.25">
      <c r="J34" s="3" t="s">
        <v>360</v>
      </c>
      <c r="L34">
        <v>4</v>
      </c>
    </row>
    <row r="35" spans="10:12" x14ac:dyDescent="0.25">
      <c r="J35" s="3" t="s">
        <v>453</v>
      </c>
      <c r="L35">
        <v>10</v>
      </c>
    </row>
    <row r="36" spans="10:12" x14ac:dyDescent="0.25">
      <c r="J36" s="3" t="s">
        <v>339</v>
      </c>
      <c r="K36">
        <v>5</v>
      </c>
      <c r="L36">
        <v>12</v>
      </c>
    </row>
    <row r="37" spans="10:12" x14ac:dyDescent="0.25">
      <c r="J37" s="3" t="s">
        <v>475</v>
      </c>
      <c r="L37">
        <v>2</v>
      </c>
    </row>
    <row r="38" spans="10:12" x14ac:dyDescent="0.25">
      <c r="J38" s="3" t="s">
        <v>345</v>
      </c>
      <c r="L38">
        <v>18</v>
      </c>
    </row>
    <row r="39" spans="10:12" x14ac:dyDescent="0.25">
      <c r="J39" s="3" t="s">
        <v>472</v>
      </c>
      <c r="L39">
        <v>2</v>
      </c>
    </row>
    <row r="40" spans="10:12" x14ac:dyDescent="0.25">
      <c r="J40" s="3" t="s">
        <v>469</v>
      </c>
      <c r="L40">
        <v>7</v>
      </c>
    </row>
    <row r="41" spans="10:12" x14ac:dyDescent="0.25">
      <c r="J41" s="3" t="s">
        <v>459</v>
      </c>
      <c r="L41">
        <v>6</v>
      </c>
    </row>
    <row r="42" spans="10:12" x14ac:dyDescent="0.25">
      <c r="J42" s="3" t="s">
        <v>378</v>
      </c>
      <c r="K42">
        <v>4</v>
      </c>
    </row>
    <row r="43" spans="10:12" x14ac:dyDescent="0.25">
      <c r="J43" s="3" t="s">
        <v>420</v>
      </c>
      <c r="K43">
        <v>4</v>
      </c>
    </row>
    <row r="44" spans="10:12" x14ac:dyDescent="0.25">
      <c r="J44" s="3" t="s">
        <v>416</v>
      </c>
      <c r="K44">
        <v>2</v>
      </c>
    </row>
    <row r="45" spans="10:12" x14ac:dyDescent="0.25">
      <c r="J45" s="3" t="s">
        <v>456</v>
      </c>
      <c r="L45">
        <v>6</v>
      </c>
    </row>
    <row r="46" spans="10:12" x14ac:dyDescent="0.25">
      <c r="J46" s="3" t="s">
        <v>379</v>
      </c>
      <c r="K46">
        <v>5</v>
      </c>
    </row>
    <row r="47" spans="10:12" x14ac:dyDescent="0.25">
      <c r="J47" s="3" t="s">
        <v>468</v>
      </c>
      <c r="L47">
        <v>4</v>
      </c>
    </row>
    <row r="48" spans="10:12" x14ac:dyDescent="0.25">
      <c r="J48" s="3" t="s">
        <v>365</v>
      </c>
      <c r="K48">
        <v>1</v>
      </c>
    </row>
    <row r="49" spans="10:12" x14ac:dyDescent="0.25">
      <c r="J49" s="3" t="s">
        <v>337</v>
      </c>
      <c r="K49">
        <v>3</v>
      </c>
      <c r="L49">
        <v>21</v>
      </c>
    </row>
    <row r="50" spans="10:12" x14ac:dyDescent="0.25">
      <c r="J50" s="3" t="s">
        <v>449</v>
      </c>
      <c r="L50">
        <v>20</v>
      </c>
    </row>
    <row r="51" spans="10:12" x14ac:dyDescent="0.25">
      <c r="J51" s="3" t="s">
        <v>448</v>
      </c>
      <c r="L51">
        <v>8</v>
      </c>
    </row>
    <row r="52" spans="10:12" x14ac:dyDescent="0.25">
      <c r="J52" s="3" t="s">
        <v>476</v>
      </c>
      <c r="L52">
        <v>4</v>
      </c>
    </row>
    <row r="53" spans="10:12" x14ac:dyDescent="0.25">
      <c r="J53" s="3" t="s">
        <v>454</v>
      </c>
      <c r="L53">
        <v>7</v>
      </c>
    </row>
    <row r="54" spans="10:12" x14ac:dyDescent="0.25">
      <c r="J54" s="3" t="s">
        <v>474</v>
      </c>
      <c r="L54">
        <v>4</v>
      </c>
    </row>
    <row r="55" spans="10:12" x14ac:dyDescent="0.25">
      <c r="J55" s="3" t="s">
        <v>333</v>
      </c>
      <c r="L55">
        <v>34</v>
      </c>
    </row>
    <row r="56" spans="10:12" x14ac:dyDescent="0.25">
      <c r="J56" s="3" t="s">
        <v>461</v>
      </c>
      <c r="L56">
        <v>8</v>
      </c>
    </row>
    <row r="57" spans="10:12" x14ac:dyDescent="0.25">
      <c r="J57" s="3" t="s">
        <v>457</v>
      </c>
      <c r="L57">
        <v>16</v>
      </c>
    </row>
    <row r="58" spans="10:12" x14ac:dyDescent="0.25">
      <c r="J58" s="3" t="s">
        <v>332</v>
      </c>
      <c r="K58">
        <v>2</v>
      </c>
      <c r="L58">
        <v>24</v>
      </c>
    </row>
    <row r="59" spans="10:12" x14ac:dyDescent="0.25">
      <c r="J59" s="3" t="s">
        <v>435</v>
      </c>
      <c r="K59">
        <v>1</v>
      </c>
      <c r="L59">
        <v>28</v>
      </c>
    </row>
    <row r="60" spans="10:12" x14ac:dyDescent="0.25">
      <c r="J60" s="3" t="s">
        <v>330</v>
      </c>
      <c r="K60">
        <v>3</v>
      </c>
      <c r="L60">
        <v>12</v>
      </c>
    </row>
    <row r="61" spans="10:12" x14ac:dyDescent="0.25">
      <c r="J61" s="3" t="s">
        <v>458</v>
      </c>
      <c r="L61">
        <v>12</v>
      </c>
    </row>
    <row r="62" spans="10:12" x14ac:dyDescent="0.25">
      <c r="J62" s="3" t="s">
        <v>308</v>
      </c>
      <c r="L62">
        <v>16</v>
      </c>
    </row>
    <row r="63" spans="10:12" x14ac:dyDescent="0.25">
      <c r="J63" s="3" t="s">
        <v>460</v>
      </c>
      <c r="L63">
        <v>9</v>
      </c>
    </row>
    <row r="64" spans="10:12" x14ac:dyDescent="0.25">
      <c r="J64" s="3" t="s">
        <v>473</v>
      </c>
      <c r="L64">
        <v>7</v>
      </c>
    </row>
    <row r="65" spans="10:12" x14ac:dyDescent="0.25">
      <c r="J65" s="3" t="s">
        <v>354</v>
      </c>
      <c r="K65">
        <v>11</v>
      </c>
    </row>
    <row r="66" spans="10:12" x14ac:dyDescent="0.25">
      <c r="J66" s="3" t="s">
        <v>369</v>
      </c>
      <c r="K66">
        <v>9</v>
      </c>
    </row>
    <row r="67" spans="10:12" x14ac:dyDescent="0.25">
      <c r="J67" s="3" t="s">
        <v>356</v>
      </c>
      <c r="K67">
        <v>12</v>
      </c>
    </row>
    <row r="68" spans="10:12" x14ac:dyDescent="0.25">
      <c r="J68" s="3" t="s">
        <v>353</v>
      </c>
      <c r="L68">
        <v>33</v>
      </c>
    </row>
    <row r="69" spans="10:12" x14ac:dyDescent="0.25">
      <c r="J69" s="3" t="s">
        <v>352</v>
      </c>
      <c r="K69">
        <v>11</v>
      </c>
    </row>
    <row r="70" spans="10:12" x14ac:dyDescent="0.25">
      <c r="J70" s="3" t="s">
        <v>368</v>
      </c>
      <c r="K70">
        <v>10</v>
      </c>
    </row>
    <row r="71" spans="10:12" x14ac:dyDescent="0.25">
      <c r="J71" s="3" t="s">
        <v>359</v>
      </c>
      <c r="K71">
        <v>11</v>
      </c>
    </row>
    <row r="72" spans="10:12" x14ac:dyDescent="0.25">
      <c r="J72" s="3" t="s">
        <v>351</v>
      </c>
      <c r="K72">
        <v>5</v>
      </c>
    </row>
    <row r="73" spans="10:12" x14ac:dyDescent="0.25">
      <c r="J73" s="3" t="s">
        <v>381</v>
      </c>
      <c r="K73">
        <v>4</v>
      </c>
    </row>
    <row r="74" spans="10:12" x14ac:dyDescent="0.25">
      <c r="J74" s="3" t="s">
        <v>329</v>
      </c>
      <c r="L74">
        <v>19</v>
      </c>
    </row>
    <row r="75" spans="10:12" x14ac:dyDescent="0.25">
      <c r="J75" s="3" t="s">
        <v>306</v>
      </c>
      <c r="L75">
        <v>36</v>
      </c>
    </row>
    <row r="76" spans="10:12" x14ac:dyDescent="0.25">
      <c r="J76" s="3" t="s">
        <v>321</v>
      </c>
      <c r="L76">
        <v>48</v>
      </c>
    </row>
    <row r="77" spans="10:12" x14ac:dyDescent="0.25">
      <c r="J77" s="3" t="s">
        <v>334</v>
      </c>
      <c r="L77">
        <v>10</v>
      </c>
    </row>
    <row r="78" spans="10:12" x14ac:dyDescent="0.25">
      <c r="J78" s="3" t="s">
        <v>444</v>
      </c>
      <c r="L78">
        <v>4</v>
      </c>
    </row>
    <row r="79" spans="10:12" x14ac:dyDescent="0.25">
      <c r="J79" s="3" t="s">
        <v>320</v>
      </c>
      <c r="L79">
        <v>26</v>
      </c>
    </row>
    <row r="80" spans="10:12" x14ac:dyDescent="0.25">
      <c r="J80" s="3" t="s">
        <v>447</v>
      </c>
      <c r="L80">
        <v>33</v>
      </c>
    </row>
    <row r="81" spans="10:12" x14ac:dyDescent="0.25">
      <c r="J81" s="3" t="s">
        <v>480</v>
      </c>
      <c r="L81">
        <v>6</v>
      </c>
    </row>
    <row r="82" spans="10:12" x14ac:dyDescent="0.25">
      <c r="J82" s="3" t="s">
        <v>470</v>
      </c>
      <c r="L82">
        <v>4</v>
      </c>
    </row>
    <row r="83" spans="10:12" x14ac:dyDescent="0.25">
      <c r="J83" s="3" t="s">
        <v>445</v>
      </c>
      <c r="L83">
        <v>19</v>
      </c>
    </row>
    <row r="84" spans="10:12" x14ac:dyDescent="0.25">
      <c r="J84" s="3" t="s">
        <v>467</v>
      </c>
      <c r="L84">
        <v>3</v>
      </c>
    </row>
    <row r="85" spans="10:12" x14ac:dyDescent="0.25">
      <c r="J85" s="3" t="s">
        <v>451</v>
      </c>
      <c r="L85">
        <v>12</v>
      </c>
    </row>
    <row r="86" spans="10:12" x14ac:dyDescent="0.25">
      <c r="J86" s="3" t="s">
        <v>450</v>
      </c>
      <c r="L86">
        <v>17</v>
      </c>
    </row>
    <row r="87" spans="10:12" x14ac:dyDescent="0.25">
      <c r="J87" s="3" t="s">
        <v>404</v>
      </c>
      <c r="K87">
        <v>2</v>
      </c>
    </row>
    <row r="88" spans="10:12" x14ac:dyDescent="0.25">
      <c r="J88" s="3" t="s">
        <v>383</v>
      </c>
      <c r="K88">
        <v>4</v>
      </c>
    </row>
    <row r="89" spans="10:12" x14ac:dyDescent="0.25">
      <c r="J89" s="3" t="s">
        <v>399</v>
      </c>
      <c r="K89">
        <v>4</v>
      </c>
    </row>
    <row r="90" spans="10:12" x14ac:dyDescent="0.25">
      <c r="J90" s="3" t="s">
        <v>667</v>
      </c>
      <c r="K90">
        <v>7</v>
      </c>
    </row>
    <row r="91" spans="10:12" x14ac:dyDescent="0.25">
      <c r="J91" s="3" t="s">
        <v>389</v>
      </c>
      <c r="K91">
        <v>2</v>
      </c>
    </row>
    <row r="92" spans="10:12" x14ac:dyDescent="0.25">
      <c r="J92" s="3" t="s">
        <v>428</v>
      </c>
      <c r="K92">
        <v>3</v>
      </c>
    </row>
    <row r="93" spans="10:12" x14ac:dyDescent="0.25">
      <c r="J93" s="3" t="s">
        <v>328</v>
      </c>
      <c r="K93">
        <v>3</v>
      </c>
    </row>
    <row r="94" spans="10:12" x14ac:dyDescent="0.25">
      <c r="J94" s="3" t="s">
        <v>402</v>
      </c>
      <c r="K94">
        <v>1</v>
      </c>
    </row>
    <row r="95" spans="10:12" x14ac:dyDescent="0.25">
      <c r="J95" s="3" t="s">
        <v>338</v>
      </c>
      <c r="K95">
        <v>7</v>
      </c>
    </row>
    <row r="96" spans="10:12" x14ac:dyDescent="0.25">
      <c r="J96" s="3" t="s">
        <v>367</v>
      </c>
      <c r="K96">
        <v>8</v>
      </c>
    </row>
    <row r="97" spans="10:12" x14ac:dyDescent="0.25">
      <c r="J97" s="3" t="s">
        <v>425</v>
      </c>
      <c r="K97">
        <v>2</v>
      </c>
    </row>
    <row r="98" spans="10:12" x14ac:dyDescent="0.25">
      <c r="J98" s="3" t="s">
        <v>414</v>
      </c>
      <c r="K98">
        <v>4</v>
      </c>
    </row>
    <row r="99" spans="10:12" x14ac:dyDescent="0.25">
      <c r="J99" s="3" t="s">
        <v>418</v>
      </c>
      <c r="K99">
        <v>3</v>
      </c>
    </row>
    <row r="100" spans="10:12" x14ac:dyDescent="0.25">
      <c r="J100" s="3" t="s">
        <v>3</v>
      </c>
      <c r="K100">
        <v>217</v>
      </c>
      <c r="L100">
        <v>783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4E906-51AC-48DF-B8ED-46D853606C0D}">
  <dimension ref="A1:H28"/>
  <sheetViews>
    <sheetView workbookViewId="0">
      <selection activeCell="H14" sqref="H14"/>
    </sheetView>
  </sheetViews>
  <sheetFormatPr defaultRowHeight="15" x14ac:dyDescent="0.25"/>
  <cols>
    <col min="7" max="7" width="19.140625" bestFit="1" customWidth="1"/>
    <col min="8" max="8" width="19.85546875" bestFit="1" customWidth="1"/>
  </cols>
  <sheetData>
    <row r="1" spans="1:8" ht="18.75" x14ac:dyDescent="0.3">
      <c r="A1" s="1" t="s">
        <v>544</v>
      </c>
    </row>
    <row r="2" spans="1:8" x14ac:dyDescent="0.25">
      <c r="G2" s="2" t="s">
        <v>545</v>
      </c>
      <c r="H2" t="s">
        <v>124</v>
      </c>
    </row>
    <row r="4" spans="1:8" x14ac:dyDescent="0.25">
      <c r="G4" s="2" t="s">
        <v>2</v>
      </c>
      <c r="H4" t="s">
        <v>617</v>
      </c>
    </row>
    <row r="5" spans="1:8" x14ac:dyDescent="0.25">
      <c r="G5" s="3" t="s">
        <v>15</v>
      </c>
      <c r="H5">
        <v>5</v>
      </c>
    </row>
    <row r="6" spans="1:8" x14ac:dyDescent="0.25">
      <c r="G6" s="3" t="s">
        <v>45</v>
      </c>
      <c r="H6">
        <v>1</v>
      </c>
    </row>
    <row r="7" spans="1:8" x14ac:dyDescent="0.25">
      <c r="G7" s="3" t="s">
        <v>8</v>
      </c>
      <c r="H7">
        <v>6</v>
      </c>
    </row>
    <row r="8" spans="1:8" x14ac:dyDescent="0.25">
      <c r="G8" s="3" t="s">
        <v>21</v>
      </c>
      <c r="H8">
        <v>1</v>
      </c>
    </row>
    <row r="9" spans="1:8" x14ac:dyDescent="0.25">
      <c r="G9" s="3" t="s">
        <v>41</v>
      </c>
      <c r="H9">
        <v>1</v>
      </c>
    </row>
    <row r="10" spans="1:8" x14ac:dyDescent="0.25">
      <c r="G10" s="3" t="s">
        <v>37</v>
      </c>
      <c r="H10">
        <v>1</v>
      </c>
    </row>
    <row r="11" spans="1:8" x14ac:dyDescent="0.25">
      <c r="G11" s="3" t="s">
        <v>35</v>
      </c>
      <c r="H11">
        <v>1</v>
      </c>
    </row>
    <row r="12" spans="1:8" x14ac:dyDescent="0.25">
      <c r="G12" s="3" t="s">
        <v>22</v>
      </c>
      <c r="H12">
        <v>5</v>
      </c>
    </row>
    <row r="13" spans="1:8" x14ac:dyDescent="0.25">
      <c r="G13" s="3" t="s">
        <v>24</v>
      </c>
      <c r="H13">
        <v>1</v>
      </c>
    </row>
    <row r="14" spans="1:8" x14ac:dyDescent="0.25">
      <c r="G14" s="3" t="s">
        <v>25</v>
      </c>
      <c r="H14">
        <v>9</v>
      </c>
    </row>
    <row r="15" spans="1:8" x14ac:dyDescent="0.25">
      <c r="G15" s="3" t="s">
        <v>26</v>
      </c>
      <c r="H15">
        <v>1</v>
      </c>
    </row>
    <row r="16" spans="1:8" x14ac:dyDescent="0.25">
      <c r="G16" s="3" t="s">
        <v>10</v>
      </c>
      <c r="H16">
        <v>1</v>
      </c>
    </row>
    <row r="17" spans="7:8" x14ac:dyDescent="0.25">
      <c r="G17" s="3" t="s">
        <v>66</v>
      </c>
      <c r="H17">
        <v>1</v>
      </c>
    </row>
    <row r="18" spans="7:8" x14ac:dyDescent="0.25">
      <c r="G18" s="3" t="s">
        <v>11</v>
      </c>
      <c r="H18">
        <v>1</v>
      </c>
    </row>
    <row r="19" spans="7:8" x14ac:dyDescent="0.25">
      <c r="G19" s="3" t="s">
        <v>50</v>
      </c>
      <c r="H19">
        <v>1</v>
      </c>
    </row>
    <row r="20" spans="7:8" x14ac:dyDescent="0.25">
      <c r="G20" s="3" t="s">
        <v>27</v>
      </c>
      <c r="H20">
        <v>1</v>
      </c>
    </row>
    <row r="21" spans="7:8" x14ac:dyDescent="0.25">
      <c r="G21" s="3" t="s">
        <v>28</v>
      </c>
      <c r="H21">
        <v>3</v>
      </c>
    </row>
    <row r="22" spans="7:8" x14ac:dyDescent="0.25">
      <c r="G22" s="3" t="s">
        <v>71</v>
      </c>
      <c r="H22">
        <v>4</v>
      </c>
    </row>
    <row r="23" spans="7:8" x14ac:dyDescent="0.25">
      <c r="G23" s="3" t="s">
        <v>18</v>
      </c>
      <c r="H23">
        <v>3</v>
      </c>
    </row>
    <row r="24" spans="7:8" x14ac:dyDescent="0.25">
      <c r="G24" s="3" t="s">
        <v>74</v>
      </c>
      <c r="H24">
        <v>1</v>
      </c>
    </row>
    <row r="25" spans="7:8" x14ac:dyDescent="0.25">
      <c r="G25" s="3" t="s">
        <v>57</v>
      </c>
      <c r="H25">
        <v>1</v>
      </c>
    </row>
    <row r="26" spans="7:8" x14ac:dyDescent="0.25">
      <c r="G26" s="3" t="s">
        <v>19</v>
      </c>
      <c r="H26">
        <v>1</v>
      </c>
    </row>
    <row r="27" spans="7:8" x14ac:dyDescent="0.25">
      <c r="G27" s="3" t="s">
        <v>13</v>
      </c>
      <c r="H27">
        <v>1</v>
      </c>
    </row>
    <row r="28" spans="7:8" x14ac:dyDescent="0.25">
      <c r="G28" s="3" t="s">
        <v>3</v>
      </c>
      <c r="H28">
        <v>51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F0E9C-53F3-418C-A922-12942FAB2EE1}">
  <dimension ref="A1:G70"/>
  <sheetViews>
    <sheetView topLeftCell="E1" workbookViewId="0">
      <selection activeCell="A3" sqref="A3"/>
    </sheetView>
  </sheetViews>
  <sheetFormatPr defaultRowHeight="15" x14ac:dyDescent="0.25"/>
  <cols>
    <col min="5" max="5" width="40" customWidth="1"/>
    <col min="6" max="6" width="24" bestFit="1" customWidth="1"/>
    <col min="7" max="7" width="19.7109375" bestFit="1" customWidth="1"/>
    <col min="8" max="15" width="2" bestFit="1" customWidth="1"/>
    <col min="16" max="16" width="3" bestFit="1" customWidth="1"/>
    <col min="17" max="17" width="11.28515625" bestFit="1" customWidth="1"/>
  </cols>
  <sheetData>
    <row r="1" spans="1:7" ht="18.75" x14ac:dyDescent="0.3">
      <c r="A1" s="1" t="s">
        <v>610</v>
      </c>
    </row>
    <row r="2" spans="1:7" x14ac:dyDescent="0.25">
      <c r="F2" s="2" t="s">
        <v>1</v>
      </c>
      <c r="G2" t="s">
        <v>124</v>
      </c>
    </row>
    <row r="4" spans="1:7" x14ac:dyDescent="0.25">
      <c r="F4" s="2" t="s">
        <v>2</v>
      </c>
      <c r="G4" t="s">
        <v>615</v>
      </c>
    </row>
    <row r="5" spans="1:7" x14ac:dyDescent="0.25">
      <c r="F5" s="3" t="s">
        <v>611</v>
      </c>
      <c r="G5" s="4">
        <v>1</v>
      </c>
    </row>
    <row r="6" spans="1:7" x14ac:dyDescent="0.25">
      <c r="F6" s="3" t="s">
        <v>15</v>
      </c>
      <c r="G6" s="4">
        <v>9</v>
      </c>
    </row>
    <row r="7" spans="1:7" x14ac:dyDescent="0.25">
      <c r="F7" s="3" t="s">
        <v>64</v>
      </c>
      <c r="G7" s="4">
        <v>1</v>
      </c>
    </row>
    <row r="8" spans="1:7" x14ac:dyDescent="0.25">
      <c r="F8" s="3" t="s">
        <v>34</v>
      </c>
      <c r="G8" s="4">
        <v>18</v>
      </c>
    </row>
    <row r="9" spans="1:7" x14ac:dyDescent="0.25">
      <c r="F9" s="3" t="s">
        <v>45</v>
      </c>
      <c r="G9" s="4">
        <v>15</v>
      </c>
    </row>
    <row r="10" spans="1:7" x14ac:dyDescent="0.25">
      <c r="F10" s="3" t="s">
        <v>8</v>
      </c>
      <c r="G10" s="4">
        <v>25</v>
      </c>
    </row>
    <row r="11" spans="1:7" x14ac:dyDescent="0.25">
      <c r="F11" s="3" t="s">
        <v>21</v>
      </c>
      <c r="G11" s="4">
        <v>5</v>
      </c>
    </row>
    <row r="12" spans="1:7" x14ac:dyDescent="0.25">
      <c r="F12" s="3" t="s">
        <v>65</v>
      </c>
      <c r="G12" s="4">
        <v>1</v>
      </c>
    </row>
    <row r="13" spans="1:7" x14ac:dyDescent="0.25">
      <c r="F13" s="3" t="s">
        <v>41</v>
      </c>
      <c r="G13" s="4">
        <v>2</v>
      </c>
    </row>
    <row r="14" spans="1:7" x14ac:dyDescent="0.25">
      <c r="F14" s="3" t="s">
        <v>485</v>
      </c>
      <c r="G14" s="4">
        <v>1</v>
      </c>
    </row>
    <row r="15" spans="1:7" x14ac:dyDescent="0.25">
      <c r="F15" s="3" t="s">
        <v>42</v>
      </c>
      <c r="G15" s="4">
        <v>2</v>
      </c>
    </row>
    <row r="16" spans="1:7" x14ac:dyDescent="0.25">
      <c r="F16" s="3" t="s">
        <v>37</v>
      </c>
      <c r="G16" s="4">
        <v>8</v>
      </c>
    </row>
    <row r="17" spans="6:7" x14ac:dyDescent="0.25">
      <c r="F17" s="3" t="s">
        <v>35</v>
      </c>
      <c r="G17" s="4">
        <v>4</v>
      </c>
    </row>
    <row r="18" spans="6:7" x14ac:dyDescent="0.25">
      <c r="F18" s="3" t="s">
        <v>9</v>
      </c>
      <c r="G18" s="4">
        <v>8</v>
      </c>
    </row>
    <row r="19" spans="6:7" x14ac:dyDescent="0.25">
      <c r="F19" s="3" t="s">
        <v>38</v>
      </c>
      <c r="G19" s="4">
        <v>14</v>
      </c>
    </row>
    <row r="20" spans="6:7" x14ac:dyDescent="0.25">
      <c r="F20" s="3" t="s">
        <v>484</v>
      </c>
      <c r="G20" s="4">
        <v>1</v>
      </c>
    </row>
    <row r="21" spans="6:7" x14ac:dyDescent="0.25">
      <c r="F21" s="3" t="s">
        <v>483</v>
      </c>
      <c r="G21" s="4">
        <v>3</v>
      </c>
    </row>
    <row r="22" spans="6:7" x14ac:dyDescent="0.25">
      <c r="F22" s="3" t="s">
        <v>22</v>
      </c>
      <c r="G22" s="4">
        <v>15</v>
      </c>
    </row>
    <row r="23" spans="6:7" x14ac:dyDescent="0.25">
      <c r="F23" s="3" t="s">
        <v>98</v>
      </c>
      <c r="G23" s="4">
        <v>2</v>
      </c>
    </row>
    <row r="24" spans="6:7" x14ac:dyDescent="0.25">
      <c r="F24" s="3" t="s">
        <v>16</v>
      </c>
      <c r="G24" s="4">
        <v>17</v>
      </c>
    </row>
    <row r="25" spans="6:7" x14ac:dyDescent="0.25">
      <c r="F25" s="3" t="s">
        <v>46</v>
      </c>
      <c r="G25" s="4">
        <v>6</v>
      </c>
    </row>
    <row r="26" spans="6:7" x14ac:dyDescent="0.25">
      <c r="F26" s="3" t="s">
        <v>47</v>
      </c>
      <c r="G26" s="4">
        <v>12</v>
      </c>
    </row>
    <row r="27" spans="6:7" x14ac:dyDescent="0.25">
      <c r="F27" s="3" t="s">
        <v>23</v>
      </c>
      <c r="G27" s="4">
        <v>11</v>
      </c>
    </row>
    <row r="28" spans="6:7" x14ac:dyDescent="0.25">
      <c r="F28" s="3" t="s">
        <v>59</v>
      </c>
      <c r="G28" s="4">
        <v>5</v>
      </c>
    </row>
    <row r="29" spans="6:7" x14ac:dyDescent="0.25">
      <c r="F29" s="3" t="s">
        <v>24</v>
      </c>
      <c r="G29" s="4">
        <v>2</v>
      </c>
    </row>
    <row r="30" spans="6:7" x14ac:dyDescent="0.25">
      <c r="F30" s="3" t="s">
        <v>48</v>
      </c>
      <c r="G30" s="4">
        <v>6</v>
      </c>
    </row>
    <row r="31" spans="6:7" x14ac:dyDescent="0.25">
      <c r="F31" s="3" t="s">
        <v>49</v>
      </c>
      <c r="G31" s="4">
        <v>2</v>
      </c>
    </row>
    <row r="32" spans="6:7" x14ac:dyDescent="0.25">
      <c r="F32" s="3" t="s">
        <v>25</v>
      </c>
      <c r="G32" s="4">
        <v>17</v>
      </c>
    </row>
    <row r="33" spans="6:7" x14ac:dyDescent="0.25">
      <c r="F33" s="3" t="s">
        <v>26</v>
      </c>
      <c r="G33" s="4">
        <v>2</v>
      </c>
    </row>
    <row r="34" spans="6:7" x14ac:dyDescent="0.25">
      <c r="F34" s="3" t="s">
        <v>10</v>
      </c>
      <c r="G34" s="4">
        <v>2</v>
      </c>
    </row>
    <row r="35" spans="6:7" x14ac:dyDescent="0.25">
      <c r="F35" s="3" t="s">
        <v>66</v>
      </c>
      <c r="G35" s="4">
        <v>2</v>
      </c>
    </row>
    <row r="36" spans="6:7" x14ac:dyDescent="0.25">
      <c r="F36" s="3" t="s">
        <v>612</v>
      </c>
      <c r="G36" s="4">
        <v>1</v>
      </c>
    </row>
    <row r="37" spans="6:7" x14ac:dyDescent="0.25">
      <c r="F37" s="3" t="s">
        <v>11</v>
      </c>
      <c r="G37" s="4">
        <v>10</v>
      </c>
    </row>
    <row r="38" spans="6:7" x14ac:dyDescent="0.25">
      <c r="F38" s="3" t="s">
        <v>99</v>
      </c>
      <c r="G38" s="4">
        <v>1</v>
      </c>
    </row>
    <row r="39" spans="6:7" x14ac:dyDescent="0.25">
      <c r="F39" s="3" t="s">
        <v>50</v>
      </c>
      <c r="G39" s="4">
        <v>3</v>
      </c>
    </row>
    <row r="40" spans="6:7" x14ac:dyDescent="0.25">
      <c r="F40" s="3" t="s">
        <v>115</v>
      </c>
      <c r="G40" s="4">
        <v>1</v>
      </c>
    </row>
    <row r="41" spans="6:7" x14ac:dyDescent="0.25">
      <c r="F41" s="3" t="s">
        <v>51</v>
      </c>
      <c r="G41" s="4">
        <v>3</v>
      </c>
    </row>
    <row r="42" spans="6:7" x14ac:dyDescent="0.25">
      <c r="F42" s="3" t="s">
        <v>613</v>
      </c>
      <c r="G42" s="4">
        <v>3</v>
      </c>
    </row>
    <row r="43" spans="6:7" x14ac:dyDescent="0.25">
      <c r="F43" s="3" t="s">
        <v>67</v>
      </c>
      <c r="G43" s="4">
        <v>4</v>
      </c>
    </row>
    <row r="44" spans="6:7" x14ac:dyDescent="0.25">
      <c r="F44" s="3" t="s">
        <v>52</v>
      </c>
      <c r="G44" s="4">
        <v>1</v>
      </c>
    </row>
    <row r="45" spans="6:7" x14ac:dyDescent="0.25">
      <c r="F45" s="3" t="s">
        <v>614</v>
      </c>
      <c r="G45" s="4">
        <v>2</v>
      </c>
    </row>
    <row r="46" spans="6:7" x14ac:dyDescent="0.25">
      <c r="F46" s="3" t="s">
        <v>68</v>
      </c>
      <c r="G46" s="4">
        <v>2</v>
      </c>
    </row>
    <row r="47" spans="6:7" x14ac:dyDescent="0.25">
      <c r="F47" s="3" t="s">
        <v>486</v>
      </c>
      <c r="G47" s="4">
        <v>1</v>
      </c>
    </row>
    <row r="48" spans="6:7" x14ac:dyDescent="0.25">
      <c r="F48" s="3" t="s">
        <v>27</v>
      </c>
      <c r="G48" s="4">
        <v>13</v>
      </c>
    </row>
    <row r="49" spans="6:7" x14ac:dyDescent="0.25">
      <c r="F49" s="3" t="s">
        <v>62</v>
      </c>
      <c r="G49" s="4">
        <v>1</v>
      </c>
    </row>
    <row r="50" spans="6:7" x14ac:dyDescent="0.25">
      <c r="F50" s="3" t="s">
        <v>53</v>
      </c>
      <c r="G50" s="4">
        <v>2</v>
      </c>
    </row>
    <row r="51" spans="6:7" x14ac:dyDescent="0.25">
      <c r="F51" s="3" t="s">
        <v>28</v>
      </c>
      <c r="G51" s="4">
        <v>17</v>
      </c>
    </row>
    <row r="52" spans="6:7" x14ac:dyDescent="0.25">
      <c r="F52" s="3" t="s">
        <v>17</v>
      </c>
      <c r="G52" s="4">
        <v>25</v>
      </c>
    </row>
    <row r="53" spans="6:7" x14ac:dyDescent="0.25">
      <c r="F53" s="3" t="s">
        <v>69</v>
      </c>
      <c r="G53" s="4">
        <v>6</v>
      </c>
    </row>
    <row r="54" spans="6:7" x14ac:dyDescent="0.25">
      <c r="F54" s="3" t="s">
        <v>54</v>
      </c>
      <c r="G54" s="4">
        <v>1</v>
      </c>
    </row>
    <row r="55" spans="6:7" x14ac:dyDescent="0.25">
      <c r="F55" s="3" t="s">
        <v>73</v>
      </c>
      <c r="G55" s="4">
        <v>4</v>
      </c>
    </row>
    <row r="56" spans="6:7" x14ac:dyDescent="0.25">
      <c r="F56" s="3" t="s">
        <v>39</v>
      </c>
      <c r="G56" s="4">
        <v>12</v>
      </c>
    </row>
    <row r="57" spans="6:7" x14ac:dyDescent="0.25">
      <c r="F57" s="3" t="s">
        <v>70</v>
      </c>
      <c r="G57" s="4">
        <v>1</v>
      </c>
    </row>
    <row r="58" spans="6:7" x14ac:dyDescent="0.25">
      <c r="F58" s="3" t="s">
        <v>71</v>
      </c>
      <c r="G58" s="4">
        <v>10</v>
      </c>
    </row>
    <row r="59" spans="6:7" x14ac:dyDescent="0.25">
      <c r="F59" s="3" t="s">
        <v>18</v>
      </c>
      <c r="G59" s="4">
        <v>25</v>
      </c>
    </row>
    <row r="60" spans="6:7" x14ac:dyDescent="0.25">
      <c r="F60" s="3" t="s">
        <v>55</v>
      </c>
      <c r="G60" s="4">
        <v>3</v>
      </c>
    </row>
    <row r="61" spans="6:7" x14ac:dyDescent="0.25">
      <c r="F61" s="3" t="s">
        <v>29</v>
      </c>
      <c r="G61" s="4">
        <v>5</v>
      </c>
    </row>
    <row r="62" spans="6:7" x14ac:dyDescent="0.25">
      <c r="F62" s="3" t="s">
        <v>12</v>
      </c>
      <c r="G62" s="4">
        <v>7</v>
      </c>
    </row>
    <row r="63" spans="6:7" x14ac:dyDescent="0.25">
      <c r="F63" s="3" t="s">
        <v>30</v>
      </c>
      <c r="G63" s="4">
        <v>7</v>
      </c>
    </row>
    <row r="64" spans="6:7" x14ac:dyDescent="0.25">
      <c r="F64" s="3" t="s">
        <v>31</v>
      </c>
      <c r="G64" s="4">
        <v>2</v>
      </c>
    </row>
    <row r="65" spans="6:7" x14ac:dyDescent="0.25">
      <c r="F65" s="3" t="s">
        <v>56</v>
      </c>
      <c r="G65" s="4">
        <v>2</v>
      </c>
    </row>
    <row r="66" spans="6:7" x14ac:dyDescent="0.25">
      <c r="F66" s="3" t="s">
        <v>74</v>
      </c>
      <c r="G66" s="4">
        <v>1</v>
      </c>
    </row>
    <row r="67" spans="6:7" x14ac:dyDescent="0.25">
      <c r="F67" s="3" t="s">
        <v>32</v>
      </c>
      <c r="G67" s="4">
        <v>2</v>
      </c>
    </row>
    <row r="68" spans="6:7" x14ac:dyDescent="0.25">
      <c r="F68" s="3" t="s">
        <v>57</v>
      </c>
      <c r="G68" s="4">
        <v>2</v>
      </c>
    </row>
    <row r="69" spans="6:7" x14ac:dyDescent="0.25">
      <c r="F69" s="3" t="s">
        <v>19</v>
      </c>
      <c r="G69" s="4">
        <v>11</v>
      </c>
    </row>
    <row r="70" spans="6:7" x14ac:dyDescent="0.25">
      <c r="F70" s="3" t="s">
        <v>13</v>
      </c>
      <c r="G70" s="4">
        <v>13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E020A-D242-4F32-9754-4394A528638B}">
  <dimension ref="A1:H110"/>
  <sheetViews>
    <sheetView topLeftCell="A21" workbookViewId="0">
      <selection activeCell="A3" sqref="A3"/>
    </sheetView>
  </sheetViews>
  <sheetFormatPr defaultRowHeight="15" x14ac:dyDescent="0.25"/>
  <cols>
    <col min="6" max="6" width="19.140625" customWidth="1"/>
    <col min="7" max="7" width="20" bestFit="1" customWidth="1"/>
    <col min="8" max="8" width="19.85546875" bestFit="1" customWidth="1"/>
    <col min="9" max="10" width="3" bestFit="1" customWidth="1"/>
    <col min="11" max="16" width="2" bestFit="1" customWidth="1"/>
    <col min="17" max="17" width="3" bestFit="1" customWidth="1"/>
    <col min="18" max="18" width="11.28515625" bestFit="1" customWidth="1"/>
    <col min="19" max="19" width="8.42578125" bestFit="1" customWidth="1"/>
    <col min="20" max="20" width="9.7109375" bestFit="1" customWidth="1"/>
    <col min="21" max="21" width="7" bestFit="1" customWidth="1"/>
    <col min="22" max="22" width="9.28515625" bestFit="1" customWidth="1"/>
    <col min="23" max="23" width="7.140625" bestFit="1" customWidth="1"/>
    <col min="24" max="24" width="8.140625" bestFit="1" customWidth="1"/>
    <col min="25" max="25" width="19.140625" bestFit="1" customWidth="1"/>
    <col min="26" max="27" width="7.28515625" bestFit="1" customWidth="1"/>
    <col min="28" max="28" width="6.5703125" bestFit="1" customWidth="1"/>
    <col min="29" max="29" width="13.7109375" bestFit="1" customWidth="1"/>
    <col min="30" max="30" width="7.85546875" bestFit="1" customWidth="1"/>
    <col min="31" max="31" width="13.5703125" bestFit="1" customWidth="1"/>
    <col min="32" max="32" width="8.28515625" bestFit="1" customWidth="1"/>
    <col min="33" max="33" width="15.140625" bestFit="1" customWidth="1"/>
    <col min="34" max="34" width="4.85546875" bestFit="1" customWidth="1"/>
    <col min="35" max="35" width="11.140625" bestFit="1" customWidth="1"/>
    <col min="36" max="36" width="8.85546875" bestFit="1" customWidth="1"/>
    <col min="37" max="37" width="7.42578125" bestFit="1" customWidth="1"/>
    <col min="38" max="38" width="10.42578125" bestFit="1" customWidth="1"/>
    <col min="39" max="39" width="13.5703125" bestFit="1" customWidth="1"/>
    <col min="40" max="40" width="5.140625" bestFit="1" customWidth="1"/>
    <col min="41" max="41" width="8.42578125" bestFit="1" customWidth="1"/>
    <col min="42" max="42" width="5.140625" bestFit="1" customWidth="1"/>
    <col min="43" max="43" width="16.85546875" bestFit="1" customWidth="1"/>
    <col min="44" max="44" width="18.7109375" bestFit="1" customWidth="1"/>
    <col min="45" max="45" width="13.42578125" bestFit="1" customWidth="1"/>
    <col min="46" max="46" width="16.5703125" bestFit="1" customWidth="1"/>
    <col min="47" max="47" width="5" bestFit="1" customWidth="1"/>
    <col min="48" max="48" width="9" bestFit="1" customWidth="1"/>
    <col min="49" max="49" width="20.140625" bestFit="1" customWidth="1"/>
    <col min="50" max="50" width="6.7109375" bestFit="1" customWidth="1"/>
    <col min="51" max="51" width="7.5703125" bestFit="1" customWidth="1"/>
    <col min="52" max="52" width="6.42578125" bestFit="1" customWidth="1"/>
    <col min="53" max="53" width="13.28515625" bestFit="1" customWidth="1"/>
    <col min="54" max="54" width="6.85546875" bestFit="1" customWidth="1"/>
    <col min="55" max="55" width="8.85546875" bestFit="1" customWidth="1"/>
    <col min="56" max="56" width="24" bestFit="1" customWidth="1"/>
    <col min="57" max="57" width="8.85546875" bestFit="1" customWidth="1"/>
    <col min="58" max="58" width="11.42578125" bestFit="1" customWidth="1"/>
    <col min="59" max="59" width="13.85546875" bestFit="1" customWidth="1"/>
    <col min="60" max="60" width="7.85546875" bestFit="1" customWidth="1"/>
    <col min="61" max="61" width="13.5703125" bestFit="1" customWidth="1"/>
    <col min="62" max="62" width="10.28515625" bestFit="1" customWidth="1"/>
    <col min="63" max="63" width="23" bestFit="1" customWidth="1"/>
    <col min="64" max="64" width="12.140625" bestFit="1" customWidth="1"/>
    <col min="65" max="65" width="11.28515625" bestFit="1" customWidth="1"/>
    <col min="66" max="66" width="6.85546875" bestFit="1" customWidth="1"/>
    <col min="67" max="67" width="12.7109375" bestFit="1" customWidth="1"/>
    <col min="68" max="68" width="9" bestFit="1" customWidth="1"/>
    <col min="69" max="69" width="11.42578125" bestFit="1" customWidth="1"/>
    <col min="70" max="70" width="10" bestFit="1" customWidth="1"/>
    <col min="71" max="71" width="11" bestFit="1" customWidth="1"/>
    <col min="72" max="72" width="12.85546875" bestFit="1" customWidth="1"/>
    <col min="73" max="73" width="9.7109375" bestFit="1" customWidth="1"/>
    <col min="74" max="74" width="11.28515625" bestFit="1" customWidth="1"/>
  </cols>
  <sheetData>
    <row r="1" spans="1:8" ht="18.75" x14ac:dyDescent="0.3">
      <c r="A1" s="1" t="s">
        <v>616</v>
      </c>
    </row>
    <row r="2" spans="1:8" x14ac:dyDescent="0.25">
      <c r="G2" s="2" t="s">
        <v>482</v>
      </c>
      <c r="H2" t="s">
        <v>124</v>
      </c>
    </row>
    <row r="4" spans="1:8" x14ac:dyDescent="0.25">
      <c r="G4" s="2" t="s">
        <v>2</v>
      </c>
      <c r="H4" t="s">
        <v>617</v>
      </c>
    </row>
    <row r="5" spans="1:8" x14ac:dyDescent="0.25">
      <c r="G5" s="3" t="s">
        <v>20</v>
      </c>
      <c r="H5">
        <v>8</v>
      </c>
    </row>
    <row r="6" spans="1:8" x14ac:dyDescent="0.25">
      <c r="G6" s="3" t="s">
        <v>40</v>
      </c>
      <c r="H6">
        <v>1</v>
      </c>
    </row>
    <row r="7" spans="1:8" x14ac:dyDescent="0.25">
      <c r="G7" s="3" t="s">
        <v>44</v>
      </c>
      <c r="H7">
        <v>5</v>
      </c>
    </row>
    <row r="8" spans="1:8" x14ac:dyDescent="0.25">
      <c r="G8" s="3" t="s">
        <v>58</v>
      </c>
      <c r="H8">
        <v>1</v>
      </c>
    </row>
    <row r="9" spans="1:8" x14ac:dyDescent="0.25">
      <c r="G9" s="3" t="s">
        <v>63</v>
      </c>
      <c r="H9">
        <v>6</v>
      </c>
    </row>
    <row r="10" spans="1:8" x14ac:dyDescent="0.25">
      <c r="G10" s="3" t="s">
        <v>75</v>
      </c>
      <c r="H10">
        <v>7</v>
      </c>
    </row>
    <row r="11" spans="1:8" x14ac:dyDescent="0.25">
      <c r="G11" s="3" t="s">
        <v>77</v>
      </c>
      <c r="H11">
        <v>2</v>
      </c>
    </row>
    <row r="12" spans="1:8" x14ac:dyDescent="0.25">
      <c r="G12" s="3" t="s">
        <v>78</v>
      </c>
      <c r="H12">
        <v>1</v>
      </c>
    </row>
    <row r="13" spans="1:8" x14ac:dyDescent="0.25">
      <c r="G13" s="3" t="s">
        <v>80</v>
      </c>
      <c r="H13">
        <v>5</v>
      </c>
    </row>
    <row r="14" spans="1:8" x14ac:dyDescent="0.25">
      <c r="G14" s="3" t="s">
        <v>81</v>
      </c>
      <c r="H14">
        <v>1</v>
      </c>
    </row>
    <row r="15" spans="1:8" x14ac:dyDescent="0.25">
      <c r="G15" s="3" t="s">
        <v>83</v>
      </c>
      <c r="H15">
        <v>2</v>
      </c>
    </row>
    <row r="16" spans="1:8" x14ac:dyDescent="0.25">
      <c r="G16" s="3" t="s">
        <v>90</v>
      </c>
      <c r="H16">
        <v>6</v>
      </c>
    </row>
    <row r="17" spans="7:8" x14ac:dyDescent="0.25">
      <c r="G17" s="3" t="s">
        <v>91</v>
      </c>
      <c r="H17">
        <v>2</v>
      </c>
    </row>
    <row r="18" spans="7:8" x14ac:dyDescent="0.25">
      <c r="G18" s="3" t="s">
        <v>92</v>
      </c>
      <c r="H18">
        <v>8</v>
      </c>
    </row>
    <row r="19" spans="7:8" x14ac:dyDescent="0.25">
      <c r="G19" s="3" t="s">
        <v>96</v>
      </c>
      <c r="H19">
        <v>6</v>
      </c>
    </row>
    <row r="20" spans="7:8" x14ac:dyDescent="0.25">
      <c r="G20" s="3" t="s">
        <v>97</v>
      </c>
      <c r="H20">
        <v>9</v>
      </c>
    </row>
    <row r="21" spans="7:8" x14ac:dyDescent="0.25">
      <c r="G21" s="3" t="s">
        <v>103</v>
      </c>
      <c r="H21">
        <v>3</v>
      </c>
    </row>
    <row r="22" spans="7:8" x14ac:dyDescent="0.25">
      <c r="G22" s="3" t="s">
        <v>104</v>
      </c>
      <c r="H22">
        <v>5</v>
      </c>
    </row>
    <row r="23" spans="7:8" x14ac:dyDescent="0.25">
      <c r="G23" s="3" t="s">
        <v>105</v>
      </c>
      <c r="H23">
        <v>2</v>
      </c>
    </row>
    <row r="24" spans="7:8" x14ac:dyDescent="0.25">
      <c r="G24" s="3" t="s">
        <v>106</v>
      </c>
      <c r="H24">
        <v>3</v>
      </c>
    </row>
    <row r="25" spans="7:8" x14ac:dyDescent="0.25">
      <c r="G25" s="3" t="s">
        <v>107</v>
      </c>
      <c r="H25">
        <v>1</v>
      </c>
    </row>
    <row r="26" spans="7:8" x14ac:dyDescent="0.25">
      <c r="G26" s="3" t="s">
        <v>109</v>
      </c>
      <c r="H26">
        <v>1</v>
      </c>
    </row>
    <row r="27" spans="7:8" x14ac:dyDescent="0.25">
      <c r="G27" s="3" t="s">
        <v>110</v>
      </c>
      <c r="H27">
        <v>1</v>
      </c>
    </row>
    <row r="28" spans="7:8" x14ac:dyDescent="0.25">
      <c r="G28" s="3" t="s">
        <v>111</v>
      </c>
      <c r="H28">
        <v>5</v>
      </c>
    </row>
    <row r="29" spans="7:8" x14ac:dyDescent="0.25">
      <c r="G29" s="3" t="s">
        <v>117</v>
      </c>
      <c r="H29">
        <v>2</v>
      </c>
    </row>
    <row r="30" spans="7:8" x14ac:dyDescent="0.25">
      <c r="G30" s="3" t="s">
        <v>118</v>
      </c>
      <c r="H30">
        <v>2</v>
      </c>
    </row>
    <row r="31" spans="7:8" x14ac:dyDescent="0.25">
      <c r="G31" s="3" t="s">
        <v>121</v>
      </c>
      <c r="H31">
        <v>2</v>
      </c>
    </row>
    <row r="32" spans="7:8" x14ac:dyDescent="0.25">
      <c r="G32" s="3" t="s">
        <v>128</v>
      </c>
      <c r="H32">
        <v>37</v>
      </c>
    </row>
    <row r="33" spans="7:8" x14ac:dyDescent="0.25">
      <c r="G33" s="3" t="s">
        <v>131</v>
      </c>
      <c r="H33">
        <v>1</v>
      </c>
    </row>
    <row r="34" spans="7:8" x14ac:dyDescent="0.25">
      <c r="G34" s="3" t="s">
        <v>132</v>
      </c>
      <c r="H34">
        <v>5</v>
      </c>
    </row>
    <row r="35" spans="7:8" x14ac:dyDescent="0.25">
      <c r="G35" s="3" t="s">
        <v>133</v>
      </c>
      <c r="H35">
        <v>5</v>
      </c>
    </row>
    <row r="36" spans="7:8" x14ac:dyDescent="0.25">
      <c r="G36" s="3" t="s">
        <v>135</v>
      </c>
      <c r="H36">
        <v>8</v>
      </c>
    </row>
    <row r="37" spans="7:8" x14ac:dyDescent="0.25">
      <c r="G37" s="3" t="s">
        <v>136</v>
      </c>
      <c r="H37">
        <v>16</v>
      </c>
    </row>
    <row r="38" spans="7:8" x14ac:dyDescent="0.25">
      <c r="G38" s="3" t="s">
        <v>139</v>
      </c>
      <c r="H38">
        <v>4</v>
      </c>
    </row>
    <row r="39" spans="7:8" x14ac:dyDescent="0.25">
      <c r="G39" s="3" t="s">
        <v>140</v>
      </c>
      <c r="H39">
        <v>6</v>
      </c>
    </row>
    <row r="40" spans="7:8" x14ac:dyDescent="0.25">
      <c r="G40" s="3" t="s">
        <v>141</v>
      </c>
      <c r="H40">
        <v>1</v>
      </c>
    </row>
    <row r="41" spans="7:8" x14ac:dyDescent="0.25">
      <c r="G41" s="3" t="s">
        <v>142</v>
      </c>
      <c r="H41">
        <v>3</v>
      </c>
    </row>
    <row r="42" spans="7:8" x14ac:dyDescent="0.25">
      <c r="G42" s="3" t="s">
        <v>148</v>
      </c>
      <c r="H42">
        <v>2</v>
      </c>
    </row>
    <row r="43" spans="7:8" x14ac:dyDescent="0.25">
      <c r="G43" s="3" t="s">
        <v>152</v>
      </c>
      <c r="H43">
        <v>4</v>
      </c>
    </row>
    <row r="44" spans="7:8" x14ac:dyDescent="0.25">
      <c r="G44" s="3" t="s">
        <v>154</v>
      </c>
      <c r="H44">
        <v>2</v>
      </c>
    </row>
    <row r="45" spans="7:8" x14ac:dyDescent="0.25">
      <c r="G45" s="3" t="s">
        <v>156</v>
      </c>
      <c r="H45">
        <v>1</v>
      </c>
    </row>
    <row r="46" spans="7:8" x14ac:dyDescent="0.25">
      <c r="G46" s="3" t="s">
        <v>157</v>
      </c>
      <c r="H46">
        <v>7</v>
      </c>
    </row>
    <row r="47" spans="7:8" x14ac:dyDescent="0.25">
      <c r="G47" s="3" t="s">
        <v>158</v>
      </c>
      <c r="H47">
        <v>12</v>
      </c>
    </row>
    <row r="48" spans="7:8" x14ac:dyDescent="0.25">
      <c r="G48" s="3" t="s">
        <v>159</v>
      </c>
      <c r="H48">
        <v>1</v>
      </c>
    </row>
    <row r="49" spans="7:8" x14ac:dyDescent="0.25">
      <c r="G49" s="3" t="s">
        <v>160</v>
      </c>
      <c r="H49">
        <v>1</v>
      </c>
    </row>
    <row r="50" spans="7:8" x14ac:dyDescent="0.25">
      <c r="G50" s="3" t="s">
        <v>161</v>
      </c>
      <c r="H50">
        <v>13</v>
      </c>
    </row>
    <row r="51" spans="7:8" x14ac:dyDescent="0.25">
      <c r="G51" s="3" t="s">
        <v>162</v>
      </c>
      <c r="H51">
        <v>3</v>
      </c>
    </row>
    <row r="52" spans="7:8" x14ac:dyDescent="0.25">
      <c r="G52" s="3" t="s">
        <v>164</v>
      </c>
      <c r="H52">
        <v>14</v>
      </c>
    </row>
    <row r="53" spans="7:8" x14ac:dyDescent="0.25">
      <c r="G53" s="3" t="s">
        <v>165</v>
      </c>
      <c r="H53">
        <v>5</v>
      </c>
    </row>
    <row r="54" spans="7:8" x14ac:dyDescent="0.25">
      <c r="G54" s="3" t="s">
        <v>166</v>
      </c>
      <c r="H54">
        <v>3</v>
      </c>
    </row>
    <row r="55" spans="7:8" x14ac:dyDescent="0.25">
      <c r="G55" s="3" t="s">
        <v>167</v>
      </c>
      <c r="H55">
        <v>1</v>
      </c>
    </row>
    <row r="56" spans="7:8" x14ac:dyDescent="0.25">
      <c r="G56" s="3" t="s">
        <v>170</v>
      </c>
      <c r="H56">
        <v>11</v>
      </c>
    </row>
    <row r="57" spans="7:8" x14ac:dyDescent="0.25">
      <c r="G57" s="3" t="s">
        <v>171</v>
      </c>
      <c r="H57">
        <v>3</v>
      </c>
    </row>
    <row r="58" spans="7:8" x14ac:dyDescent="0.25">
      <c r="G58" s="3" t="s">
        <v>173</v>
      </c>
      <c r="H58">
        <v>1</v>
      </c>
    </row>
    <row r="59" spans="7:8" x14ac:dyDescent="0.25">
      <c r="G59" s="3" t="s">
        <v>174</v>
      </c>
      <c r="H59">
        <v>5</v>
      </c>
    </row>
    <row r="60" spans="7:8" x14ac:dyDescent="0.25">
      <c r="G60" s="3" t="s">
        <v>177</v>
      </c>
      <c r="H60">
        <v>2</v>
      </c>
    </row>
    <row r="61" spans="7:8" x14ac:dyDescent="0.25">
      <c r="G61" s="3" t="s">
        <v>185</v>
      </c>
      <c r="H61">
        <v>6</v>
      </c>
    </row>
    <row r="62" spans="7:8" x14ac:dyDescent="0.25">
      <c r="G62" s="3" t="s">
        <v>186</v>
      </c>
      <c r="H62">
        <v>2</v>
      </c>
    </row>
    <row r="63" spans="7:8" x14ac:dyDescent="0.25">
      <c r="G63" s="3" t="s">
        <v>187</v>
      </c>
      <c r="H63">
        <v>1</v>
      </c>
    </row>
    <row r="64" spans="7:8" x14ac:dyDescent="0.25">
      <c r="G64" s="3" t="s">
        <v>192</v>
      </c>
      <c r="H64">
        <v>3</v>
      </c>
    </row>
    <row r="65" spans="7:8" x14ac:dyDescent="0.25">
      <c r="G65" s="3" t="s">
        <v>195</v>
      </c>
      <c r="H65">
        <v>4</v>
      </c>
    </row>
    <row r="66" spans="7:8" x14ac:dyDescent="0.25">
      <c r="G66" s="3" t="s">
        <v>198</v>
      </c>
      <c r="H66">
        <v>5</v>
      </c>
    </row>
    <row r="67" spans="7:8" x14ac:dyDescent="0.25">
      <c r="G67" s="3" t="s">
        <v>204</v>
      </c>
      <c r="H67">
        <v>9</v>
      </c>
    </row>
    <row r="68" spans="7:8" x14ac:dyDescent="0.25">
      <c r="G68" s="3" t="s">
        <v>206</v>
      </c>
      <c r="H68">
        <v>2</v>
      </c>
    </row>
    <row r="69" spans="7:8" x14ac:dyDescent="0.25">
      <c r="G69" s="3" t="s">
        <v>208</v>
      </c>
      <c r="H69">
        <v>2</v>
      </c>
    </row>
    <row r="70" spans="7:8" x14ac:dyDescent="0.25">
      <c r="G70" s="3" t="s">
        <v>210</v>
      </c>
      <c r="H70">
        <v>8</v>
      </c>
    </row>
    <row r="71" spans="7:8" x14ac:dyDescent="0.25">
      <c r="G71" s="3" t="s">
        <v>213</v>
      </c>
      <c r="H71">
        <v>1</v>
      </c>
    </row>
    <row r="72" spans="7:8" x14ac:dyDescent="0.25">
      <c r="G72" s="3" t="s">
        <v>214</v>
      </c>
      <c r="H72">
        <v>21</v>
      </c>
    </row>
    <row r="73" spans="7:8" x14ac:dyDescent="0.25">
      <c r="G73" s="3" t="s">
        <v>216</v>
      </c>
      <c r="H73">
        <v>9</v>
      </c>
    </row>
    <row r="74" spans="7:8" x14ac:dyDescent="0.25">
      <c r="G74" s="3" t="s">
        <v>218</v>
      </c>
      <c r="H74">
        <v>3</v>
      </c>
    </row>
    <row r="75" spans="7:8" x14ac:dyDescent="0.25">
      <c r="G75" s="3" t="s">
        <v>219</v>
      </c>
      <c r="H75">
        <v>1</v>
      </c>
    </row>
    <row r="76" spans="7:8" x14ac:dyDescent="0.25">
      <c r="G76" s="3" t="s">
        <v>221</v>
      </c>
      <c r="H76">
        <v>1</v>
      </c>
    </row>
    <row r="77" spans="7:8" x14ac:dyDescent="0.25">
      <c r="G77" s="3" t="s">
        <v>223</v>
      </c>
      <c r="H77">
        <v>1</v>
      </c>
    </row>
    <row r="78" spans="7:8" x14ac:dyDescent="0.25">
      <c r="G78" s="3" t="s">
        <v>224</v>
      </c>
      <c r="H78">
        <v>2</v>
      </c>
    </row>
    <row r="79" spans="7:8" x14ac:dyDescent="0.25">
      <c r="G79" s="3" t="s">
        <v>225</v>
      </c>
      <c r="H79">
        <v>6</v>
      </c>
    </row>
    <row r="80" spans="7:8" x14ac:dyDescent="0.25">
      <c r="G80" s="3" t="s">
        <v>227</v>
      </c>
      <c r="H80">
        <v>5</v>
      </c>
    </row>
    <row r="81" spans="7:8" x14ac:dyDescent="0.25">
      <c r="G81" s="3" t="s">
        <v>230</v>
      </c>
      <c r="H81">
        <v>3</v>
      </c>
    </row>
    <row r="82" spans="7:8" x14ac:dyDescent="0.25">
      <c r="G82" s="3" t="s">
        <v>231</v>
      </c>
      <c r="H82">
        <v>12</v>
      </c>
    </row>
    <row r="83" spans="7:8" x14ac:dyDescent="0.25">
      <c r="G83" s="3" t="s">
        <v>239</v>
      </c>
      <c r="H83">
        <v>2</v>
      </c>
    </row>
    <row r="84" spans="7:8" x14ac:dyDescent="0.25">
      <c r="G84" s="3" t="s">
        <v>245</v>
      </c>
      <c r="H84">
        <v>2</v>
      </c>
    </row>
    <row r="85" spans="7:8" x14ac:dyDescent="0.25">
      <c r="G85" s="3" t="s">
        <v>247</v>
      </c>
      <c r="H85">
        <v>1</v>
      </c>
    </row>
    <row r="86" spans="7:8" x14ac:dyDescent="0.25">
      <c r="G86" s="3" t="s">
        <v>249</v>
      </c>
      <c r="H86">
        <v>1</v>
      </c>
    </row>
    <row r="87" spans="7:8" x14ac:dyDescent="0.25">
      <c r="G87" s="3" t="s">
        <v>250</v>
      </c>
      <c r="H87">
        <v>3</v>
      </c>
    </row>
    <row r="88" spans="7:8" x14ac:dyDescent="0.25">
      <c r="G88" s="3" t="s">
        <v>254</v>
      </c>
      <c r="H88">
        <v>5</v>
      </c>
    </row>
    <row r="89" spans="7:8" x14ac:dyDescent="0.25">
      <c r="G89" s="3" t="s">
        <v>255</v>
      </c>
      <c r="H89">
        <v>14</v>
      </c>
    </row>
    <row r="90" spans="7:8" x14ac:dyDescent="0.25">
      <c r="G90" s="3" t="s">
        <v>256</v>
      </c>
      <c r="H90">
        <v>2</v>
      </c>
    </row>
    <row r="91" spans="7:8" x14ac:dyDescent="0.25">
      <c r="G91" s="3" t="s">
        <v>257</v>
      </c>
      <c r="H91">
        <v>4</v>
      </c>
    </row>
    <row r="92" spans="7:8" x14ac:dyDescent="0.25">
      <c r="G92" s="3" t="s">
        <v>260</v>
      </c>
      <c r="H92">
        <v>9</v>
      </c>
    </row>
    <row r="93" spans="7:8" x14ac:dyDescent="0.25">
      <c r="G93" s="3" t="s">
        <v>261</v>
      </c>
      <c r="H93">
        <v>5</v>
      </c>
    </row>
    <row r="94" spans="7:8" x14ac:dyDescent="0.25">
      <c r="G94" s="3" t="s">
        <v>262</v>
      </c>
      <c r="H94">
        <v>2</v>
      </c>
    </row>
    <row r="95" spans="7:8" x14ac:dyDescent="0.25">
      <c r="G95" s="3" t="s">
        <v>264</v>
      </c>
      <c r="H95">
        <v>3</v>
      </c>
    </row>
    <row r="96" spans="7:8" x14ac:dyDescent="0.25">
      <c r="G96" s="3" t="s">
        <v>265</v>
      </c>
      <c r="H96">
        <v>1</v>
      </c>
    </row>
    <row r="97" spans="7:8" x14ac:dyDescent="0.25">
      <c r="G97" s="3" t="s">
        <v>271</v>
      </c>
      <c r="H97">
        <v>1</v>
      </c>
    </row>
    <row r="98" spans="7:8" x14ac:dyDescent="0.25">
      <c r="G98" s="3" t="s">
        <v>272</v>
      </c>
      <c r="H98">
        <v>3</v>
      </c>
    </row>
    <row r="99" spans="7:8" x14ac:dyDescent="0.25">
      <c r="G99" s="3" t="s">
        <v>277</v>
      </c>
      <c r="H99">
        <v>6</v>
      </c>
    </row>
    <row r="100" spans="7:8" x14ac:dyDescent="0.25">
      <c r="G100" s="3" t="s">
        <v>278</v>
      </c>
      <c r="H100">
        <v>4</v>
      </c>
    </row>
    <row r="101" spans="7:8" x14ac:dyDescent="0.25">
      <c r="G101" s="3" t="s">
        <v>279</v>
      </c>
      <c r="H101">
        <v>2</v>
      </c>
    </row>
    <row r="102" spans="7:8" x14ac:dyDescent="0.25">
      <c r="G102" s="3" t="s">
        <v>280</v>
      </c>
      <c r="H102">
        <v>3</v>
      </c>
    </row>
    <row r="103" spans="7:8" x14ac:dyDescent="0.25">
      <c r="G103" s="3" t="s">
        <v>281</v>
      </c>
      <c r="H103">
        <v>10</v>
      </c>
    </row>
    <row r="104" spans="7:8" x14ac:dyDescent="0.25">
      <c r="G104" s="3" t="s">
        <v>282</v>
      </c>
      <c r="H104">
        <v>1</v>
      </c>
    </row>
    <row r="105" spans="7:8" x14ac:dyDescent="0.25">
      <c r="G105" s="3" t="s">
        <v>283</v>
      </c>
      <c r="H105">
        <v>14</v>
      </c>
    </row>
    <row r="106" spans="7:8" x14ac:dyDescent="0.25">
      <c r="G106" s="3" t="s">
        <v>284</v>
      </c>
      <c r="H106">
        <v>6</v>
      </c>
    </row>
    <row r="107" spans="7:8" x14ac:dyDescent="0.25">
      <c r="G107" s="3" t="s">
        <v>286</v>
      </c>
      <c r="H107">
        <v>1</v>
      </c>
    </row>
    <row r="108" spans="7:8" x14ac:dyDescent="0.25">
      <c r="G108" s="3" t="s">
        <v>289</v>
      </c>
      <c r="H108">
        <v>3</v>
      </c>
    </row>
    <row r="109" spans="7:8" x14ac:dyDescent="0.25">
      <c r="G109" s="3" t="s">
        <v>291</v>
      </c>
      <c r="H109">
        <v>3</v>
      </c>
    </row>
    <row r="110" spans="7:8" x14ac:dyDescent="0.25">
      <c r="G110" s="3" t="s">
        <v>3</v>
      </c>
      <c r="H110">
        <v>492</v>
      </c>
    </row>
  </sheetData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DB945-7404-4BB7-8BAB-75CA3B5436B5}">
  <dimension ref="A1:H72"/>
  <sheetViews>
    <sheetView workbookViewId="0">
      <selection activeCell="A3" sqref="A3"/>
    </sheetView>
  </sheetViews>
  <sheetFormatPr defaultRowHeight="15" x14ac:dyDescent="0.25"/>
  <cols>
    <col min="5" max="5" width="46.85546875" customWidth="1"/>
    <col min="6" max="6" width="24" bestFit="1" customWidth="1"/>
    <col min="7" max="7" width="16.28515625" bestFit="1" customWidth="1"/>
    <col min="8" max="8" width="4" bestFit="1" customWidth="1"/>
    <col min="9" max="9" width="11.28515625" bestFit="1" customWidth="1"/>
  </cols>
  <sheetData>
    <row r="1" spans="1:8" ht="18.75" x14ac:dyDescent="0.3">
      <c r="A1" s="1" t="s">
        <v>618</v>
      </c>
    </row>
    <row r="4" spans="1:8" x14ac:dyDescent="0.25">
      <c r="F4" s="2" t="s">
        <v>621</v>
      </c>
      <c r="G4" s="2" t="s">
        <v>122</v>
      </c>
    </row>
    <row r="5" spans="1:8" x14ac:dyDescent="0.25">
      <c r="F5" s="2" t="s">
        <v>2</v>
      </c>
      <c r="G5" t="s">
        <v>620</v>
      </c>
      <c r="H5" t="s">
        <v>619</v>
      </c>
    </row>
    <row r="6" spans="1:8" x14ac:dyDescent="0.25">
      <c r="F6" s="3" t="s">
        <v>611</v>
      </c>
      <c r="H6">
        <v>1</v>
      </c>
    </row>
    <row r="7" spans="1:8" x14ac:dyDescent="0.25">
      <c r="F7" s="3" t="s">
        <v>15</v>
      </c>
      <c r="G7">
        <v>2</v>
      </c>
      <c r="H7">
        <v>8</v>
      </c>
    </row>
    <row r="8" spans="1:8" x14ac:dyDescent="0.25">
      <c r="F8" s="3" t="s">
        <v>64</v>
      </c>
      <c r="H8">
        <v>1</v>
      </c>
    </row>
    <row r="9" spans="1:8" x14ac:dyDescent="0.25">
      <c r="F9" s="3" t="s">
        <v>34</v>
      </c>
      <c r="G9">
        <v>5</v>
      </c>
      <c r="H9">
        <v>20</v>
      </c>
    </row>
    <row r="10" spans="1:8" x14ac:dyDescent="0.25">
      <c r="F10" s="3" t="s">
        <v>45</v>
      </c>
      <c r="G10">
        <v>6</v>
      </c>
      <c r="H10">
        <v>23</v>
      </c>
    </row>
    <row r="11" spans="1:8" x14ac:dyDescent="0.25">
      <c r="F11" s="3" t="s">
        <v>8</v>
      </c>
      <c r="G11">
        <v>11</v>
      </c>
      <c r="H11">
        <v>72</v>
      </c>
    </row>
    <row r="12" spans="1:8" x14ac:dyDescent="0.25">
      <c r="F12" s="3" t="s">
        <v>21</v>
      </c>
      <c r="G12">
        <v>1</v>
      </c>
      <c r="H12">
        <v>4</v>
      </c>
    </row>
    <row r="13" spans="1:8" x14ac:dyDescent="0.25">
      <c r="F13" s="3" t="s">
        <v>65</v>
      </c>
      <c r="G13">
        <v>1</v>
      </c>
    </row>
    <row r="14" spans="1:8" x14ac:dyDescent="0.25">
      <c r="F14" s="3" t="s">
        <v>41</v>
      </c>
      <c r="H14">
        <v>2</v>
      </c>
    </row>
    <row r="15" spans="1:8" x14ac:dyDescent="0.25">
      <c r="F15" s="3" t="s">
        <v>485</v>
      </c>
      <c r="H15">
        <v>1</v>
      </c>
    </row>
    <row r="16" spans="1:8" x14ac:dyDescent="0.25">
      <c r="F16" s="3" t="s">
        <v>42</v>
      </c>
      <c r="H16">
        <v>2</v>
      </c>
    </row>
    <row r="17" spans="6:8" x14ac:dyDescent="0.25">
      <c r="F17" s="3" t="s">
        <v>37</v>
      </c>
      <c r="G17">
        <v>2</v>
      </c>
      <c r="H17">
        <v>11</v>
      </c>
    </row>
    <row r="18" spans="6:8" x14ac:dyDescent="0.25">
      <c r="F18" s="3" t="s">
        <v>35</v>
      </c>
      <c r="G18">
        <v>2</v>
      </c>
      <c r="H18">
        <v>2</v>
      </c>
    </row>
    <row r="19" spans="6:8" x14ac:dyDescent="0.25">
      <c r="F19" s="3" t="s">
        <v>9</v>
      </c>
      <c r="G19">
        <v>1</v>
      </c>
      <c r="H19">
        <v>14</v>
      </c>
    </row>
    <row r="20" spans="6:8" x14ac:dyDescent="0.25">
      <c r="F20" s="3" t="s">
        <v>38</v>
      </c>
      <c r="G20">
        <v>4</v>
      </c>
      <c r="H20">
        <v>23</v>
      </c>
    </row>
    <row r="21" spans="6:8" x14ac:dyDescent="0.25">
      <c r="F21" s="3" t="s">
        <v>484</v>
      </c>
      <c r="G21">
        <v>1</v>
      </c>
    </row>
    <row r="22" spans="6:8" x14ac:dyDescent="0.25">
      <c r="F22" s="3" t="s">
        <v>483</v>
      </c>
      <c r="G22">
        <v>3</v>
      </c>
    </row>
    <row r="23" spans="6:8" x14ac:dyDescent="0.25">
      <c r="F23" s="3" t="s">
        <v>22</v>
      </c>
      <c r="G23">
        <v>1</v>
      </c>
      <c r="H23">
        <v>22</v>
      </c>
    </row>
    <row r="24" spans="6:8" x14ac:dyDescent="0.25">
      <c r="F24" s="3" t="s">
        <v>98</v>
      </c>
      <c r="H24">
        <v>2</v>
      </c>
    </row>
    <row r="25" spans="6:8" x14ac:dyDescent="0.25">
      <c r="F25" s="3" t="s">
        <v>16</v>
      </c>
      <c r="G25">
        <v>14</v>
      </c>
      <c r="H25">
        <v>30</v>
      </c>
    </row>
    <row r="26" spans="6:8" x14ac:dyDescent="0.25">
      <c r="F26" s="3" t="s">
        <v>46</v>
      </c>
      <c r="H26">
        <v>10</v>
      </c>
    </row>
    <row r="27" spans="6:8" x14ac:dyDescent="0.25">
      <c r="F27" s="3" t="s">
        <v>47</v>
      </c>
      <c r="H27">
        <v>18</v>
      </c>
    </row>
    <row r="28" spans="6:8" x14ac:dyDescent="0.25">
      <c r="F28" s="3" t="s">
        <v>23</v>
      </c>
      <c r="G28">
        <v>3</v>
      </c>
      <c r="H28">
        <v>15</v>
      </c>
    </row>
    <row r="29" spans="6:8" x14ac:dyDescent="0.25">
      <c r="F29" s="3" t="s">
        <v>59</v>
      </c>
      <c r="G29">
        <v>3</v>
      </c>
      <c r="H29">
        <v>3</v>
      </c>
    </row>
    <row r="30" spans="6:8" x14ac:dyDescent="0.25">
      <c r="F30" s="3" t="s">
        <v>24</v>
      </c>
      <c r="G30">
        <v>1</v>
      </c>
      <c r="H30">
        <v>1</v>
      </c>
    </row>
    <row r="31" spans="6:8" x14ac:dyDescent="0.25">
      <c r="F31" s="3" t="s">
        <v>48</v>
      </c>
      <c r="G31">
        <v>2</v>
      </c>
      <c r="H31">
        <v>8</v>
      </c>
    </row>
    <row r="32" spans="6:8" x14ac:dyDescent="0.25">
      <c r="F32" s="3" t="s">
        <v>49</v>
      </c>
      <c r="H32">
        <v>3</v>
      </c>
    </row>
    <row r="33" spans="6:8" x14ac:dyDescent="0.25">
      <c r="F33" s="3" t="s">
        <v>25</v>
      </c>
      <c r="G33">
        <v>5</v>
      </c>
      <c r="H33">
        <v>22</v>
      </c>
    </row>
    <row r="34" spans="6:8" x14ac:dyDescent="0.25">
      <c r="F34" s="3" t="s">
        <v>26</v>
      </c>
      <c r="H34">
        <v>2</v>
      </c>
    </row>
    <row r="35" spans="6:8" x14ac:dyDescent="0.25">
      <c r="F35" s="3" t="s">
        <v>10</v>
      </c>
      <c r="H35">
        <v>2</v>
      </c>
    </row>
    <row r="36" spans="6:8" x14ac:dyDescent="0.25">
      <c r="F36" s="3" t="s">
        <v>66</v>
      </c>
      <c r="H36">
        <v>2</v>
      </c>
    </row>
    <row r="37" spans="6:8" x14ac:dyDescent="0.25">
      <c r="F37" s="3" t="s">
        <v>612</v>
      </c>
      <c r="H37">
        <v>1</v>
      </c>
    </row>
    <row r="38" spans="6:8" x14ac:dyDescent="0.25">
      <c r="F38" s="3" t="s">
        <v>11</v>
      </c>
      <c r="G38">
        <v>3</v>
      </c>
      <c r="H38">
        <v>12</v>
      </c>
    </row>
    <row r="39" spans="6:8" x14ac:dyDescent="0.25">
      <c r="F39" s="3" t="s">
        <v>99</v>
      </c>
      <c r="H39">
        <v>1</v>
      </c>
    </row>
    <row r="40" spans="6:8" x14ac:dyDescent="0.25">
      <c r="F40" s="3" t="s">
        <v>50</v>
      </c>
      <c r="G40">
        <v>1</v>
      </c>
      <c r="H40">
        <v>3</v>
      </c>
    </row>
    <row r="41" spans="6:8" x14ac:dyDescent="0.25">
      <c r="F41" s="3" t="s">
        <v>115</v>
      </c>
      <c r="G41">
        <v>1</v>
      </c>
    </row>
    <row r="42" spans="6:8" x14ac:dyDescent="0.25">
      <c r="F42" s="3" t="s">
        <v>51</v>
      </c>
      <c r="H42">
        <v>3</v>
      </c>
    </row>
    <row r="43" spans="6:8" x14ac:dyDescent="0.25">
      <c r="F43" s="3" t="s">
        <v>613</v>
      </c>
      <c r="H43">
        <v>3</v>
      </c>
    </row>
    <row r="44" spans="6:8" x14ac:dyDescent="0.25">
      <c r="F44" s="3" t="s">
        <v>67</v>
      </c>
      <c r="G44">
        <v>2</v>
      </c>
      <c r="H44">
        <v>3</v>
      </c>
    </row>
    <row r="45" spans="6:8" x14ac:dyDescent="0.25">
      <c r="F45" s="3" t="s">
        <v>52</v>
      </c>
      <c r="G45">
        <v>1</v>
      </c>
    </row>
    <row r="46" spans="6:8" x14ac:dyDescent="0.25">
      <c r="F46" s="3" t="s">
        <v>614</v>
      </c>
      <c r="H46">
        <v>2</v>
      </c>
    </row>
    <row r="47" spans="6:8" x14ac:dyDescent="0.25">
      <c r="F47" s="3" t="s">
        <v>68</v>
      </c>
      <c r="H47">
        <v>2</v>
      </c>
    </row>
    <row r="48" spans="6:8" x14ac:dyDescent="0.25">
      <c r="F48" s="3" t="s">
        <v>486</v>
      </c>
      <c r="H48">
        <v>1</v>
      </c>
    </row>
    <row r="49" spans="6:8" x14ac:dyDescent="0.25">
      <c r="F49" s="3" t="s">
        <v>27</v>
      </c>
      <c r="G49">
        <v>3</v>
      </c>
      <c r="H49">
        <v>20</v>
      </c>
    </row>
    <row r="50" spans="6:8" x14ac:dyDescent="0.25">
      <c r="F50" s="3" t="s">
        <v>62</v>
      </c>
      <c r="H50">
        <v>1</v>
      </c>
    </row>
    <row r="51" spans="6:8" x14ac:dyDescent="0.25">
      <c r="F51" s="3" t="s">
        <v>53</v>
      </c>
      <c r="H51">
        <v>2</v>
      </c>
    </row>
    <row r="52" spans="6:8" x14ac:dyDescent="0.25">
      <c r="F52" s="3" t="s">
        <v>28</v>
      </c>
      <c r="G52">
        <v>9</v>
      </c>
      <c r="H52">
        <v>28</v>
      </c>
    </row>
    <row r="53" spans="6:8" x14ac:dyDescent="0.25">
      <c r="F53" s="3" t="s">
        <v>17</v>
      </c>
      <c r="G53">
        <v>21</v>
      </c>
      <c r="H53">
        <v>62</v>
      </c>
    </row>
    <row r="54" spans="6:8" x14ac:dyDescent="0.25">
      <c r="F54" s="3" t="s">
        <v>69</v>
      </c>
      <c r="H54">
        <v>8</v>
      </c>
    </row>
    <row r="55" spans="6:8" x14ac:dyDescent="0.25">
      <c r="F55" s="3" t="s">
        <v>54</v>
      </c>
      <c r="H55">
        <v>2</v>
      </c>
    </row>
    <row r="56" spans="6:8" x14ac:dyDescent="0.25">
      <c r="F56" s="3" t="s">
        <v>73</v>
      </c>
      <c r="G56">
        <v>1</v>
      </c>
      <c r="H56">
        <v>3</v>
      </c>
    </row>
    <row r="57" spans="6:8" x14ac:dyDescent="0.25">
      <c r="F57" s="3" t="s">
        <v>39</v>
      </c>
      <c r="G57">
        <v>4</v>
      </c>
      <c r="H57">
        <v>8</v>
      </c>
    </row>
    <row r="58" spans="6:8" x14ac:dyDescent="0.25">
      <c r="F58" s="3" t="s">
        <v>70</v>
      </c>
      <c r="H58">
        <v>1</v>
      </c>
    </row>
    <row r="59" spans="6:8" x14ac:dyDescent="0.25">
      <c r="F59" s="3" t="s">
        <v>71</v>
      </c>
      <c r="G59">
        <v>4</v>
      </c>
      <c r="H59">
        <v>9</v>
      </c>
    </row>
    <row r="60" spans="6:8" x14ac:dyDescent="0.25">
      <c r="F60" s="3" t="s">
        <v>18</v>
      </c>
      <c r="G60">
        <v>7</v>
      </c>
      <c r="H60">
        <v>47</v>
      </c>
    </row>
    <row r="61" spans="6:8" x14ac:dyDescent="0.25">
      <c r="F61" s="3" t="s">
        <v>55</v>
      </c>
      <c r="G61">
        <v>1</v>
      </c>
      <c r="H61">
        <v>2</v>
      </c>
    </row>
    <row r="62" spans="6:8" x14ac:dyDescent="0.25">
      <c r="F62" s="3" t="s">
        <v>29</v>
      </c>
      <c r="G62">
        <v>1</v>
      </c>
      <c r="H62">
        <v>5</v>
      </c>
    </row>
    <row r="63" spans="6:8" x14ac:dyDescent="0.25">
      <c r="F63" s="3" t="s">
        <v>12</v>
      </c>
      <c r="H63">
        <v>8</v>
      </c>
    </row>
    <row r="64" spans="6:8" x14ac:dyDescent="0.25">
      <c r="F64" s="3" t="s">
        <v>30</v>
      </c>
      <c r="G64">
        <v>1</v>
      </c>
      <c r="H64">
        <v>8</v>
      </c>
    </row>
    <row r="65" spans="6:8" x14ac:dyDescent="0.25">
      <c r="F65" s="3" t="s">
        <v>31</v>
      </c>
      <c r="H65">
        <v>2</v>
      </c>
    </row>
    <row r="66" spans="6:8" x14ac:dyDescent="0.25">
      <c r="F66" s="3" t="s">
        <v>56</v>
      </c>
      <c r="H66">
        <v>2</v>
      </c>
    </row>
    <row r="67" spans="6:8" x14ac:dyDescent="0.25">
      <c r="F67" s="3" t="s">
        <v>74</v>
      </c>
      <c r="H67">
        <v>1</v>
      </c>
    </row>
    <row r="68" spans="6:8" x14ac:dyDescent="0.25">
      <c r="F68" s="3" t="s">
        <v>32</v>
      </c>
      <c r="H68">
        <v>2</v>
      </c>
    </row>
    <row r="69" spans="6:8" x14ac:dyDescent="0.25">
      <c r="F69" s="3" t="s">
        <v>57</v>
      </c>
      <c r="H69">
        <v>2</v>
      </c>
    </row>
    <row r="70" spans="6:8" x14ac:dyDescent="0.25">
      <c r="F70" s="3" t="s">
        <v>19</v>
      </c>
      <c r="G70">
        <v>4</v>
      </c>
      <c r="H70">
        <v>17</v>
      </c>
    </row>
    <row r="71" spans="6:8" x14ac:dyDescent="0.25">
      <c r="F71" s="3" t="s">
        <v>13</v>
      </c>
      <c r="G71">
        <v>3</v>
      </c>
      <c r="H71">
        <v>27</v>
      </c>
    </row>
    <row r="72" spans="6:8" x14ac:dyDescent="0.25">
      <c r="F72" s="3" t="s">
        <v>3</v>
      </c>
      <c r="G72">
        <v>135</v>
      </c>
      <c r="H72">
        <v>622</v>
      </c>
    </row>
  </sheetData>
  <pageMargins left="0.7" right="0.7" top="0.75" bottom="0.75" header="0.3" footer="0.3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79AEE-DAFA-4CFD-BBDA-74BF92F38548}">
  <dimension ref="A1:C52"/>
  <sheetViews>
    <sheetView topLeftCell="A2" workbookViewId="0"/>
  </sheetViews>
  <sheetFormatPr defaultRowHeight="15" x14ac:dyDescent="0.25"/>
  <cols>
    <col min="1" max="1" width="48.7109375" bestFit="1" customWidth="1"/>
    <col min="2" max="2" width="15" bestFit="1" customWidth="1"/>
    <col min="3" max="3" width="13.85546875" bestFit="1" customWidth="1"/>
  </cols>
  <sheetData>
    <row r="1" spans="1:3" x14ac:dyDescent="0.25">
      <c r="A1" t="s">
        <v>302</v>
      </c>
      <c r="B1" t="s">
        <v>545</v>
      </c>
      <c r="C1" t="s">
        <v>1</v>
      </c>
    </row>
    <row r="2" spans="1:3" x14ac:dyDescent="0.25">
      <c r="A2" s="4" t="s">
        <v>353</v>
      </c>
      <c r="B2" s="4" t="s">
        <v>546</v>
      </c>
      <c r="C2">
        <v>2016</v>
      </c>
    </row>
    <row r="3" spans="1:3" x14ac:dyDescent="0.25">
      <c r="A3" s="4" t="s">
        <v>597</v>
      </c>
      <c r="B3" s="4" t="s">
        <v>547</v>
      </c>
      <c r="C3">
        <v>2014</v>
      </c>
    </row>
    <row r="4" spans="1:3" x14ac:dyDescent="0.25">
      <c r="A4" s="4" t="s">
        <v>598</v>
      </c>
      <c r="B4" s="4" t="s">
        <v>548</v>
      </c>
      <c r="C4">
        <v>2012</v>
      </c>
    </row>
    <row r="5" spans="1:3" x14ac:dyDescent="0.25">
      <c r="A5" s="4" t="s">
        <v>350</v>
      </c>
      <c r="B5" s="4" t="s">
        <v>549</v>
      </c>
      <c r="C5">
        <v>2010</v>
      </c>
    </row>
    <row r="6" spans="1:3" x14ac:dyDescent="0.25">
      <c r="A6" s="4" t="s">
        <v>599</v>
      </c>
      <c r="B6" s="4" t="s">
        <v>550</v>
      </c>
      <c r="C6">
        <v>2008</v>
      </c>
    </row>
    <row r="7" spans="1:3" x14ac:dyDescent="0.25">
      <c r="A7" s="4" t="s">
        <v>355</v>
      </c>
      <c r="B7" s="4" t="s">
        <v>551</v>
      </c>
      <c r="C7">
        <v>2006</v>
      </c>
    </row>
    <row r="8" spans="1:3" x14ac:dyDescent="0.25">
      <c r="A8" s="4" t="s">
        <v>310</v>
      </c>
      <c r="B8" s="4" t="s">
        <v>552</v>
      </c>
      <c r="C8">
        <v>2004</v>
      </c>
    </row>
    <row r="9" spans="1:3" x14ac:dyDescent="0.25">
      <c r="A9" s="4" t="s">
        <v>600</v>
      </c>
      <c r="B9" s="4" t="s">
        <v>553</v>
      </c>
      <c r="C9">
        <v>2002</v>
      </c>
    </row>
    <row r="10" spans="1:3" x14ac:dyDescent="0.25">
      <c r="A10" s="4" t="s">
        <v>346</v>
      </c>
      <c r="B10" s="4" t="s">
        <v>554</v>
      </c>
      <c r="C10">
        <v>2000</v>
      </c>
    </row>
    <row r="11" spans="1:3" x14ac:dyDescent="0.25">
      <c r="A11" s="4" t="s">
        <v>601</v>
      </c>
      <c r="B11" s="4" t="s">
        <v>555</v>
      </c>
      <c r="C11">
        <v>1998</v>
      </c>
    </row>
    <row r="12" spans="1:3" x14ac:dyDescent="0.25">
      <c r="A12" s="4" t="s">
        <v>311</v>
      </c>
      <c r="B12" s="4" t="s">
        <v>556</v>
      </c>
      <c r="C12">
        <v>1996</v>
      </c>
    </row>
    <row r="13" spans="1:3" x14ac:dyDescent="0.25">
      <c r="A13" s="4" t="s">
        <v>602</v>
      </c>
      <c r="B13" s="4" t="s">
        <v>557</v>
      </c>
      <c r="C13">
        <v>1994</v>
      </c>
    </row>
    <row r="14" spans="1:3" x14ac:dyDescent="0.25">
      <c r="A14" s="4" t="s">
        <v>304</v>
      </c>
      <c r="B14" s="4" t="s">
        <v>559</v>
      </c>
      <c r="C14">
        <v>1992</v>
      </c>
    </row>
    <row r="15" spans="1:3" x14ac:dyDescent="0.25">
      <c r="A15" s="4" t="s">
        <v>363</v>
      </c>
      <c r="B15" s="4" t="s">
        <v>558</v>
      </c>
      <c r="C15">
        <v>1992</v>
      </c>
    </row>
    <row r="16" spans="1:3" x14ac:dyDescent="0.25">
      <c r="A16" s="4" t="s">
        <v>315</v>
      </c>
      <c r="B16" s="4" t="s">
        <v>561</v>
      </c>
      <c r="C16">
        <v>1988</v>
      </c>
    </row>
    <row r="17" spans="1:3" x14ac:dyDescent="0.25">
      <c r="A17" s="4" t="s">
        <v>364</v>
      </c>
      <c r="B17" s="4" t="s">
        <v>560</v>
      </c>
      <c r="C17">
        <v>1988</v>
      </c>
    </row>
    <row r="18" spans="1:3" x14ac:dyDescent="0.25">
      <c r="A18" s="4" t="s">
        <v>354</v>
      </c>
      <c r="B18" s="4" t="s">
        <v>563</v>
      </c>
      <c r="C18">
        <v>1984</v>
      </c>
    </row>
    <row r="19" spans="1:3" x14ac:dyDescent="0.25">
      <c r="A19" s="4" t="s">
        <v>352</v>
      </c>
      <c r="B19" s="4" t="s">
        <v>562</v>
      </c>
      <c r="C19">
        <v>1984</v>
      </c>
    </row>
    <row r="20" spans="1:3" x14ac:dyDescent="0.25">
      <c r="A20" s="4" t="s">
        <v>361</v>
      </c>
      <c r="B20" s="4" t="s">
        <v>564</v>
      </c>
      <c r="C20">
        <v>1980</v>
      </c>
    </row>
    <row r="21" spans="1:3" x14ac:dyDescent="0.25">
      <c r="A21" s="4" t="s">
        <v>603</v>
      </c>
      <c r="B21" s="4" t="s">
        <v>565</v>
      </c>
      <c r="C21">
        <v>1980</v>
      </c>
    </row>
    <row r="22" spans="1:3" x14ac:dyDescent="0.25">
      <c r="A22" s="4" t="s">
        <v>309</v>
      </c>
      <c r="B22" s="4" t="s">
        <v>567</v>
      </c>
      <c r="C22">
        <v>1976</v>
      </c>
    </row>
    <row r="23" spans="1:3" x14ac:dyDescent="0.25">
      <c r="A23" s="4" t="s">
        <v>349</v>
      </c>
      <c r="B23" s="4" t="s">
        <v>566</v>
      </c>
      <c r="C23">
        <v>1976</v>
      </c>
    </row>
    <row r="24" spans="1:3" x14ac:dyDescent="0.25">
      <c r="A24" s="4" t="s">
        <v>359</v>
      </c>
      <c r="B24" s="4" t="s">
        <v>569</v>
      </c>
      <c r="C24">
        <v>1972</v>
      </c>
    </row>
    <row r="25" spans="1:3" x14ac:dyDescent="0.25">
      <c r="A25" s="4" t="s">
        <v>316</v>
      </c>
      <c r="B25" s="4" t="s">
        <v>568</v>
      </c>
      <c r="C25">
        <v>1972</v>
      </c>
    </row>
    <row r="26" spans="1:3" x14ac:dyDescent="0.25">
      <c r="A26" s="4" t="s">
        <v>351</v>
      </c>
      <c r="B26" s="4" t="s">
        <v>571</v>
      </c>
      <c r="C26">
        <v>1968</v>
      </c>
    </row>
    <row r="27" spans="1:3" x14ac:dyDescent="0.25">
      <c r="A27" s="4" t="s">
        <v>335</v>
      </c>
      <c r="B27" s="4" t="s">
        <v>570</v>
      </c>
      <c r="C27">
        <v>1968</v>
      </c>
    </row>
    <row r="28" spans="1:3" x14ac:dyDescent="0.25">
      <c r="A28" s="4" t="s">
        <v>356</v>
      </c>
      <c r="B28" s="4" t="s">
        <v>572</v>
      </c>
      <c r="C28">
        <v>1964</v>
      </c>
    </row>
    <row r="29" spans="1:3" x14ac:dyDescent="0.25">
      <c r="A29" s="4" t="s">
        <v>362</v>
      </c>
      <c r="B29" s="4" t="s">
        <v>573</v>
      </c>
      <c r="C29">
        <v>1964</v>
      </c>
    </row>
    <row r="30" spans="1:3" x14ac:dyDescent="0.25">
      <c r="A30" s="4" t="s">
        <v>347</v>
      </c>
      <c r="B30" s="4" t="s">
        <v>575</v>
      </c>
      <c r="C30">
        <v>1960</v>
      </c>
    </row>
    <row r="31" spans="1:3" x14ac:dyDescent="0.25">
      <c r="A31" s="4" t="s">
        <v>357</v>
      </c>
      <c r="B31" s="4" t="s">
        <v>574</v>
      </c>
      <c r="C31">
        <v>1960</v>
      </c>
    </row>
    <row r="32" spans="1:3" x14ac:dyDescent="0.25">
      <c r="A32" s="4" t="s">
        <v>342</v>
      </c>
      <c r="B32" s="4" t="s">
        <v>577</v>
      </c>
      <c r="C32">
        <v>1956</v>
      </c>
    </row>
    <row r="33" spans="1:3" x14ac:dyDescent="0.25">
      <c r="A33" s="4" t="s">
        <v>604</v>
      </c>
      <c r="B33" s="4" t="s">
        <v>576</v>
      </c>
      <c r="C33">
        <v>1956</v>
      </c>
    </row>
    <row r="34" spans="1:3" x14ac:dyDescent="0.25">
      <c r="A34" s="4" t="s">
        <v>341</v>
      </c>
      <c r="B34" s="4" t="s">
        <v>578</v>
      </c>
      <c r="C34">
        <v>1952</v>
      </c>
    </row>
    <row r="35" spans="1:3" x14ac:dyDescent="0.25">
      <c r="A35" s="4" t="s">
        <v>314</v>
      </c>
      <c r="B35" s="4" t="s">
        <v>579</v>
      </c>
      <c r="C35">
        <v>1952</v>
      </c>
    </row>
    <row r="36" spans="1:3" x14ac:dyDescent="0.25">
      <c r="A36" s="4" t="s">
        <v>326</v>
      </c>
      <c r="B36" s="4" t="s">
        <v>580</v>
      </c>
      <c r="C36">
        <v>1948</v>
      </c>
    </row>
    <row r="37" spans="1:3" x14ac:dyDescent="0.25">
      <c r="A37" s="4" t="s">
        <v>605</v>
      </c>
      <c r="B37" s="4" t="s">
        <v>581</v>
      </c>
      <c r="C37">
        <v>1948</v>
      </c>
    </row>
    <row r="38" spans="1:3" x14ac:dyDescent="0.25">
      <c r="A38" s="4" t="s">
        <v>606</v>
      </c>
      <c r="B38" s="4" t="s">
        <v>583</v>
      </c>
      <c r="C38">
        <v>1936</v>
      </c>
    </row>
    <row r="39" spans="1:3" x14ac:dyDescent="0.25">
      <c r="A39" s="4" t="s">
        <v>348</v>
      </c>
      <c r="B39" s="4" t="s">
        <v>582</v>
      </c>
      <c r="C39">
        <v>1936</v>
      </c>
    </row>
    <row r="40" spans="1:3" x14ac:dyDescent="0.25">
      <c r="A40" s="4" t="s">
        <v>343</v>
      </c>
      <c r="B40" s="4" t="s">
        <v>585</v>
      </c>
      <c r="C40">
        <v>1932</v>
      </c>
    </row>
    <row r="41" spans="1:3" x14ac:dyDescent="0.25">
      <c r="A41" s="4" t="s">
        <v>607</v>
      </c>
      <c r="B41" s="4" t="s">
        <v>584</v>
      </c>
      <c r="C41">
        <v>1932</v>
      </c>
    </row>
    <row r="42" spans="1:3" x14ac:dyDescent="0.25">
      <c r="A42" s="4" t="s">
        <v>609</v>
      </c>
      <c r="B42" s="4" t="s">
        <v>587</v>
      </c>
      <c r="C42">
        <v>1928</v>
      </c>
    </row>
    <row r="43" spans="1:3" x14ac:dyDescent="0.25">
      <c r="A43" s="4" t="s">
        <v>608</v>
      </c>
      <c r="B43" s="4" t="s">
        <v>586</v>
      </c>
      <c r="C43">
        <v>1928</v>
      </c>
    </row>
    <row r="44" spans="1:3" x14ac:dyDescent="0.25">
      <c r="A44" s="4" t="s">
        <v>344</v>
      </c>
      <c r="B44" s="4" t="s">
        <v>589</v>
      </c>
      <c r="C44">
        <v>1924</v>
      </c>
    </row>
    <row r="45" spans="1:3" x14ac:dyDescent="0.25">
      <c r="A45" s="4" t="s">
        <v>305</v>
      </c>
      <c r="B45" s="4" t="s">
        <v>588</v>
      </c>
      <c r="C45">
        <v>1924</v>
      </c>
    </row>
    <row r="46" spans="1:3" x14ac:dyDescent="0.25">
      <c r="A46" s="4" t="s">
        <v>308</v>
      </c>
      <c r="B46" s="4" t="s">
        <v>590</v>
      </c>
      <c r="C46">
        <v>1920</v>
      </c>
    </row>
    <row r="47" spans="1:3" x14ac:dyDescent="0.25">
      <c r="A47" s="4" t="s">
        <v>303</v>
      </c>
      <c r="B47" s="4" t="s">
        <v>591</v>
      </c>
      <c r="C47">
        <v>1912</v>
      </c>
    </row>
    <row r="48" spans="1:3" x14ac:dyDescent="0.25">
      <c r="A48" s="4" t="s">
        <v>317</v>
      </c>
      <c r="B48" s="4" t="s">
        <v>592</v>
      </c>
      <c r="C48">
        <v>1908</v>
      </c>
    </row>
    <row r="49" spans="1:3" x14ac:dyDescent="0.25">
      <c r="A49" s="4" t="s">
        <v>307</v>
      </c>
      <c r="B49" s="4" t="s">
        <v>593</v>
      </c>
      <c r="C49">
        <v>1906</v>
      </c>
    </row>
    <row r="50" spans="1:3" x14ac:dyDescent="0.25">
      <c r="A50" s="4" t="s">
        <v>331</v>
      </c>
      <c r="B50" s="4" t="s">
        <v>594</v>
      </c>
      <c r="C50">
        <v>1904</v>
      </c>
    </row>
    <row r="51" spans="1:3" x14ac:dyDescent="0.25">
      <c r="A51" s="4" t="s">
        <v>325</v>
      </c>
      <c r="B51" s="4" t="s">
        <v>595</v>
      </c>
      <c r="C51">
        <v>1900</v>
      </c>
    </row>
    <row r="52" spans="1:3" x14ac:dyDescent="0.25">
      <c r="A52" s="4" t="s">
        <v>312</v>
      </c>
      <c r="B52" s="4" t="s">
        <v>596</v>
      </c>
      <c r="C52">
        <v>1896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332ED-E034-43C0-A7DA-722D9FB1741A}">
  <dimension ref="A1:V55"/>
  <sheetViews>
    <sheetView topLeftCell="J1" workbookViewId="0">
      <selection activeCell="Y1" sqref="Y1"/>
    </sheetView>
  </sheetViews>
  <sheetFormatPr defaultRowHeight="15" x14ac:dyDescent="0.25"/>
  <cols>
    <col min="4" max="4" width="19.42578125" customWidth="1"/>
    <col min="5" max="5" width="11.85546875" customWidth="1"/>
    <col min="6" max="6" width="31.28515625" customWidth="1"/>
    <col min="21" max="21" width="13.140625" bestFit="1" customWidth="1"/>
    <col min="22" max="22" width="20.42578125" bestFit="1" customWidth="1"/>
    <col min="23" max="23" width="27.5703125" bestFit="1" customWidth="1"/>
    <col min="24" max="24" width="31" bestFit="1" customWidth="1"/>
    <col min="25" max="25" width="25.5703125" bestFit="1" customWidth="1"/>
    <col min="26" max="26" width="26.5703125" bestFit="1" customWidth="1"/>
    <col min="27" max="27" width="49" bestFit="1" customWidth="1"/>
    <col min="28" max="28" width="27.140625" bestFit="1" customWidth="1"/>
    <col min="29" max="30" width="24.85546875" bestFit="1" customWidth="1"/>
    <col min="31" max="31" width="23.140625" bestFit="1" customWidth="1"/>
    <col min="32" max="32" width="28.5703125" bestFit="1" customWidth="1"/>
    <col min="33" max="33" width="37" bestFit="1" customWidth="1"/>
    <col min="34" max="34" width="23.85546875" bestFit="1" customWidth="1"/>
    <col min="35" max="35" width="26.28515625" bestFit="1" customWidth="1"/>
    <col min="36" max="36" width="37" bestFit="1" customWidth="1"/>
    <col min="37" max="37" width="20.42578125" bestFit="1" customWidth="1"/>
    <col min="38" max="38" width="38.28515625" bestFit="1" customWidth="1"/>
    <col min="39" max="39" width="48.140625" bestFit="1" customWidth="1"/>
    <col min="40" max="40" width="38.28515625" bestFit="1" customWidth="1"/>
    <col min="41" max="41" width="46.7109375" bestFit="1" customWidth="1"/>
    <col min="42" max="42" width="38.28515625" bestFit="1" customWidth="1"/>
    <col min="43" max="43" width="22.42578125" bestFit="1" customWidth="1"/>
    <col min="44" max="44" width="30.5703125" bestFit="1" customWidth="1"/>
    <col min="45" max="45" width="30.7109375" bestFit="1" customWidth="1"/>
    <col min="46" max="46" width="28.42578125" bestFit="1" customWidth="1"/>
    <col min="47" max="47" width="37.42578125" bestFit="1" customWidth="1"/>
    <col min="48" max="48" width="29" bestFit="1" customWidth="1"/>
    <col min="49" max="49" width="34.28515625" bestFit="1" customWidth="1"/>
    <col min="50" max="50" width="22.7109375" bestFit="1" customWidth="1"/>
    <col min="51" max="51" width="33.28515625" bestFit="1" customWidth="1"/>
    <col min="52" max="52" width="45.5703125" bestFit="1" customWidth="1"/>
    <col min="53" max="53" width="26.7109375" bestFit="1" customWidth="1"/>
    <col min="54" max="54" width="23.7109375" bestFit="1" customWidth="1"/>
    <col min="55" max="55" width="26.85546875" bestFit="1" customWidth="1"/>
    <col min="56" max="56" width="27.7109375" bestFit="1" customWidth="1"/>
    <col min="57" max="57" width="21.140625" bestFit="1" customWidth="1"/>
    <col min="58" max="58" width="37.5703125" bestFit="1" customWidth="1"/>
    <col min="59" max="59" width="30.85546875" bestFit="1" customWidth="1"/>
    <col min="60" max="60" width="34.42578125" bestFit="1" customWidth="1"/>
    <col min="61" max="61" width="27" bestFit="1" customWidth="1"/>
    <col min="62" max="62" width="31.85546875" bestFit="1" customWidth="1"/>
    <col min="63" max="63" width="30.28515625" bestFit="1" customWidth="1"/>
    <col min="64" max="64" width="35" bestFit="1" customWidth="1"/>
    <col min="65" max="65" width="33.28515625" bestFit="1" customWidth="1"/>
    <col min="66" max="67" width="39" bestFit="1" customWidth="1"/>
    <col min="68" max="68" width="36" bestFit="1" customWidth="1"/>
    <col min="69" max="69" width="28.85546875" bestFit="1" customWidth="1"/>
    <col min="70" max="70" width="28" bestFit="1" customWidth="1"/>
    <col min="71" max="71" width="40.7109375" bestFit="1" customWidth="1"/>
    <col min="72" max="72" width="47.140625" bestFit="1" customWidth="1"/>
    <col min="73" max="73" width="11.28515625" bestFit="1" customWidth="1"/>
  </cols>
  <sheetData>
    <row r="1" spans="1:22" ht="18.75" x14ac:dyDescent="0.3">
      <c r="A1" s="1" t="s">
        <v>622</v>
      </c>
    </row>
    <row r="2" spans="1:22" x14ac:dyDescent="0.25">
      <c r="U2" s="2" t="s">
        <v>302</v>
      </c>
      <c r="V2" t="s">
        <v>124</v>
      </c>
    </row>
    <row r="4" spans="1:22" x14ac:dyDescent="0.25">
      <c r="E4" t="s">
        <v>302</v>
      </c>
      <c r="F4" t="s">
        <v>545</v>
      </c>
      <c r="G4" t="s">
        <v>1</v>
      </c>
      <c r="U4" s="2" t="s">
        <v>2</v>
      </c>
      <c r="V4" t="s">
        <v>481</v>
      </c>
    </row>
    <row r="5" spans="1:22" x14ac:dyDescent="0.25">
      <c r="E5" t="s">
        <v>353</v>
      </c>
      <c r="F5" t="s">
        <v>546</v>
      </c>
      <c r="G5">
        <v>2016</v>
      </c>
      <c r="U5" s="3">
        <v>1896</v>
      </c>
      <c r="V5" s="4">
        <v>1</v>
      </c>
    </row>
    <row r="6" spans="1:22" x14ac:dyDescent="0.25">
      <c r="E6" t="s">
        <v>597</v>
      </c>
      <c r="F6" t="s">
        <v>547</v>
      </c>
      <c r="G6">
        <v>2014</v>
      </c>
      <c r="U6" s="3">
        <v>1900</v>
      </c>
      <c r="V6" s="4">
        <v>1</v>
      </c>
    </row>
    <row r="7" spans="1:22" x14ac:dyDescent="0.25">
      <c r="E7" t="s">
        <v>598</v>
      </c>
      <c r="F7" t="s">
        <v>548</v>
      </c>
      <c r="G7">
        <v>2012</v>
      </c>
      <c r="U7" s="3">
        <v>1904</v>
      </c>
      <c r="V7" s="4">
        <v>1</v>
      </c>
    </row>
    <row r="8" spans="1:22" x14ac:dyDescent="0.25">
      <c r="E8" t="s">
        <v>350</v>
      </c>
      <c r="F8" t="s">
        <v>549</v>
      </c>
      <c r="G8">
        <v>2010</v>
      </c>
      <c r="U8" s="3">
        <v>1906</v>
      </c>
      <c r="V8" s="4">
        <v>1</v>
      </c>
    </row>
    <row r="9" spans="1:22" x14ac:dyDescent="0.25">
      <c r="E9" t="s">
        <v>599</v>
      </c>
      <c r="F9" t="s">
        <v>550</v>
      </c>
      <c r="G9">
        <v>2008</v>
      </c>
      <c r="U9" s="3">
        <v>1908</v>
      </c>
      <c r="V9" s="4">
        <v>1</v>
      </c>
    </row>
    <row r="10" spans="1:22" x14ac:dyDescent="0.25">
      <c r="E10" t="s">
        <v>355</v>
      </c>
      <c r="F10" t="s">
        <v>551</v>
      </c>
      <c r="G10">
        <v>2006</v>
      </c>
      <c r="U10" s="3">
        <v>1912</v>
      </c>
      <c r="V10" s="4">
        <v>1</v>
      </c>
    </row>
    <row r="11" spans="1:22" x14ac:dyDescent="0.25">
      <c r="E11" t="s">
        <v>310</v>
      </c>
      <c r="F11" t="s">
        <v>552</v>
      </c>
      <c r="G11">
        <v>2004</v>
      </c>
      <c r="U11" s="3">
        <v>1920</v>
      </c>
      <c r="V11" s="4">
        <v>1</v>
      </c>
    </row>
    <row r="12" spans="1:22" x14ac:dyDescent="0.25">
      <c r="E12" t="s">
        <v>600</v>
      </c>
      <c r="F12" t="s">
        <v>553</v>
      </c>
      <c r="G12">
        <v>2002</v>
      </c>
      <c r="U12" s="3">
        <v>1924</v>
      </c>
      <c r="V12" s="4">
        <v>2</v>
      </c>
    </row>
    <row r="13" spans="1:22" x14ac:dyDescent="0.25">
      <c r="E13" t="s">
        <v>346</v>
      </c>
      <c r="F13" t="s">
        <v>554</v>
      </c>
      <c r="G13">
        <v>2000</v>
      </c>
      <c r="U13" s="3">
        <v>1928</v>
      </c>
      <c r="V13" s="4">
        <v>2</v>
      </c>
    </row>
    <row r="14" spans="1:22" x14ac:dyDescent="0.25">
      <c r="E14" t="s">
        <v>601</v>
      </c>
      <c r="F14" t="s">
        <v>555</v>
      </c>
      <c r="G14">
        <v>1998</v>
      </c>
      <c r="U14" s="3">
        <v>1932</v>
      </c>
      <c r="V14" s="4">
        <v>2</v>
      </c>
    </row>
    <row r="15" spans="1:22" x14ac:dyDescent="0.25">
      <c r="E15" t="s">
        <v>311</v>
      </c>
      <c r="F15" t="s">
        <v>556</v>
      </c>
      <c r="G15">
        <v>1996</v>
      </c>
      <c r="U15" s="3">
        <v>1936</v>
      </c>
      <c r="V15" s="4">
        <v>2</v>
      </c>
    </row>
    <row r="16" spans="1:22" x14ac:dyDescent="0.25">
      <c r="E16" t="s">
        <v>602</v>
      </c>
      <c r="F16" t="s">
        <v>557</v>
      </c>
      <c r="G16">
        <v>1994</v>
      </c>
      <c r="U16" s="3">
        <v>1948</v>
      </c>
      <c r="V16" s="4">
        <v>2</v>
      </c>
    </row>
    <row r="17" spans="5:22" x14ac:dyDescent="0.25">
      <c r="E17" t="s">
        <v>304</v>
      </c>
      <c r="F17" t="s">
        <v>559</v>
      </c>
      <c r="G17">
        <v>1992</v>
      </c>
      <c r="U17" s="3">
        <v>1952</v>
      </c>
      <c r="V17" s="4">
        <v>2</v>
      </c>
    </row>
    <row r="18" spans="5:22" x14ac:dyDescent="0.25">
      <c r="E18" t="s">
        <v>363</v>
      </c>
      <c r="F18" t="s">
        <v>558</v>
      </c>
      <c r="G18">
        <v>1992</v>
      </c>
      <c r="U18" s="3">
        <v>1956</v>
      </c>
      <c r="V18" s="4">
        <v>2</v>
      </c>
    </row>
    <row r="19" spans="5:22" x14ac:dyDescent="0.25">
      <c r="E19" t="s">
        <v>315</v>
      </c>
      <c r="F19" t="s">
        <v>561</v>
      </c>
      <c r="G19">
        <v>1988</v>
      </c>
      <c r="U19" s="3">
        <v>1960</v>
      </c>
      <c r="V19" s="4">
        <v>2</v>
      </c>
    </row>
    <row r="20" spans="5:22" x14ac:dyDescent="0.25">
      <c r="E20" t="s">
        <v>364</v>
      </c>
      <c r="F20" t="s">
        <v>560</v>
      </c>
      <c r="G20">
        <v>1988</v>
      </c>
      <c r="U20" s="3">
        <v>1964</v>
      </c>
      <c r="V20" s="4">
        <v>2</v>
      </c>
    </row>
    <row r="21" spans="5:22" x14ac:dyDescent="0.25">
      <c r="E21" t="s">
        <v>354</v>
      </c>
      <c r="F21" t="s">
        <v>563</v>
      </c>
      <c r="G21">
        <v>1984</v>
      </c>
      <c r="U21" s="3">
        <v>1968</v>
      </c>
      <c r="V21" s="4">
        <v>2</v>
      </c>
    </row>
    <row r="22" spans="5:22" x14ac:dyDescent="0.25">
      <c r="E22" t="s">
        <v>352</v>
      </c>
      <c r="F22" t="s">
        <v>562</v>
      </c>
      <c r="G22">
        <v>1984</v>
      </c>
      <c r="U22" s="3">
        <v>1972</v>
      </c>
      <c r="V22" s="4">
        <v>2</v>
      </c>
    </row>
    <row r="23" spans="5:22" x14ac:dyDescent="0.25">
      <c r="E23" t="s">
        <v>361</v>
      </c>
      <c r="F23" t="s">
        <v>564</v>
      </c>
      <c r="G23">
        <v>1980</v>
      </c>
      <c r="U23" s="3">
        <v>1976</v>
      </c>
      <c r="V23" s="4">
        <v>2</v>
      </c>
    </row>
    <row r="24" spans="5:22" x14ac:dyDescent="0.25">
      <c r="E24" t="s">
        <v>603</v>
      </c>
      <c r="F24" t="s">
        <v>565</v>
      </c>
      <c r="G24">
        <v>1980</v>
      </c>
      <c r="U24" s="3">
        <v>1980</v>
      </c>
      <c r="V24" s="4">
        <v>2</v>
      </c>
    </row>
    <row r="25" spans="5:22" x14ac:dyDescent="0.25">
      <c r="E25" t="s">
        <v>309</v>
      </c>
      <c r="F25" t="s">
        <v>567</v>
      </c>
      <c r="G25">
        <v>1976</v>
      </c>
      <c r="U25" s="3">
        <v>1984</v>
      </c>
      <c r="V25" s="4">
        <v>2</v>
      </c>
    </row>
    <row r="26" spans="5:22" x14ac:dyDescent="0.25">
      <c r="E26" t="s">
        <v>349</v>
      </c>
      <c r="F26" t="s">
        <v>566</v>
      </c>
      <c r="G26">
        <v>1976</v>
      </c>
      <c r="U26" s="3">
        <v>1988</v>
      </c>
      <c r="V26" s="4">
        <v>2</v>
      </c>
    </row>
    <row r="27" spans="5:22" x14ac:dyDescent="0.25">
      <c r="E27" t="s">
        <v>359</v>
      </c>
      <c r="F27" t="s">
        <v>569</v>
      </c>
      <c r="G27">
        <v>1972</v>
      </c>
      <c r="U27" s="3">
        <v>1992</v>
      </c>
      <c r="V27" s="4">
        <v>2</v>
      </c>
    </row>
    <row r="28" spans="5:22" x14ac:dyDescent="0.25">
      <c r="E28" t="s">
        <v>316</v>
      </c>
      <c r="F28" t="s">
        <v>568</v>
      </c>
      <c r="G28">
        <v>1972</v>
      </c>
      <c r="U28" s="3">
        <v>1994</v>
      </c>
      <c r="V28" s="4">
        <v>1</v>
      </c>
    </row>
    <row r="29" spans="5:22" x14ac:dyDescent="0.25">
      <c r="E29" t="s">
        <v>351</v>
      </c>
      <c r="F29" t="s">
        <v>571</v>
      </c>
      <c r="G29">
        <v>1968</v>
      </c>
      <c r="U29" s="3">
        <v>1996</v>
      </c>
      <c r="V29" s="4">
        <v>1</v>
      </c>
    </row>
    <row r="30" spans="5:22" x14ac:dyDescent="0.25">
      <c r="E30" t="s">
        <v>335</v>
      </c>
      <c r="F30" t="s">
        <v>570</v>
      </c>
      <c r="G30">
        <v>1968</v>
      </c>
      <c r="U30" s="3">
        <v>1998</v>
      </c>
      <c r="V30" s="4">
        <v>1</v>
      </c>
    </row>
    <row r="31" spans="5:22" x14ac:dyDescent="0.25">
      <c r="E31" t="s">
        <v>356</v>
      </c>
      <c r="F31" t="s">
        <v>572</v>
      </c>
      <c r="G31">
        <v>1964</v>
      </c>
      <c r="U31" s="3">
        <v>2000</v>
      </c>
      <c r="V31" s="4">
        <v>1</v>
      </c>
    </row>
    <row r="32" spans="5:22" x14ac:dyDescent="0.25">
      <c r="E32" t="s">
        <v>362</v>
      </c>
      <c r="F32" t="s">
        <v>573</v>
      </c>
      <c r="G32">
        <v>1964</v>
      </c>
      <c r="U32" s="3">
        <v>2002</v>
      </c>
      <c r="V32" s="4">
        <v>1</v>
      </c>
    </row>
    <row r="33" spans="5:22" x14ac:dyDescent="0.25">
      <c r="E33" t="s">
        <v>347</v>
      </c>
      <c r="F33" t="s">
        <v>575</v>
      </c>
      <c r="G33">
        <v>1960</v>
      </c>
      <c r="U33" s="3">
        <v>2004</v>
      </c>
      <c r="V33" s="4">
        <v>1</v>
      </c>
    </row>
    <row r="34" spans="5:22" x14ac:dyDescent="0.25">
      <c r="E34" t="s">
        <v>357</v>
      </c>
      <c r="F34" t="s">
        <v>574</v>
      </c>
      <c r="G34">
        <v>1960</v>
      </c>
      <c r="U34" s="3">
        <v>2006</v>
      </c>
      <c r="V34" s="4">
        <v>1</v>
      </c>
    </row>
    <row r="35" spans="5:22" x14ac:dyDescent="0.25">
      <c r="E35" t="s">
        <v>342</v>
      </c>
      <c r="F35" t="s">
        <v>577</v>
      </c>
      <c r="G35">
        <v>1956</v>
      </c>
      <c r="U35" s="3">
        <v>2008</v>
      </c>
      <c r="V35" s="4">
        <v>1</v>
      </c>
    </row>
    <row r="36" spans="5:22" x14ac:dyDescent="0.25">
      <c r="E36" t="s">
        <v>604</v>
      </c>
      <c r="F36" t="s">
        <v>576</v>
      </c>
      <c r="G36">
        <v>1956</v>
      </c>
      <c r="U36" s="3">
        <v>2010</v>
      </c>
      <c r="V36" s="4">
        <v>1</v>
      </c>
    </row>
    <row r="37" spans="5:22" x14ac:dyDescent="0.25">
      <c r="E37" t="s">
        <v>341</v>
      </c>
      <c r="F37" t="s">
        <v>578</v>
      </c>
      <c r="G37">
        <v>1952</v>
      </c>
      <c r="U37" s="3">
        <v>2012</v>
      </c>
      <c r="V37" s="4">
        <v>1</v>
      </c>
    </row>
    <row r="38" spans="5:22" x14ac:dyDescent="0.25">
      <c r="E38" t="s">
        <v>314</v>
      </c>
      <c r="F38" t="s">
        <v>579</v>
      </c>
      <c r="G38">
        <v>1952</v>
      </c>
      <c r="U38" s="3">
        <v>2014</v>
      </c>
      <c r="V38" s="4">
        <v>1</v>
      </c>
    </row>
    <row r="39" spans="5:22" x14ac:dyDescent="0.25">
      <c r="E39" t="s">
        <v>326</v>
      </c>
      <c r="F39" t="s">
        <v>580</v>
      </c>
      <c r="G39">
        <v>1948</v>
      </c>
      <c r="U39" s="3">
        <v>2016</v>
      </c>
      <c r="V39" s="4">
        <v>1</v>
      </c>
    </row>
    <row r="40" spans="5:22" x14ac:dyDescent="0.25">
      <c r="E40" t="s">
        <v>605</v>
      </c>
      <c r="F40" t="s">
        <v>581</v>
      </c>
      <c r="G40">
        <v>1948</v>
      </c>
      <c r="U40" s="3" t="s">
        <v>3</v>
      </c>
      <c r="V40" s="4">
        <v>51</v>
      </c>
    </row>
    <row r="41" spans="5:22" x14ac:dyDescent="0.25">
      <c r="E41" t="s">
        <v>606</v>
      </c>
      <c r="F41" t="s">
        <v>583</v>
      </c>
      <c r="G41">
        <v>1936</v>
      </c>
    </row>
    <row r="42" spans="5:22" x14ac:dyDescent="0.25">
      <c r="E42" t="s">
        <v>348</v>
      </c>
      <c r="F42" t="s">
        <v>582</v>
      </c>
      <c r="G42">
        <v>1936</v>
      </c>
    </row>
    <row r="43" spans="5:22" x14ac:dyDescent="0.25">
      <c r="E43" t="s">
        <v>343</v>
      </c>
      <c r="F43" t="s">
        <v>585</v>
      </c>
      <c r="G43">
        <v>1932</v>
      </c>
    </row>
    <row r="44" spans="5:22" x14ac:dyDescent="0.25">
      <c r="E44" t="s">
        <v>607</v>
      </c>
      <c r="F44" t="s">
        <v>584</v>
      </c>
      <c r="G44">
        <v>1932</v>
      </c>
    </row>
    <row r="45" spans="5:22" x14ac:dyDescent="0.25">
      <c r="E45" t="s">
        <v>609</v>
      </c>
      <c r="F45" t="s">
        <v>587</v>
      </c>
      <c r="G45">
        <v>1928</v>
      </c>
    </row>
    <row r="46" spans="5:22" x14ac:dyDescent="0.25">
      <c r="E46" t="s">
        <v>608</v>
      </c>
      <c r="F46" t="s">
        <v>586</v>
      </c>
      <c r="G46">
        <v>1928</v>
      </c>
    </row>
    <row r="47" spans="5:22" x14ac:dyDescent="0.25">
      <c r="E47" t="s">
        <v>344</v>
      </c>
      <c r="F47" t="s">
        <v>589</v>
      </c>
      <c r="G47">
        <v>1924</v>
      </c>
    </row>
    <row r="48" spans="5:22" x14ac:dyDescent="0.25">
      <c r="E48" t="s">
        <v>305</v>
      </c>
      <c r="F48" t="s">
        <v>588</v>
      </c>
      <c r="G48">
        <v>1924</v>
      </c>
    </row>
    <row r="49" spans="5:7" x14ac:dyDescent="0.25">
      <c r="E49" t="s">
        <v>308</v>
      </c>
      <c r="F49" t="s">
        <v>590</v>
      </c>
      <c r="G49">
        <v>1920</v>
      </c>
    </row>
    <row r="50" spans="5:7" x14ac:dyDescent="0.25">
      <c r="E50" t="s">
        <v>303</v>
      </c>
      <c r="F50" t="s">
        <v>591</v>
      </c>
      <c r="G50">
        <v>1912</v>
      </c>
    </row>
    <row r="51" spans="5:7" x14ac:dyDescent="0.25">
      <c r="E51" t="s">
        <v>317</v>
      </c>
      <c r="F51" t="s">
        <v>592</v>
      </c>
      <c r="G51">
        <v>1908</v>
      </c>
    </row>
    <row r="52" spans="5:7" x14ac:dyDescent="0.25">
      <c r="E52" t="s">
        <v>307</v>
      </c>
      <c r="F52" t="s">
        <v>593</v>
      </c>
      <c r="G52">
        <v>1906</v>
      </c>
    </row>
    <row r="53" spans="5:7" x14ac:dyDescent="0.25">
      <c r="E53" t="s">
        <v>331</v>
      </c>
      <c r="F53" t="s">
        <v>594</v>
      </c>
      <c r="G53">
        <v>1904</v>
      </c>
    </row>
    <row r="54" spans="5:7" x14ac:dyDescent="0.25">
      <c r="E54" t="s">
        <v>325</v>
      </c>
      <c r="F54" t="s">
        <v>595</v>
      </c>
      <c r="G54">
        <v>1900</v>
      </c>
    </row>
    <row r="55" spans="5:7" x14ac:dyDescent="0.25">
      <c r="E55" t="s">
        <v>312</v>
      </c>
      <c r="F55" t="s">
        <v>596</v>
      </c>
      <c r="G55">
        <v>1896</v>
      </c>
    </row>
  </sheetData>
  <pageMargins left="0.7" right="0.7" top="0.75" bottom="0.75" header="0.3" footer="0.3"/>
  <drawing r:id="rId2"/>
  <tableParts count="1">
    <tablePart r:id="rId3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00353-21B4-4F4C-9E8D-5A0A460D33BA}">
  <dimension ref="A1:AP29"/>
  <sheetViews>
    <sheetView topLeftCell="A2" workbookViewId="0">
      <selection activeCell="A4" sqref="A4"/>
    </sheetView>
  </sheetViews>
  <sheetFormatPr defaultRowHeight="15" x14ac:dyDescent="0.25"/>
  <cols>
    <col min="6" max="6" width="37.28515625" customWidth="1"/>
    <col min="7" max="7" width="26.5703125" bestFit="1" customWidth="1"/>
    <col min="8" max="8" width="16.28515625" bestFit="1" customWidth="1"/>
    <col min="9" max="42" width="5" bestFit="1" customWidth="1"/>
    <col min="43" max="43" width="11.28515625" bestFit="1" customWidth="1"/>
  </cols>
  <sheetData>
    <row r="1" spans="1:42" ht="18.75" x14ac:dyDescent="0.3">
      <c r="A1" s="1" t="s">
        <v>624</v>
      </c>
    </row>
    <row r="5" spans="1:42" x14ac:dyDescent="0.25">
      <c r="G5" s="2" t="s">
        <v>669</v>
      </c>
      <c r="H5" s="2" t="s">
        <v>122</v>
      </c>
    </row>
    <row r="6" spans="1:42" x14ac:dyDescent="0.25">
      <c r="G6" s="2" t="s">
        <v>2</v>
      </c>
      <c r="H6">
        <v>1896</v>
      </c>
      <c r="I6">
        <v>1900</v>
      </c>
      <c r="J6">
        <v>1904</v>
      </c>
      <c r="K6">
        <v>1906</v>
      </c>
      <c r="L6">
        <v>1908</v>
      </c>
      <c r="M6">
        <v>1912</v>
      </c>
      <c r="N6">
        <v>1920</v>
      </c>
      <c r="O6">
        <v>1924</v>
      </c>
      <c r="P6">
        <v>1928</v>
      </c>
      <c r="Q6">
        <v>1932</v>
      </c>
      <c r="R6">
        <v>1936</v>
      </c>
      <c r="S6">
        <v>1948</v>
      </c>
      <c r="T6">
        <v>1952</v>
      </c>
      <c r="U6">
        <v>1956</v>
      </c>
      <c r="V6">
        <v>1960</v>
      </c>
      <c r="W6">
        <v>1964</v>
      </c>
      <c r="X6">
        <v>1968</v>
      </c>
      <c r="Y6">
        <v>1972</v>
      </c>
      <c r="Z6">
        <v>1976</v>
      </c>
      <c r="AA6">
        <v>1980</v>
      </c>
      <c r="AB6">
        <v>1984</v>
      </c>
      <c r="AC6">
        <v>1988</v>
      </c>
      <c r="AD6">
        <v>1992</v>
      </c>
      <c r="AE6">
        <v>1994</v>
      </c>
      <c r="AF6">
        <v>1996</v>
      </c>
      <c r="AG6">
        <v>1998</v>
      </c>
      <c r="AH6">
        <v>2000</v>
      </c>
      <c r="AI6">
        <v>2002</v>
      </c>
      <c r="AJ6">
        <v>2004</v>
      </c>
      <c r="AK6">
        <v>2006</v>
      </c>
      <c r="AL6">
        <v>2008</v>
      </c>
      <c r="AM6">
        <v>2010</v>
      </c>
      <c r="AN6">
        <v>2012</v>
      </c>
      <c r="AO6">
        <v>2014</v>
      </c>
      <c r="AP6">
        <v>2016</v>
      </c>
    </row>
    <row r="7" spans="1:42" x14ac:dyDescent="0.25">
      <c r="G7" s="3" t="s">
        <v>15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G7">
        <v>5</v>
      </c>
      <c r="AI7">
        <v>5</v>
      </c>
      <c r="AK7">
        <v>5</v>
      </c>
      <c r="AM7">
        <v>5</v>
      </c>
      <c r="AO7">
        <v>5</v>
      </c>
    </row>
    <row r="8" spans="1:42" x14ac:dyDescent="0.25">
      <c r="G8" s="3" t="s">
        <v>45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</row>
    <row r="9" spans="1:42" x14ac:dyDescent="0.25">
      <c r="G9" s="3" t="s">
        <v>8</v>
      </c>
      <c r="H9">
        <v>5</v>
      </c>
      <c r="I9">
        <v>5</v>
      </c>
      <c r="J9">
        <v>5</v>
      </c>
      <c r="K9">
        <v>5</v>
      </c>
      <c r="L9">
        <v>5</v>
      </c>
      <c r="M9">
        <v>5</v>
      </c>
      <c r="N9">
        <v>5</v>
      </c>
      <c r="O9">
        <v>5</v>
      </c>
      <c r="P9">
        <v>5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  <c r="W9">
        <v>5</v>
      </c>
      <c r="X9">
        <v>5</v>
      </c>
      <c r="Y9">
        <v>5</v>
      </c>
      <c r="Z9">
        <v>5</v>
      </c>
      <c r="AA9">
        <v>5</v>
      </c>
      <c r="AB9">
        <v>5</v>
      </c>
      <c r="AC9">
        <v>5</v>
      </c>
      <c r="AD9">
        <v>5</v>
      </c>
      <c r="AF9">
        <v>5</v>
      </c>
      <c r="AH9">
        <v>5</v>
      </c>
      <c r="AJ9">
        <v>5</v>
      </c>
      <c r="AL9">
        <v>5</v>
      </c>
      <c r="AN9">
        <v>5</v>
      </c>
      <c r="AP9">
        <v>5</v>
      </c>
    </row>
    <row r="10" spans="1:42" x14ac:dyDescent="0.25">
      <c r="G10" s="3" t="s">
        <v>21</v>
      </c>
      <c r="AD10">
        <v>1</v>
      </c>
      <c r="AF10">
        <v>1</v>
      </c>
      <c r="AH10">
        <v>1</v>
      </c>
      <c r="AJ10">
        <v>1</v>
      </c>
      <c r="AL10">
        <v>1</v>
      </c>
      <c r="AN10">
        <v>1</v>
      </c>
      <c r="AP10">
        <v>1</v>
      </c>
    </row>
    <row r="11" spans="1:42" x14ac:dyDescent="0.25">
      <c r="G11" s="3" t="s">
        <v>41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F11">
        <v>1</v>
      </c>
      <c r="AH11">
        <v>1</v>
      </c>
      <c r="AJ11">
        <v>1</v>
      </c>
      <c r="AL11">
        <v>1</v>
      </c>
      <c r="AN11">
        <v>1</v>
      </c>
      <c r="AP11">
        <v>1</v>
      </c>
    </row>
    <row r="12" spans="1:42" x14ac:dyDescent="0.25">
      <c r="G12" s="3" t="s">
        <v>37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G12">
        <v>1</v>
      </c>
      <c r="AI12">
        <v>1</v>
      </c>
      <c r="AK12">
        <v>1</v>
      </c>
      <c r="AM12">
        <v>1</v>
      </c>
      <c r="AO12">
        <v>1</v>
      </c>
    </row>
    <row r="13" spans="1:42" x14ac:dyDescent="0.25">
      <c r="G13" s="3" t="s">
        <v>22</v>
      </c>
      <c r="O13">
        <v>5</v>
      </c>
      <c r="P13">
        <v>5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  <c r="W13">
        <v>5</v>
      </c>
      <c r="X13">
        <v>5</v>
      </c>
      <c r="Y13">
        <v>5</v>
      </c>
      <c r="Z13">
        <v>5</v>
      </c>
      <c r="AA13">
        <v>5</v>
      </c>
      <c r="AB13">
        <v>5</v>
      </c>
      <c r="AC13">
        <v>5</v>
      </c>
      <c r="AD13">
        <v>5</v>
      </c>
      <c r="AE13">
        <v>5</v>
      </c>
      <c r="AG13">
        <v>5</v>
      </c>
      <c r="AI13">
        <v>5</v>
      </c>
      <c r="AK13">
        <v>5</v>
      </c>
      <c r="AM13">
        <v>5</v>
      </c>
      <c r="AO13">
        <v>5</v>
      </c>
    </row>
    <row r="14" spans="1:42" x14ac:dyDescent="0.25">
      <c r="G14" s="3" t="s">
        <v>24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F14">
        <v>1</v>
      </c>
      <c r="AH14">
        <v>1</v>
      </c>
      <c r="AJ14">
        <v>1</v>
      </c>
      <c r="AL14">
        <v>1</v>
      </c>
      <c r="AN14">
        <v>1</v>
      </c>
      <c r="AP14">
        <v>1</v>
      </c>
    </row>
    <row r="15" spans="1:42" x14ac:dyDescent="0.25">
      <c r="G15" s="3" t="s">
        <v>25</v>
      </c>
      <c r="H15">
        <v>3</v>
      </c>
      <c r="I15">
        <v>3</v>
      </c>
      <c r="J15">
        <v>3</v>
      </c>
      <c r="K15">
        <v>3</v>
      </c>
      <c r="L15">
        <v>3</v>
      </c>
      <c r="M15">
        <v>3</v>
      </c>
      <c r="N15">
        <v>3</v>
      </c>
      <c r="O15">
        <v>3</v>
      </c>
      <c r="P15">
        <v>3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  <c r="W15">
        <v>3</v>
      </c>
      <c r="X15">
        <v>3</v>
      </c>
      <c r="Y15">
        <v>3</v>
      </c>
      <c r="Z15">
        <v>3</v>
      </c>
      <c r="AA15">
        <v>3</v>
      </c>
      <c r="AB15">
        <v>3</v>
      </c>
      <c r="AC15">
        <v>3</v>
      </c>
      <c r="AD15">
        <v>3</v>
      </c>
      <c r="AF15">
        <v>3</v>
      </c>
      <c r="AH15">
        <v>3</v>
      </c>
      <c r="AJ15">
        <v>3</v>
      </c>
      <c r="AL15">
        <v>3</v>
      </c>
      <c r="AN15">
        <v>3</v>
      </c>
      <c r="AP15">
        <v>3</v>
      </c>
    </row>
    <row r="16" spans="1:42" x14ac:dyDescent="0.25">
      <c r="G16" s="3" t="s">
        <v>26</v>
      </c>
      <c r="R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F16">
        <v>1</v>
      </c>
      <c r="AH16">
        <v>1</v>
      </c>
      <c r="AJ16">
        <v>1</v>
      </c>
      <c r="AL16">
        <v>1</v>
      </c>
      <c r="AN16">
        <v>1</v>
      </c>
      <c r="AP16">
        <v>1</v>
      </c>
    </row>
    <row r="17" spans="7:42" x14ac:dyDescent="0.25">
      <c r="G17" s="3" t="s">
        <v>10</v>
      </c>
      <c r="L17">
        <v>1</v>
      </c>
      <c r="N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F17">
        <v>1</v>
      </c>
      <c r="AH17">
        <v>1</v>
      </c>
      <c r="AJ17">
        <v>1</v>
      </c>
      <c r="AL17">
        <v>1</v>
      </c>
      <c r="AN17">
        <v>1</v>
      </c>
      <c r="AP17">
        <v>1</v>
      </c>
    </row>
    <row r="18" spans="7:42" x14ac:dyDescent="0.25">
      <c r="G18" s="3" t="s">
        <v>66</v>
      </c>
      <c r="N18">
        <v>2</v>
      </c>
      <c r="O18">
        <v>2</v>
      </c>
      <c r="P18">
        <v>2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G18">
        <v>2</v>
      </c>
      <c r="AI18">
        <v>2</v>
      </c>
      <c r="AK18">
        <v>2</v>
      </c>
      <c r="AM18">
        <v>2</v>
      </c>
      <c r="AO18">
        <v>2</v>
      </c>
    </row>
    <row r="19" spans="7:42" x14ac:dyDescent="0.25">
      <c r="G19" s="3" t="s">
        <v>11</v>
      </c>
      <c r="W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F19">
        <v>1</v>
      </c>
      <c r="AH19">
        <v>1</v>
      </c>
      <c r="AJ19">
        <v>1</v>
      </c>
      <c r="AL19">
        <v>1</v>
      </c>
      <c r="AN19">
        <v>1</v>
      </c>
      <c r="AP19">
        <v>1</v>
      </c>
    </row>
    <row r="20" spans="7:42" x14ac:dyDescent="0.25">
      <c r="G20" s="3" t="s">
        <v>50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G20">
        <v>1</v>
      </c>
      <c r="AI20">
        <v>1</v>
      </c>
      <c r="AK20">
        <v>1</v>
      </c>
      <c r="AM20">
        <v>1</v>
      </c>
      <c r="AO20">
        <v>1</v>
      </c>
    </row>
    <row r="21" spans="7:42" x14ac:dyDescent="0.25">
      <c r="G21" s="3" t="s">
        <v>27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  <c r="P21">
        <v>2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  <c r="W21">
        <v>2</v>
      </c>
      <c r="X21">
        <v>2</v>
      </c>
      <c r="Y21">
        <v>2</v>
      </c>
      <c r="Z21">
        <v>2</v>
      </c>
      <c r="AA21">
        <v>2</v>
      </c>
      <c r="AB21">
        <v>2</v>
      </c>
      <c r="AC21">
        <v>2</v>
      </c>
      <c r="AD21">
        <v>2</v>
      </c>
      <c r="AF21">
        <v>2</v>
      </c>
      <c r="AH21">
        <v>2</v>
      </c>
      <c r="AJ21">
        <v>2</v>
      </c>
      <c r="AL21">
        <v>2</v>
      </c>
      <c r="AN21">
        <v>2</v>
      </c>
      <c r="AP21">
        <v>2</v>
      </c>
    </row>
    <row r="22" spans="7:42" x14ac:dyDescent="0.25">
      <c r="G22" s="3" t="s">
        <v>28</v>
      </c>
      <c r="I22">
        <v>6</v>
      </c>
      <c r="L22">
        <v>6</v>
      </c>
      <c r="M22">
        <v>6</v>
      </c>
      <c r="N22">
        <v>6</v>
      </c>
      <c r="O22">
        <v>6</v>
      </c>
      <c r="P22">
        <v>6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  <c r="W22">
        <v>6</v>
      </c>
      <c r="X22">
        <v>6</v>
      </c>
      <c r="Y22">
        <v>6</v>
      </c>
      <c r="Z22">
        <v>6</v>
      </c>
      <c r="AA22">
        <v>6</v>
      </c>
      <c r="AB22">
        <v>6</v>
      </c>
      <c r="AC22">
        <v>6</v>
      </c>
      <c r="AD22">
        <v>6</v>
      </c>
      <c r="AF22">
        <v>6</v>
      </c>
      <c r="AH22">
        <v>6</v>
      </c>
      <c r="AJ22">
        <v>6</v>
      </c>
      <c r="AL22">
        <v>6</v>
      </c>
      <c r="AN22">
        <v>6</v>
      </c>
      <c r="AP22">
        <v>6</v>
      </c>
    </row>
    <row r="23" spans="7:42" x14ac:dyDescent="0.25">
      <c r="G23" s="3" t="s">
        <v>71</v>
      </c>
      <c r="O23">
        <v>5</v>
      </c>
      <c r="P23">
        <v>5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  <c r="W23">
        <v>5</v>
      </c>
      <c r="X23">
        <v>5</v>
      </c>
      <c r="Y23">
        <v>5</v>
      </c>
      <c r="Z23">
        <v>5</v>
      </c>
      <c r="AA23">
        <v>5</v>
      </c>
      <c r="AB23">
        <v>5</v>
      </c>
      <c r="AC23">
        <v>5</v>
      </c>
      <c r="AD23">
        <v>5</v>
      </c>
      <c r="AE23">
        <v>5</v>
      </c>
      <c r="AG23">
        <v>5</v>
      </c>
      <c r="AI23">
        <v>5</v>
      </c>
      <c r="AK23">
        <v>5</v>
      </c>
      <c r="AM23">
        <v>5</v>
      </c>
      <c r="AO23">
        <v>5</v>
      </c>
    </row>
    <row r="24" spans="7:42" x14ac:dyDescent="0.25">
      <c r="G24" s="3" t="s">
        <v>18</v>
      </c>
      <c r="H24">
        <v>4</v>
      </c>
      <c r="I24">
        <v>4</v>
      </c>
      <c r="J24">
        <v>4</v>
      </c>
      <c r="K24">
        <v>4</v>
      </c>
      <c r="L24">
        <v>4</v>
      </c>
      <c r="M24">
        <v>4</v>
      </c>
      <c r="N24">
        <v>4</v>
      </c>
      <c r="O24">
        <v>4</v>
      </c>
      <c r="P24">
        <v>4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  <c r="W24">
        <v>4</v>
      </c>
      <c r="X24">
        <v>4</v>
      </c>
      <c r="Y24">
        <v>4</v>
      </c>
      <c r="Z24">
        <v>4</v>
      </c>
      <c r="AA24">
        <v>4</v>
      </c>
      <c r="AB24">
        <v>4</v>
      </c>
      <c r="AC24">
        <v>4</v>
      </c>
      <c r="AD24">
        <v>4</v>
      </c>
      <c r="AF24">
        <v>4</v>
      </c>
      <c r="AH24">
        <v>4</v>
      </c>
      <c r="AJ24">
        <v>4</v>
      </c>
      <c r="AL24">
        <v>4</v>
      </c>
      <c r="AN24">
        <v>4</v>
      </c>
      <c r="AP24">
        <v>4</v>
      </c>
    </row>
    <row r="25" spans="7:42" x14ac:dyDescent="0.25">
      <c r="G25" s="3" t="s">
        <v>74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  <row r="26" spans="7:42" x14ac:dyDescent="0.25">
      <c r="G26" s="3" t="s">
        <v>57</v>
      </c>
      <c r="I26">
        <v>1</v>
      </c>
      <c r="J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F26">
        <v>1</v>
      </c>
      <c r="AH26">
        <v>1</v>
      </c>
      <c r="AJ26">
        <v>1</v>
      </c>
      <c r="AL26">
        <v>1</v>
      </c>
      <c r="AN26">
        <v>1</v>
      </c>
      <c r="AP26">
        <v>1</v>
      </c>
    </row>
    <row r="27" spans="7:42" x14ac:dyDescent="0.25">
      <c r="G27" s="3" t="s">
        <v>19</v>
      </c>
      <c r="H27">
        <v>1</v>
      </c>
      <c r="J27">
        <v>1</v>
      </c>
      <c r="K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F27">
        <v>1</v>
      </c>
      <c r="AH27">
        <v>1</v>
      </c>
      <c r="AJ27">
        <v>1</v>
      </c>
      <c r="AL27">
        <v>1</v>
      </c>
      <c r="AN27">
        <v>1</v>
      </c>
      <c r="AP27">
        <v>1</v>
      </c>
    </row>
    <row r="28" spans="7:42" x14ac:dyDescent="0.25">
      <c r="G28" s="3" t="s">
        <v>13</v>
      </c>
      <c r="H28">
        <v>2</v>
      </c>
      <c r="J28">
        <v>2</v>
      </c>
      <c r="K28">
        <v>2</v>
      </c>
      <c r="L28">
        <v>2</v>
      </c>
      <c r="M28">
        <v>2</v>
      </c>
      <c r="N28">
        <v>2</v>
      </c>
      <c r="O28">
        <v>2</v>
      </c>
      <c r="P28">
        <v>2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  <c r="W28">
        <v>2</v>
      </c>
      <c r="X28">
        <v>2</v>
      </c>
      <c r="Y28">
        <v>2</v>
      </c>
      <c r="Z28">
        <v>2</v>
      </c>
      <c r="AA28">
        <v>2</v>
      </c>
      <c r="AB28">
        <v>2</v>
      </c>
      <c r="AC28">
        <v>2</v>
      </c>
      <c r="AD28">
        <v>2</v>
      </c>
      <c r="AF28">
        <v>2</v>
      </c>
      <c r="AH28">
        <v>2</v>
      </c>
      <c r="AJ28">
        <v>2</v>
      </c>
      <c r="AL28">
        <v>2</v>
      </c>
      <c r="AN28">
        <v>2</v>
      </c>
      <c r="AP28">
        <v>2</v>
      </c>
    </row>
    <row r="29" spans="7:42" x14ac:dyDescent="0.25">
      <c r="G29" s="3" t="s">
        <v>3</v>
      </c>
      <c r="H29">
        <v>15</v>
      </c>
      <c r="I29">
        <v>23</v>
      </c>
      <c r="J29">
        <v>20</v>
      </c>
      <c r="K29">
        <v>19</v>
      </c>
      <c r="L29">
        <v>26</v>
      </c>
      <c r="M29">
        <v>26</v>
      </c>
      <c r="N29">
        <v>30</v>
      </c>
      <c r="O29">
        <v>38</v>
      </c>
      <c r="P29">
        <v>39</v>
      </c>
      <c r="Q29">
        <v>38</v>
      </c>
      <c r="R29">
        <v>46</v>
      </c>
      <c r="S29">
        <v>45</v>
      </c>
      <c r="T29">
        <v>44</v>
      </c>
      <c r="U29">
        <v>44</v>
      </c>
      <c r="V29">
        <v>45</v>
      </c>
      <c r="W29">
        <v>47</v>
      </c>
      <c r="X29">
        <v>46</v>
      </c>
      <c r="Y29">
        <v>48</v>
      </c>
      <c r="Z29">
        <v>48</v>
      </c>
      <c r="AA29">
        <v>48</v>
      </c>
      <c r="AB29">
        <v>48</v>
      </c>
      <c r="AC29">
        <v>48</v>
      </c>
      <c r="AD29">
        <v>49</v>
      </c>
      <c r="AE29">
        <v>19</v>
      </c>
      <c r="AF29">
        <v>30</v>
      </c>
      <c r="AG29">
        <v>19</v>
      </c>
      <c r="AH29">
        <v>30</v>
      </c>
      <c r="AI29">
        <v>19</v>
      </c>
      <c r="AJ29">
        <v>30</v>
      </c>
      <c r="AK29">
        <v>19</v>
      </c>
      <c r="AL29">
        <v>30</v>
      </c>
      <c r="AM29">
        <v>19</v>
      </c>
      <c r="AN29">
        <v>30</v>
      </c>
      <c r="AO29">
        <v>19</v>
      </c>
      <c r="AP29">
        <v>30</v>
      </c>
    </row>
  </sheetData>
  <pageMargins left="0.7" right="0.7" top="0.75" bottom="0.75" header="0.3" footer="0.3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28556-B36D-426E-9F3D-0B062FEE816F}">
  <dimension ref="A1:J39"/>
  <sheetViews>
    <sheetView topLeftCell="G1" workbookViewId="0"/>
  </sheetViews>
  <sheetFormatPr defaultRowHeight="15" x14ac:dyDescent="0.25"/>
  <cols>
    <col min="8" max="8" width="13.140625" bestFit="1" customWidth="1"/>
    <col min="9" max="9" width="16.85546875" bestFit="1" customWidth="1"/>
    <col min="10" max="10" width="17.42578125" bestFit="1" customWidth="1"/>
  </cols>
  <sheetData>
    <row r="1" spans="1:10" ht="18.75" x14ac:dyDescent="0.3">
      <c r="A1" s="1" t="s">
        <v>0</v>
      </c>
    </row>
    <row r="4" spans="1:10" x14ac:dyDescent="0.25">
      <c r="H4" s="2" t="s">
        <v>2</v>
      </c>
      <c r="I4" t="s">
        <v>4</v>
      </c>
      <c r="J4" t="s">
        <v>5</v>
      </c>
    </row>
    <row r="5" spans="1:10" x14ac:dyDescent="0.25">
      <c r="H5" s="3">
        <v>1900</v>
      </c>
      <c r="I5">
        <v>0</v>
      </c>
      <c r="J5">
        <v>0</v>
      </c>
    </row>
    <row r="6" spans="1:10" x14ac:dyDescent="0.25">
      <c r="H6" s="3">
        <v>1904</v>
      </c>
      <c r="I6">
        <v>0</v>
      </c>
      <c r="J6">
        <v>0</v>
      </c>
    </row>
    <row r="7" spans="1:10" x14ac:dyDescent="0.25">
      <c r="H7" s="3">
        <v>1906</v>
      </c>
      <c r="I7">
        <v>0</v>
      </c>
      <c r="J7">
        <v>0</v>
      </c>
    </row>
    <row r="8" spans="1:10" x14ac:dyDescent="0.25">
      <c r="H8" s="3">
        <v>1908</v>
      </c>
      <c r="I8">
        <v>0</v>
      </c>
      <c r="J8">
        <v>0</v>
      </c>
    </row>
    <row r="9" spans="1:10" x14ac:dyDescent="0.25">
      <c r="H9" s="3">
        <v>1912</v>
      </c>
      <c r="I9">
        <v>26.214285714285715</v>
      </c>
      <c r="J9">
        <v>11.571428571428571</v>
      </c>
    </row>
    <row r="10" spans="1:10" x14ac:dyDescent="0.25">
      <c r="H10" s="3">
        <v>1920</v>
      </c>
      <c r="I10">
        <v>40.92307692307692</v>
      </c>
      <c r="J10">
        <v>16.153846153846153</v>
      </c>
    </row>
    <row r="11" spans="1:10" x14ac:dyDescent="0.25">
      <c r="H11" s="3">
        <v>1924</v>
      </c>
      <c r="I11">
        <v>72</v>
      </c>
      <c r="J11">
        <v>32.4</v>
      </c>
    </row>
    <row r="12" spans="1:10" x14ac:dyDescent="0.25">
      <c r="H12" s="3">
        <v>1928</v>
      </c>
      <c r="I12">
        <v>45</v>
      </c>
      <c r="J12">
        <v>18.625</v>
      </c>
    </row>
    <row r="13" spans="1:10" x14ac:dyDescent="0.25">
      <c r="H13" s="3">
        <v>1932</v>
      </c>
      <c r="I13">
        <v>126.5</v>
      </c>
      <c r="J13">
        <v>31</v>
      </c>
    </row>
    <row r="14" spans="1:10" x14ac:dyDescent="0.25">
      <c r="H14" s="3">
        <v>1936</v>
      </c>
      <c r="I14">
        <v>44</v>
      </c>
      <c r="J14">
        <v>17.7</v>
      </c>
    </row>
    <row r="15" spans="1:10" x14ac:dyDescent="0.25">
      <c r="H15" s="3">
        <v>1948</v>
      </c>
      <c r="I15">
        <v>28.03846153846154</v>
      </c>
      <c r="J15">
        <v>11.538461538461538</v>
      </c>
    </row>
    <row r="16" spans="1:10" x14ac:dyDescent="0.25">
      <c r="H16" s="3">
        <v>1952</v>
      </c>
      <c r="I16">
        <v>18.96551724137931</v>
      </c>
      <c r="J16">
        <v>10.896551724137931</v>
      </c>
    </row>
    <row r="17" spans="8:10" x14ac:dyDescent="0.25">
      <c r="H17" s="3">
        <v>1956</v>
      </c>
      <c r="I17">
        <v>89</v>
      </c>
      <c r="J17">
        <v>28.25</v>
      </c>
    </row>
    <row r="18" spans="8:10" x14ac:dyDescent="0.25">
      <c r="H18" s="3">
        <v>1960</v>
      </c>
      <c r="I18">
        <v>114.2</v>
      </c>
      <c r="J18">
        <v>50.06666666666667</v>
      </c>
    </row>
    <row r="19" spans="8:10" x14ac:dyDescent="0.25">
      <c r="H19" s="3">
        <v>1964</v>
      </c>
      <c r="I19">
        <v>122.79166666666667</v>
      </c>
      <c r="J19">
        <v>52.916666666666664</v>
      </c>
    </row>
    <row r="20" spans="8:10" x14ac:dyDescent="0.25">
      <c r="H20" s="3">
        <v>1968</v>
      </c>
      <c r="I20">
        <v>153.20833333333334</v>
      </c>
      <c r="J20">
        <v>61.916666666666664</v>
      </c>
    </row>
    <row r="21" spans="8:10" x14ac:dyDescent="0.25">
      <c r="H21" s="3">
        <v>1972</v>
      </c>
      <c r="I21">
        <v>169.80487804878049</v>
      </c>
      <c r="J21">
        <v>67</v>
      </c>
    </row>
    <row r="22" spans="8:10" x14ac:dyDescent="0.25">
      <c r="H22" s="3">
        <v>1976</v>
      </c>
      <c r="I22">
        <v>173.54285714285714</v>
      </c>
      <c r="J22">
        <v>72.142857142857139</v>
      </c>
    </row>
    <row r="23" spans="8:10" x14ac:dyDescent="0.25">
      <c r="H23" s="3">
        <v>1980</v>
      </c>
      <c r="I23">
        <v>153.1</v>
      </c>
      <c r="J23">
        <v>63.966666666666669</v>
      </c>
    </row>
    <row r="24" spans="8:10" x14ac:dyDescent="0.25">
      <c r="H24" s="3">
        <v>1984</v>
      </c>
      <c r="I24">
        <v>142.97872340425531</v>
      </c>
      <c r="J24">
        <v>58.829787234042556</v>
      </c>
    </row>
    <row r="25" spans="8:10" x14ac:dyDescent="0.25">
      <c r="H25" s="3">
        <v>1988</v>
      </c>
      <c r="I25">
        <v>158.57627118644066</v>
      </c>
      <c r="J25">
        <v>63.305084745762713</v>
      </c>
    </row>
    <row r="26" spans="8:10" x14ac:dyDescent="0.25">
      <c r="H26" s="3">
        <v>1992</v>
      </c>
      <c r="I26">
        <v>113.04225352112677</v>
      </c>
      <c r="J26">
        <v>50</v>
      </c>
    </row>
    <row r="27" spans="8:10" x14ac:dyDescent="0.25">
      <c r="H27" s="3">
        <v>1994</v>
      </c>
      <c r="I27">
        <v>168.26666666666668</v>
      </c>
      <c r="J27">
        <v>74.400000000000006</v>
      </c>
    </row>
    <row r="28" spans="8:10" x14ac:dyDescent="0.25">
      <c r="H28" s="3">
        <v>1996</v>
      </c>
      <c r="I28">
        <v>138.92307692307693</v>
      </c>
      <c r="J28">
        <v>56.57692307692308</v>
      </c>
    </row>
    <row r="29" spans="8:10" x14ac:dyDescent="0.25">
      <c r="H29" s="3">
        <v>1998</v>
      </c>
      <c r="I29">
        <v>177.16666666666666</v>
      </c>
      <c r="J29">
        <v>76.583333333333329</v>
      </c>
    </row>
    <row r="30" spans="8:10" x14ac:dyDescent="0.25">
      <c r="H30" s="3">
        <v>2000</v>
      </c>
      <c r="I30">
        <v>174.62121212121212</v>
      </c>
      <c r="J30">
        <v>73.36363636363636</v>
      </c>
    </row>
    <row r="31" spans="8:10" x14ac:dyDescent="0.25">
      <c r="H31" s="3">
        <v>2002</v>
      </c>
      <c r="I31">
        <v>180</v>
      </c>
      <c r="J31">
        <v>80.916666666666671</v>
      </c>
    </row>
    <row r="32" spans="8:10" x14ac:dyDescent="0.25">
      <c r="H32" s="3">
        <v>2004</v>
      </c>
      <c r="I32">
        <v>169.44444444444446</v>
      </c>
      <c r="J32">
        <v>69.206349206349202</v>
      </c>
    </row>
    <row r="33" spans="8:10" x14ac:dyDescent="0.25">
      <c r="H33" s="3">
        <v>2006</v>
      </c>
      <c r="I33">
        <v>175</v>
      </c>
      <c r="J33">
        <v>75.666666666666671</v>
      </c>
    </row>
    <row r="34" spans="8:10" x14ac:dyDescent="0.25">
      <c r="H34" s="3">
        <v>2008</v>
      </c>
      <c r="I34">
        <v>163.38636363636363</v>
      </c>
      <c r="J34">
        <v>64.715909090909093</v>
      </c>
    </row>
    <row r="35" spans="8:10" x14ac:dyDescent="0.25">
      <c r="H35" s="3">
        <v>2010</v>
      </c>
      <c r="I35">
        <v>173.4</v>
      </c>
      <c r="J35">
        <v>72.099999999999994</v>
      </c>
    </row>
    <row r="36" spans="8:10" x14ac:dyDescent="0.25">
      <c r="H36" s="3">
        <v>2012</v>
      </c>
      <c r="I36">
        <v>165.36486486486487</v>
      </c>
      <c r="J36">
        <v>66.972972972972968</v>
      </c>
    </row>
    <row r="37" spans="8:10" x14ac:dyDescent="0.25">
      <c r="H37" s="3">
        <v>2014</v>
      </c>
      <c r="I37">
        <v>173.88888888888889</v>
      </c>
      <c r="J37">
        <v>72.777777777777771</v>
      </c>
    </row>
    <row r="38" spans="8:10" x14ac:dyDescent="0.25">
      <c r="H38" s="3">
        <v>2016</v>
      </c>
      <c r="I38">
        <v>174.98888888888888</v>
      </c>
      <c r="J38">
        <v>72.855555555555554</v>
      </c>
    </row>
    <row r="39" spans="8:10" x14ac:dyDescent="0.25">
      <c r="H39" s="3" t="s">
        <v>3</v>
      </c>
      <c r="I39">
        <v>140.60900000000001</v>
      </c>
      <c r="J39">
        <v>58.079000000000001</v>
      </c>
    </row>
  </sheetData>
  <pageMargins left="0.7" right="0.7" top="0.75" bottom="0.75" header="0.3" footer="0.3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F234E-23FC-469A-A731-97979867E3F4}">
  <dimension ref="A1:BP62"/>
  <sheetViews>
    <sheetView workbookViewId="0">
      <selection activeCell="BU1" sqref="BU1"/>
    </sheetView>
  </sheetViews>
  <sheetFormatPr defaultRowHeight="15" x14ac:dyDescent="0.25"/>
  <cols>
    <col min="9" max="9" width="31.5703125" bestFit="1" customWidth="1"/>
    <col min="10" max="10" width="16.28515625" bestFit="1" customWidth="1"/>
    <col min="11" max="11" width="8.85546875" bestFit="1" customWidth="1"/>
    <col min="12" max="12" width="7.85546875" bestFit="1" customWidth="1"/>
    <col min="13" max="13" width="16.28515625" bestFit="1" customWidth="1"/>
    <col min="14" max="14" width="8.85546875" bestFit="1" customWidth="1"/>
    <col min="15" max="15" width="10.7109375" bestFit="1" customWidth="1"/>
    <col min="16" max="16" width="8.42578125" bestFit="1" customWidth="1"/>
    <col min="17" max="17" width="10.140625" bestFit="1" customWidth="1"/>
    <col min="18" max="18" width="15.85546875" bestFit="1" customWidth="1"/>
    <col min="19" max="19" width="8.42578125" bestFit="1" customWidth="1"/>
    <col min="20" max="20" width="9.7109375" bestFit="1" customWidth="1"/>
    <col min="21" max="21" width="7" bestFit="1" customWidth="1"/>
    <col min="22" max="22" width="9.28515625" bestFit="1" customWidth="1"/>
    <col min="23" max="23" width="19.140625" bestFit="1" customWidth="1"/>
    <col min="24" max="25" width="7.28515625" bestFit="1" customWidth="1"/>
    <col min="26" max="26" width="6.5703125" bestFit="1" customWidth="1"/>
    <col min="27" max="27" width="13.7109375" bestFit="1" customWidth="1"/>
    <col min="28" max="28" width="7.85546875" bestFit="1" customWidth="1"/>
    <col min="29" max="29" width="13.5703125" bestFit="1" customWidth="1"/>
    <col min="30" max="30" width="8.28515625" bestFit="1" customWidth="1"/>
    <col min="31" max="31" width="15.140625" bestFit="1" customWidth="1"/>
    <col min="32" max="32" width="4.85546875" bestFit="1" customWidth="1"/>
    <col min="33" max="33" width="11.140625" bestFit="1" customWidth="1"/>
    <col min="34" max="34" width="8.85546875" bestFit="1" customWidth="1"/>
    <col min="35" max="35" width="7.42578125" bestFit="1" customWidth="1"/>
    <col min="36" max="36" width="10.42578125" bestFit="1" customWidth="1"/>
    <col min="37" max="37" width="5.140625" bestFit="1" customWidth="1"/>
    <col min="38" max="38" width="8.42578125" bestFit="1" customWidth="1"/>
    <col min="39" max="39" width="5.140625" bestFit="1" customWidth="1"/>
    <col min="40" max="40" width="16.85546875" bestFit="1" customWidth="1"/>
    <col min="41" max="41" width="18.7109375" bestFit="1" customWidth="1"/>
    <col min="42" max="42" width="16.5703125" bestFit="1" customWidth="1"/>
    <col min="43" max="43" width="5" bestFit="1" customWidth="1"/>
    <col min="44" max="44" width="20.140625" bestFit="1" customWidth="1"/>
    <col min="45" max="45" width="7.5703125" bestFit="1" customWidth="1"/>
    <col min="46" max="46" width="6.42578125" bestFit="1" customWidth="1"/>
    <col min="47" max="47" width="13.28515625" bestFit="1" customWidth="1"/>
    <col min="48" max="48" width="6.85546875" bestFit="1" customWidth="1"/>
    <col min="49" max="49" width="8.85546875" bestFit="1" customWidth="1"/>
    <col min="50" max="50" width="24" bestFit="1" customWidth="1"/>
    <col min="51" max="51" width="8.85546875" bestFit="1" customWidth="1"/>
    <col min="52" max="52" width="11.42578125" bestFit="1" customWidth="1"/>
    <col min="53" max="53" width="13.85546875" bestFit="1" customWidth="1"/>
    <col min="54" max="54" width="7.85546875" bestFit="1" customWidth="1"/>
    <col min="55" max="55" width="13.5703125" bestFit="1" customWidth="1"/>
    <col min="56" max="56" width="10.28515625" bestFit="1" customWidth="1"/>
    <col min="57" max="57" width="23" bestFit="1" customWidth="1"/>
    <col min="58" max="58" width="12.140625" bestFit="1" customWidth="1"/>
    <col min="59" max="59" width="11.28515625" bestFit="1" customWidth="1"/>
    <col min="60" max="60" width="6.85546875" bestFit="1" customWidth="1"/>
    <col min="61" max="61" width="12.7109375" bestFit="1" customWidth="1"/>
    <col min="62" max="62" width="9" bestFit="1" customWidth="1"/>
    <col min="63" max="63" width="11.42578125" bestFit="1" customWidth="1"/>
    <col min="64" max="64" width="10" bestFit="1" customWidth="1"/>
    <col min="65" max="65" width="11" bestFit="1" customWidth="1"/>
    <col min="66" max="66" width="12.85546875" bestFit="1" customWidth="1"/>
    <col min="67" max="67" width="9.7109375" bestFit="1" customWidth="1"/>
    <col min="68" max="68" width="11.28515625" bestFit="1" customWidth="1"/>
  </cols>
  <sheetData>
    <row r="1" spans="1:68" ht="18.75" x14ac:dyDescent="0.3">
      <c r="A1" s="1" t="s">
        <v>6</v>
      </c>
    </row>
    <row r="3" spans="1:68" x14ac:dyDescent="0.25">
      <c r="I3" s="2" t="s">
        <v>123</v>
      </c>
      <c r="J3" s="2" t="s">
        <v>122</v>
      </c>
    </row>
    <row r="4" spans="1:68" x14ac:dyDescent="0.25">
      <c r="I4" s="2" t="s">
        <v>2</v>
      </c>
      <c r="J4" t="s">
        <v>15</v>
      </c>
      <c r="K4" t="s">
        <v>64</v>
      </c>
      <c r="L4" t="s">
        <v>34</v>
      </c>
      <c r="M4" t="s">
        <v>45</v>
      </c>
      <c r="N4" t="s">
        <v>8</v>
      </c>
      <c r="O4" t="s">
        <v>21</v>
      </c>
      <c r="P4" t="s">
        <v>65</v>
      </c>
      <c r="Q4" t="s">
        <v>41</v>
      </c>
      <c r="R4" t="s">
        <v>42</v>
      </c>
      <c r="S4" t="s">
        <v>37</v>
      </c>
      <c r="T4" t="s">
        <v>35</v>
      </c>
      <c r="U4" t="s">
        <v>9</v>
      </c>
      <c r="V4" t="s">
        <v>38</v>
      </c>
      <c r="W4" t="s">
        <v>22</v>
      </c>
      <c r="X4" t="s">
        <v>98</v>
      </c>
      <c r="Y4" t="s">
        <v>16</v>
      </c>
      <c r="Z4" t="s">
        <v>46</v>
      </c>
      <c r="AA4" t="s">
        <v>47</v>
      </c>
      <c r="AB4" t="s">
        <v>23</v>
      </c>
      <c r="AC4" t="s">
        <v>59</v>
      </c>
      <c r="AD4" t="s">
        <v>24</v>
      </c>
      <c r="AE4" t="s">
        <v>48</v>
      </c>
      <c r="AF4" t="s">
        <v>49</v>
      </c>
      <c r="AG4" t="s">
        <v>25</v>
      </c>
      <c r="AH4" t="s">
        <v>26</v>
      </c>
      <c r="AI4" t="s">
        <v>10</v>
      </c>
      <c r="AJ4" t="s">
        <v>66</v>
      </c>
      <c r="AK4" t="s">
        <v>11</v>
      </c>
      <c r="AL4" t="s">
        <v>99</v>
      </c>
      <c r="AM4" t="s">
        <v>50</v>
      </c>
      <c r="AN4" t="s">
        <v>115</v>
      </c>
      <c r="AO4" t="s">
        <v>51</v>
      </c>
      <c r="AP4" t="s">
        <v>67</v>
      </c>
      <c r="AQ4" t="s">
        <v>52</v>
      </c>
      <c r="AR4" t="s">
        <v>68</v>
      </c>
      <c r="AS4" t="s">
        <v>27</v>
      </c>
      <c r="AT4" t="s">
        <v>62</v>
      </c>
      <c r="AU4" t="s">
        <v>53</v>
      </c>
      <c r="AV4" t="s">
        <v>28</v>
      </c>
      <c r="AW4" t="s">
        <v>17</v>
      </c>
      <c r="AX4" t="s">
        <v>69</v>
      </c>
      <c r="AY4" t="s">
        <v>54</v>
      </c>
      <c r="AZ4" t="s">
        <v>73</v>
      </c>
      <c r="BA4" t="s">
        <v>39</v>
      </c>
      <c r="BB4" t="s">
        <v>70</v>
      </c>
      <c r="BC4" t="s">
        <v>71</v>
      </c>
      <c r="BD4" t="s">
        <v>18</v>
      </c>
      <c r="BE4" t="s">
        <v>55</v>
      </c>
      <c r="BF4" t="s">
        <v>29</v>
      </c>
      <c r="BG4" t="s">
        <v>12</v>
      </c>
      <c r="BH4" t="s">
        <v>30</v>
      </c>
      <c r="BI4" t="s">
        <v>31</v>
      </c>
      <c r="BJ4" t="s">
        <v>56</v>
      </c>
      <c r="BK4" t="s">
        <v>74</v>
      </c>
      <c r="BL4" t="s">
        <v>32</v>
      </c>
      <c r="BM4" t="s">
        <v>57</v>
      </c>
      <c r="BN4" t="s">
        <v>19</v>
      </c>
      <c r="BO4" t="s">
        <v>13</v>
      </c>
      <c r="BP4" t="s">
        <v>3</v>
      </c>
    </row>
    <row r="5" spans="1:68" x14ac:dyDescent="0.25">
      <c r="I5" s="3" t="s">
        <v>7</v>
      </c>
      <c r="N5">
        <v>17</v>
      </c>
      <c r="U5">
        <v>5</v>
      </c>
      <c r="AI5">
        <v>12</v>
      </c>
      <c r="AK5">
        <v>3</v>
      </c>
      <c r="BG5">
        <v>4</v>
      </c>
      <c r="BO5">
        <v>32</v>
      </c>
      <c r="BP5">
        <v>32</v>
      </c>
    </row>
    <row r="6" spans="1:68" x14ac:dyDescent="0.25">
      <c r="I6" s="3" t="s">
        <v>14</v>
      </c>
      <c r="J6">
        <v>3</v>
      </c>
      <c r="N6">
        <v>14</v>
      </c>
      <c r="Y6">
        <v>1</v>
      </c>
      <c r="AK6">
        <v>3</v>
      </c>
      <c r="AW6">
        <v>12</v>
      </c>
      <c r="BD6">
        <v>9</v>
      </c>
      <c r="BN6">
        <v>17</v>
      </c>
      <c r="BO6">
        <v>7</v>
      </c>
      <c r="BP6">
        <v>17</v>
      </c>
    </row>
    <row r="7" spans="1:68" x14ac:dyDescent="0.25">
      <c r="I7" s="3" t="s">
        <v>20</v>
      </c>
      <c r="J7">
        <v>5</v>
      </c>
      <c r="N7">
        <v>125</v>
      </c>
      <c r="O7">
        <v>1</v>
      </c>
      <c r="U7">
        <v>69</v>
      </c>
      <c r="W7">
        <v>2</v>
      </c>
      <c r="Y7">
        <v>6</v>
      </c>
      <c r="AB7">
        <v>19</v>
      </c>
      <c r="AD7">
        <v>32</v>
      </c>
      <c r="AG7">
        <v>5</v>
      </c>
      <c r="AH7">
        <v>55</v>
      </c>
      <c r="AK7">
        <v>52</v>
      </c>
      <c r="AS7">
        <v>10</v>
      </c>
      <c r="AV7">
        <v>3</v>
      </c>
      <c r="AW7">
        <v>2</v>
      </c>
      <c r="BD7">
        <v>22</v>
      </c>
      <c r="BF7">
        <v>8</v>
      </c>
      <c r="BG7">
        <v>1</v>
      </c>
      <c r="BH7">
        <v>2</v>
      </c>
      <c r="BI7">
        <v>1</v>
      </c>
      <c r="BL7">
        <v>31</v>
      </c>
      <c r="BN7">
        <v>18</v>
      </c>
      <c r="BO7">
        <v>18</v>
      </c>
      <c r="BP7">
        <v>125</v>
      </c>
    </row>
    <row r="8" spans="1:68" x14ac:dyDescent="0.25">
      <c r="I8" s="3" t="s">
        <v>33</v>
      </c>
      <c r="L8">
        <v>1</v>
      </c>
      <c r="N8">
        <v>11</v>
      </c>
      <c r="T8">
        <v>2</v>
      </c>
      <c r="U8">
        <v>5</v>
      </c>
      <c r="AK8">
        <v>3</v>
      </c>
      <c r="AV8">
        <v>2</v>
      </c>
      <c r="BD8">
        <v>4</v>
      </c>
      <c r="BN8">
        <v>7</v>
      </c>
      <c r="BO8">
        <v>2</v>
      </c>
      <c r="BP8">
        <v>11</v>
      </c>
    </row>
    <row r="9" spans="1:68" x14ac:dyDescent="0.25">
      <c r="I9" s="3" t="s">
        <v>36</v>
      </c>
      <c r="J9">
        <v>41</v>
      </c>
      <c r="N9">
        <v>12</v>
      </c>
      <c r="S9">
        <v>1</v>
      </c>
      <c r="U9">
        <v>1</v>
      </c>
      <c r="V9">
        <v>1</v>
      </c>
      <c r="W9">
        <v>2</v>
      </c>
      <c r="Y9">
        <v>5</v>
      </c>
      <c r="AK9">
        <v>6</v>
      </c>
      <c r="AV9">
        <v>5</v>
      </c>
      <c r="AW9">
        <v>12</v>
      </c>
      <c r="BA9">
        <v>2</v>
      </c>
      <c r="BD9">
        <v>10</v>
      </c>
      <c r="BP9">
        <v>41</v>
      </c>
    </row>
    <row r="10" spans="1:68" x14ac:dyDescent="0.25">
      <c r="I10" s="3" t="s">
        <v>40</v>
      </c>
      <c r="N10">
        <v>24</v>
      </c>
      <c r="Q10">
        <v>71</v>
      </c>
      <c r="R10">
        <v>2</v>
      </c>
      <c r="U10">
        <v>7</v>
      </c>
      <c r="V10">
        <v>3</v>
      </c>
      <c r="AH10">
        <v>84</v>
      </c>
      <c r="AK10">
        <v>14</v>
      </c>
      <c r="AS10">
        <v>2</v>
      </c>
      <c r="AV10">
        <v>6</v>
      </c>
      <c r="AW10">
        <v>3</v>
      </c>
      <c r="BD10">
        <v>26</v>
      </c>
      <c r="BP10">
        <v>84</v>
      </c>
    </row>
    <row r="11" spans="1:68" x14ac:dyDescent="0.25">
      <c r="I11" s="3" t="s">
        <v>43</v>
      </c>
      <c r="N11">
        <v>59</v>
      </c>
      <c r="U11">
        <v>2</v>
      </c>
      <c r="V11">
        <v>3</v>
      </c>
      <c r="Y11">
        <v>10</v>
      </c>
      <c r="AV11">
        <v>9</v>
      </c>
      <c r="BD11">
        <v>6</v>
      </c>
      <c r="BP11">
        <v>59</v>
      </c>
    </row>
    <row r="12" spans="1:68" x14ac:dyDescent="0.25">
      <c r="I12" s="3" t="s">
        <v>44</v>
      </c>
      <c r="J12">
        <v>100</v>
      </c>
      <c r="L12">
        <v>2</v>
      </c>
      <c r="M12">
        <v>1</v>
      </c>
      <c r="N12">
        <v>168</v>
      </c>
      <c r="Q12">
        <v>83</v>
      </c>
      <c r="R12">
        <v>14</v>
      </c>
      <c r="S12">
        <v>20</v>
      </c>
      <c r="T12">
        <v>21</v>
      </c>
      <c r="U12">
        <v>130</v>
      </c>
      <c r="V12">
        <v>38</v>
      </c>
      <c r="W12">
        <v>21</v>
      </c>
      <c r="Y12">
        <v>118</v>
      </c>
      <c r="Z12">
        <v>6</v>
      </c>
      <c r="AA12">
        <v>77</v>
      </c>
      <c r="AB12">
        <v>127</v>
      </c>
      <c r="AD12">
        <v>142</v>
      </c>
      <c r="AE12">
        <v>3</v>
      </c>
      <c r="AF12">
        <v>2</v>
      </c>
      <c r="AG12">
        <v>18</v>
      </c>
      <c r="AH12">
        <v>44</v>
      </c>
      <c r="AI12">
        <v>277</v>
      </c>
      <c r="AK12">
        <v>63</v>
      </c>
      <c r="AM12">
        <v>7</v>
      </c>
      <c r="AO12">
        <v>10</v>
      </c>
      <c r="AQ12">
        <v>9</v>
      </c>
      <c r="AS12">
        <v>162</v>
      </c>
      <c r="AU12">
        <v>13</v>
      </c>
      <c r="AV12">
        <v>170</v>
      </c>
      <c r="AW12">
        <v>87</v>
      </c>
      <c r="AY12">
        <v>1</v>
      </c>
      <c r="BA12">
        <v>1</v>
      </c>
      <c r="BD12">
        <v>112</v>
      </c>
      <c r="BE12">
        <v>4</v>
      </c>
      <c r="BF12">
        <v>11</v>
      </c>
      <c r="BG12">
        <v>7</v>
      </c>
      <c r="BH12">
        <v>57</v>
      </c>
      <c r="BJ12">
        <v>7</v>
      </c>
      <c r="BL12">
        <v>94</v>
      </c>
      <c r="BM12">
        <v>22</v>
      </c>
      <c r="BN12">
        <v>22</v>
      </c>
      <c r="BO12">
        <v>36</v>
      </c>
      <c r="BP12">
        <v>277</v>
      </c>
    </row>
    <row r="13" spans="1:68" x14ac:dyDescent="0.25">
      <c r="I13" s="3" t="s">
        <v>58</v>
      </c>
      <c r="J13">
        <v>7</v>
      </c>
      <c r="N13">
        <v>19</v>
      </c>
      <c r="T13">
        <v>4</v>
      </c>
      <c r="U13">
        <v>19</v>
      </c>
      <c r="V13">
        <v>2</v>
      </c>
      <c r="W13">
        <v>10</v>
      </c>
      <c r="Y13">
        <v>1</v>
      </c>
      <c r="Z13">
        <v>3</v>
      </c>
      <c r="AC13">
        <v>10</v>
      </c>
      <c r="AE13">
        <v>1</v>
      </c>
      <c r="AG13">
        <v>5</v>
      </c>
      <c r="AK13">
        <v>8</v>
      </c>
      <c r="AW13">
        <v>8</v>
      </c>
      <c r="BD13">
        <v>8</v>
      </c>
      <c r="BG13">
        <v>1</v>
      </c>
      <c r="BH13">
        <v>3</v>
      </c>
      <c r="BN13">
        <v>41</v>
      </c>
      <c r="BO13">
        <v>53</v>
      </c>
      <c r="BP13">
        <v>53</v>
      </c>
    </row>
    <row r="14" spans="1:68" x14ac:dyDescent="0.25">
      <c r="I14" s="3" t="s">
        <v>60</v>
      </c>
      <c r="N14">
        <v>9</v>
      </c>
      <c r="U14">
        <v>2</v>
      </c>
      <c r="Y14">
        <v>3</v>
      </c>
      <c r="AB14">
        <v>1</v>
      </c>
      <c r="AK14">
        <v>5</v>
      </c>
      <c r="AV14">
        <v>5</v>
      </c>
      <c r="BD14">
        <v>9</v>
      </c>
      <c r="BE14">
        <v>2</v>
      </c>
      <c r="BG14">
        <v>1</v>
      </c>
      <c r="BN14">
        <v>3</v>
      </c>
      <c r="BP14">
        <v>9</v>
      </c>
    </row>
    <row r="15" spans="1:68" x14ac:dyDescent="0.25">
      <c r="I15" s="3" t="s">
        <v>61</v>
      </c>
      <c r="N15">
        <v>15</v>
      </c>
      <c r="U15">
        <v>1</v>
      </c>
      <c r="Z15">
        <v>1</v>
      </c>
      <c r="AS15">
        <v>10</v>
      </c>
      <c r="AT15">
        <v>16</v>
      </c>
      <c r="BD15">
        <v>16</v>
      </c>
      <c r="BH15">
        <v>1</v>
      </c>
      <c r="BP15">
        <v>16</v>
      </c>
    </row>
    <row r="16" spans="1:68" x14ac:dyDescent="0.25">
      <c r="I16" s="3" t="s">
        <v>63</v>
      </c>
      <c r="J16">
        <v>60</v>
      </c>
      <c r="K16">
        <v>1</v>
      </c>
      <c r="L16">
        <v>46</v>
      </c>
      <c r="M16">
        <v>1</v>
      </c>
      <c r="N16">
        <v>729</v>
      </c>
      <c r="O16">
        <v>39</v>
      </c>
      <c r="P16">
        <v>68</v>
      </c>
      <c r="Q16">
        <v>259</v>
      </c>
      <c r="R16">
        <v>36</v>
      </c>
      <c r="S16">
        <v>11</v>
      </c>
      <c r="T16">
        <v>33</v>
      </c>
      <c r="U16">
        <v>124</v>
      </c>
      <c r="V16">
        <v>199</v>
      </c>
      <c r="W16">
        <v>25</v>
      </c>
      <c r="Y16">
        <v>294</v>
      </c>
      <c r="Z16">
        <v>98</v>
      </c>
      <c r="AA16">
        <v>129</v>
      </c>
      <c r="AB16">
        <v>84</v>
      </c>
      <c r="AC16">
        <v>37</v>
      </c>
      <c r="AD16">
        <v>160</v>
      </c>
      <c r="AE16">
        <v>60</v>
      </c>
      <c r="AF16">
        <v>4</v>
      </c>
      <c r="AG16">
        <v>83</v>
      </c>
      <c r="AH16">
        <v>30</v>
      </c>
      <c r="AI16">
        <v>376</v>
      </c>
      <c r="AJ16">
        <v>17</v>
      </c>
      <c r="AK16">
        <v>89</v>
      </c>
      <c r="AM16">
        <v>5</v>
      </c>
      <c r="AO16">
        <v>35</v>
      </c>
      <c r="AP16">
        <v>1</v>
      </c>
      <c r="AR16">
        <v>7</v>
      </c>
      <c r="AS16">
        <v>503</v>
      </c>
      <c r="AU16">
        <v>25</v>
      </c>
      <c r="AV16">
        <v>211</v>
      </c>
      <c r="AW16">
        <v>188</v>
      </c>
      <c r="AX16">
        <v>33</v>
      </c>
      <c r="AY16">
        <v>8</v>
      </c>
      <c r="BA16">
        <v>30</v>
      </c>
      <c r="BB16">
        <v>60</v>
      </c>
      <c r="BC16">
        <v>23</v>
      </c>
      <c r="BD16">
        <v>552</v>
      </c>
      <c r="BE16">
        <v>46</v>
      </c>
      <c r="BF16">
        <v>43</v>
      </c>
      <c r="BG16">
        <v>22</v>
      </c>
      <c r="BH16">
        <v>65</v>
      </c>
      <c r="BI16">
        <v>6</v>
      </c>
      <c r="BJ16">
        <v>29</v>
      </c>
      <c r="BL16">
        <v>48</v>
      </c>
      <c r="BM16">
        <v>252</v>
      </c>
      <c r="BN16">
        <v>81</v>
      </c>
      <c r="BO16">
        <v>92</v>
      </c>
      <c r="BP16">
        <v>729</v>
      </c>
    </row>
    <row r="17" spans="9:68" x14ac:dyDescent="0.25">
      <c r="I17" s="3" t="s">
        <v>72</v>
      </c>
      <c r="J17">
        <v>287</v>
      </c>
      <c r="L17">
        <v>4</v>
      </c>
      <c r="M17">
        <v>110</v>
      </c>
      <c r="N17">
        <v>232</v>
      </c>
      <c r="O17">
        <v>7</v>
      </c>
      <c r="R17">
        <v>20</v>
      </c>
      <c r="S17">
        <v>63</v>
      </c>
      <c r="T17">
        <v>146</v>
      </c>
      <c r="U17">
        <v>37</v>
      </c>
      <c r="V17">
        <v>97</v>
      </c>
      <c r="W17">
        <v>111</v>
      </c>
      <c r="Y17">
        <v>124</v>
      </c>
      <c r="Z17">
        <v>50</v>
      </c>
      <c r="AA17">
        <v>65</v>
      </c>
      <c r="AB17">
        <v>126</v>
      </c>
      <c r="AC17">
        <v>92</v>
      </c>
      <c r="AD17">
        <v>50</v>
      </c>
      <c r="AE17">
        <v>25</v>
      </c>
      <c r="AF17">
        <v>2</v>
      </c>
      <c r="AG17">
        <v>57</v>
      </c>
      <c r="AH17">
        <v>78</v>
      </c>
      <c r="AI17">
        <v>40</v>
      </c>
      <c r="AJ17">
        <v>237</v>
      </c>
      <c r="AK17">
        <v>52</v>
      </c>
      <c r="AM17">
        <v>119</v>
      </c>
      <c r="AO17">
        <v>22</v>
      </c>
      <c r="AP17">
        <v>65</v>
      </c>
      <c r="AR17">
        <v>6</v>
      </c>
      <c r="AS17">
        <v>129</v>
      </c>
      <c r="AV17">
        <v>124</v>
      </c>
      <c r="AW17">
        <v>105</v>
      </c>
      <c r="AX17">
        <v>2</v>
      </c>
      <c r="AY17">
        <v>11</v>
      </c>
      <c r="AZ17">
        <v>85</v>
      </c>
      <c r="BA17">
        <v>62</v>
      </c>
      <c r="BC17">
        <v>63</v>
      </c>
      <c r="BD17">
        <v>119</v>
      </c>
      <c r="BE17">
        <v>10</v>
      </c>
      <c r="BF17">
        <v>35</v>
      </c>
      <c r="BG17">
        <v>3</v>
      </c>
      <c r="BH17">
        <v>27</v>
      </c>
      <c r="BJ17">
        <v>13</v>
      </c>
      <c r="BK17">
        <v>4</v>
      </c>
      <c r="BM17">
        <v>28</v>
      </c>
      <c r="BN17">
        <v>78</v>
      </c>
      <c r="BO17">
        <v>77</v>
      </c>
      <c r="BP17">
        <v>287</v>
      </c>
    </row>
    <row r="18" spans="9:68" x14ac:dyDescent="0.25">
      <c r="I18" s="3" t="s">
        <v>75</v>
      </c>
      <c r="J18">
        <v>4</v>
      </c>
      <c r="L18">
        <v>1</v>
      </c>
      <c r="N18">
        <v>23</v>
      </c>
      <c r="U18">
        <v>40</v>
      </c>
      <c r="V18">
        <v>13</v>
      </c>
      <c r="Y18">
        <v>6</v>
      </c>
      <c r="Z18">
        <v>2</v>
      </c>
      <c r="AA18">
        <v>2</v>
      </c>
      <c r="AB18">
        <v>4</v>
      </c>
      <c r="AC18">
        <v>13</v>
      </c>
      <c r="AG18">
        <v>4</v>
      </c>
      <c r="AK18">
        <v>30</v>
      </c>
      <c r="AR18">
        <v>11</v>
      </c>
      <c r="AS18">
        <v>5</v>
      </c>
      <c r="AW18">
        <v>11</v>
      </c>
      <c r="BD18">
        <v>12</v>
      </c>
      <c r="BG18">
        <v>9</v>
      </c>
      <c r="BJ18">
        <v>1</v>
      </c>
      <c r="BN18">
        <v>21</v>
      </c>
      <c r="BO18">
        <v>73</v>
      </c>
      <c r="BP18">
        <v>73</v>
      </c>
    </row>
    <row r="19" spans="9:68" x14ac:dyDescent="0.25">
      <c r="I19" s="3" t="s">
        <v>76</v>
      </c>
      <c r="N19">
        <v>181</v>
      </c>
      <c r="U19">
        <v>7</v>
      </c>
      <c r="Y19">
        <v>2</v>
      </c>
      <c r="Z19">
        <v>1</v>
      </c>
      <c r="AS19">
        <v>1</v>
      </c>
      <c r="AV19">
        <v>56</v>
      </c>
      <c r="BD19">
        <v>24</v>
      </c>
      <c r="BH19">
        <v>10</v>
      </c>
      <c r="BO19">
        <v>2</v>
      </c>
      <c r="BP19">
        <v>181</v>
      </c>
    </row>
    <row r="20" spans="9:68" x14ac:dyDescent="0.25">
      <c r="I20" s="3" t="s">
        <v>77</v>
      </c>
      <c r="N20">
        <v>69</v>
      </c>
      <c r="Y20">
        <v>4</v>
      </c>
      <c r="AB20">
        <v>3</v>
      </c>
      <c r="AO20">
        <v>3</v>
      </c>
      <c r="AV20">
        <v>5</v>
      </c>
      <c r="AW20">
        <v>4</v>
      </c>
      <c r="BD20">
        <v>10</v>
      </c>
      <c r="BO20">
        <v>1</v>
      </c>
      <c r="BP20">
        <v>69</v>
      </c>
    </row>
    <row r="21" spans="9:68" x14ac:dyDescent="0.25">
      <c r="I21" s="3" t="s">
        <v>78</v>
      </c>
      <c r="L21">
        <v>2</v>
      </c>
      <c r="N21">
        <v>19</v>
      </c>
      <c r="AF21">
        <v>1</v>
      </c>
      <c r="AG21">
        <v>1</v>
      </c>
      <c r="AW21">
        <v>7</v>
      </c>
      <c r="BD21">
        <v>13</v>
      </c>
      <c r="BP21">
        <v>19</v>
      </c>
    </row>
    <row r="22" spans="9:68" x14ac:dyDescent="0.25">
      <c r="I22" s="3" t="s">
        <v>79</v>
      </c>
      <c r="N22">
        <v>72</v>
      </c>
      <c r="U22">
        <v>7</v>
      </c>
      <c r="Y22">
        <v>14</v>
      </c>
      <c r="Z22">
        <v>1</v>
      </c>
      <c r="AG22">
        <v>1</v>
      </c>
      <c r="AK22">
        <v>5</v>
      </c>
      <c r="AV22">
        <v>17</v>
      </c>
      <c r="AW22">
        <v>8</v>
      </c>
      <c r="BD22">
        <v>19</v>
      </c>
      <c r="BE22">
        <v>1</v>
      </c>
      <c r="BH22">
        <v>1</v>
      </c>
      <c r="BJ22">
        <v>1</v>
      </c>
      <c r="BN22">
        <v>2</v>
      </c>
      <c r="BP22">
        <v>72</v>
      </c>
    </row>
    <row r="23" spans="9:68" x14ac:dyDescent="0.25">
      <c r="I23" s="3" t="s">
        <v>80</v>
      </c>
      <c r="J23">
        <v>5</v>
      </c>
      <c r="L23">
        <v>10</v>
      </c>
      <c r="N23">
        <v>253</v>
      </c>
      <c r="O23">
        <v>4</v>
      </c>
      <c r="Q23">
        <v>22</v>
      </c>
      <c r="S23">
        <v>73</v>
      </c>
      <c r="U23">
        <v>23</v>
      </c>
      <c r="V23">
        <v>46</v>
      </c>
      <c r="W23">
        <v>56</v>
      </c>
      <c r="Y23">
        <v>32</v>
      </c>
      <c r="Z23">
        <v>18</v>
      </c>
      <c r="AA23">
        <v>6</v>
      </c>
      <c r="AB23">
        <v>15</v>
      </c>
      <c r="AC23">
        <v>13</v>
      </c>
      <c r="AD23">
        <v>16</v>
      </c>
      <c r="AE23">
        <v>36</v>
      </c>
      <c r="AG23">
        <v>43</v>
      </c>
      <c r="AJ23">
        <v>69</v>
      </c>
      <c r="AK23">
        <v>24</v>
      </c>
      <c r="AO23">
        <v>14</v>
      </c>
      <c r="AP23">
        <v>4</v>
      </c>
      <c r="AR23">
        <v>47</v>
      </c>
      <c r="AS23">
        <v>73</v>
      </c>
      <c r="AV23">
        <v>23</v>
      </c>
      <c r="AW23">
        <v>63</v>
      </c>
      <c r="AX23">
        <v>4</v>
      </c>
      <c r="AZ23">
        <v>6</v>
      </c>
      <c r="BC23">
        <v>15</v>
      </c>
      <c r="BD23">
        <v>55</v>
      </c>
      <c r="BE23">
        <v>8</v>
      </c>
      <c r="BF23">
        <v>22</v>
      </c>
      <c r="BH23">
        <v>20</v>
      </c>
      <c r="BI23">
        <v>12</v>
      </c>
      <c r="BN23">
        <v>50</v>
      </c>
      <c r="BO23">
        <v>69</v>
      </c>
      <c r="BP23">
        <v>253</v>
      </c>
    </row>
    <row r="24" spans="9:68" x14ac:dyDescent="0.25">
      <c r="I24" s="3" t="s">
        <v>81</v>
      </c>
      <c r="J24">
        <v>22</v>
      </c>
      <c r="L24">
        <v>26</v>
      </c>
      <c r="M24">
        <v>47</v>
      </c>
      <c r="N24">
        <v>339</v>
      </c>
      <c r="O24">
        <v>6</v>
      </c>
      <c r="Q24">
        <v>34</v>
      </c>
      <c r="R24">
        <v>2</v>
      </c>
      <c r="T24">
        <v>41</v>
      </c>
      <c r="U24">
        <v>40</v>
      </c>
      <c r="V24">
        <v>83</v>
      </c>
      <c r="Y24">
        <v>220</v>
      </c>
      <c r="Z24">
        <v>5</v>
      </c>
      <c r="AA24">
        <v>118</v>
      </c>
      <c r="AB24">
        <v>171</v>
      </c>
      <c r="AC24">
        <v>17</v>
      </c>
      <c r="AD24">
        <v>58</v>
      </c>
      <c r="AE24">
        <v>1</v>
      </c>
      <c r="AF24">
        <v>3</v>
      </c>
      <c r="AG24">
        <v>53</v>
      </c>
      <c r="AI24">
        <v>209</v>
      </c>
      <c r="AJ24">
        <v>28</v>
      </c>
      <c r="AK24">
        <v>55</v>
      </c>
      <c r="AO24">
        <v>13</v>
      </c>
      <c r="AQ24">
        <v>3</v>
      </c>
      <c r="AR24">
        <v>4</v>
      </c>
      <c r="AS24">
        <v>135</v>
      </c>
      <c r="AV24">
        <v>81</v>
      </c>
      <c r="AW24">
        <v>79</v>
      </c>
      <c r="AX24">
        <v>16</v>
      </c>
      <c r="BA24">
        <v>1</v>
      </c>
      <c r="BC24">
        <v>20</v>
      </c>
      <c r="BD24">
        <v>140</v>
      </c>
      <c r="BE24">
        <v>3</v>
      </c>
      <c r="BF24">
        <v>11</v>
      </c>
      <c r="BG24">
        <v>4</v>
      </c>
      <c r="BH24">
        <v>31</v>
      </c>
      <c r="BJ24">
        <v>12</v>
      </c>
      <c r="BK24">
        <v>3</v>
      </c>
      <c r="BL24">
        <v>12</v>
      </c>
      <c r="BM24">
        <v>80</v>
      </c>
      <c r="BN24">
        <v>27</v>
      </c>
      <c r="BO24">
        <v>59</v>
      </c>
      <c r="BP24">
        <v>339</v>
      </c>
    </row>
    <row r="25" spans="9:68" x14ac:dyDescent="0.25">
      <c r="I25" s="3" t="s">
        <v>82</v>
      </c>
      <c r="N25">
        <v>33</v>
      </c>
      <c r="U25">
        <v>1</v>
      </c>
      <c r="Y25">
        <v>19</v>
      </c>
      <c r="AK25">
        <v>2</v>
      </c>
      <c r="AW25">
        <v>5</v>
      </c>
      <c r="BG25">
        <v>1</v>
      </c>
      <c r="BN25">
        <v>1</v>
      </c>
      <c r="BP25">
        <v>33</v>
      </c>
    </row>
    <row r="26" spans="9:68" x14ac:dyDescent="0.25">
      <c r="I26" s="3" t="s">
        <v>83</v>
      </c>
      <c r="N26">
        <v>24</v>
      </c>
      <c r="U26">
        <v>13</v>
      </c>
      <c r="Y26">
        <v>2</v>
      </c>
      <c r="AB26">
        <v>1</v>
      </c>
      <c r="AK26">
        <v>3</v>
      </c>
      <c r="BD26">
        <v>7</v>
      </c>
      <c r="BG26">
        <v>2</v>
      </c>
      <c r="BH26">
        <v>1</v>
      </c>
      <c r="BP26">
        <v>24</v>
      </c>
    </row>
    <row r="27" spans="9:68" x14ac:dyDescent="0.25">
      <c r="I27" s="3" t="s">
        <v>84</v>
      </c>
      <c r="N27">
        <v>41</v>
      </c>
      <c r="U27">
        <v>4</v>
      </c>
      <c r="W27">
        <v>2</v>
      </c>
      <c r="Y27">
        <v>4</v>
      </c>
      <c r="Z27">
        <v>4</v>
      </c>
      <c r="AA27">
        <v>11</v>
      </c>
      <c r="AM27">
        <v>4</v>
      </c>
      <c r="AS27">
        <v>2</v>
      </c>
      <c r="AV27">
        <v>58</v>
      </c>
      <c r="AY27">
        <v>1</v>
      </c>
      <c r="BD27">
        <v>26</v>
      </c>
      <c r="BH27">
        <v>1</v>
      </c>
      <c r="BJ27">
        <v>5</v>
      </c>
      <c r="BP27">
        <v>58</v>
      </c>
    </row>
    <row r="28" spans="9:68" x14ac:dyDescent="0.25">
      <c r="I28" s="3" t="s">
        <v>85</v>
      </c>
      <c r="L28">
        <v>25</v>
      </c>
      <c r="AW28">
        <v>2</v>
      </c>
      <c r="BP28">
        <v>25</v>
      </c>
    </row>
    <row r="29" spans="9:68" x14ac:dyDescent="0.25">
      <c r="I29" s="3" t="s">
        <v>86</v>
      </c>
      <c r="M29">
        <v>2</v>
      </c>
      <c r="N29">
        <v>19</v>
      </c>
      <c r="Y29">
        <v>8</v>
      </c>
      <c r="AB29">
        <v>21</v>
      </c>
      <c r="AG29">
        <v>6</v>
      </c>
      <c r="AS29">
        <v>1</v>
      </c>
      <c r="BH29">
        <v>17</v>
      </c>
      <c r="BO29">
        <v>13</v>
      </c>
      <c r="BP29">
        <v>21</v>
      </c>
    </row>
    <row r="30" spans="9:68" x14ac:dyDescent="0.25">
      <c r="I30" s="3" t="s">
        <v>87</v>
      </c>
      <c r="J30">
        <v>18</v>
      </c>
      <c r="N30">
        <v>33</v>
      </c>
      <c r="U30">
        <v>1</v>
      </c>
      <c r="V30">
        <v>2</v>
      </c>
      <c r="Y30">
        <v>6</v>
      </c>
      <c r="Z30">
        <v>1</v>
      </c>
      <c r="AA30">
        <v>3</v>
      </c>
      <c r="AB30">
        <v>3</v>
      </c>
      <c r="AG30">
        <v>1</v>
      </c>
      <c r="AK30">
        <v>6</v>
      </c>
      <c r="AW30">
        <v>19</v>
      </c>
      <c r="BD30">
        <v>16</v>
      </c>
      <c r="BH30">
        <v>1</v>
      </c>
      <c r="BN30">
        <v>3</v>
      </c>
      <c r="BO30">
        <v>1</v>
      </c>
      <c r="BP30">
        <v>33</v>
      </c>
    </row>
    <row r="31" spans="9:68" x14ac:dyDescent="0.25">
      <c r="I31" s="3" t="s">
        <v>88</v>
      </c>
      <c r="J31">
        <v>16</v>
      </c>
      <c r="N31">
        <v>24</v>
      </c>
      <c r="S31">
        <v>4</v>
      </c>
      <c r="T31">
        <v>16</v>
      </c>
      <c r="V31">
        <v>3</v>
      </c>
      <c r="W31">
        <v>8</v>
      </c>
      <c r="AK31">
        <v>7</v>
      </c>
      <c r="AM31">
        <v>4</v>
      </c>
      <c r="AW31">
        <v>9</v>
      </c>
      <c r="BD31">
        <v>12</v>
      </c>
      <c r="BF31">
        <v>2</v>
      </c>
      <c r="BG31">
        <v>1</v>
      </c>
      <c r="BH31">
        <v>3</v>
      </c>
      <c r="BN31">
        <v>1</v>
      </c>
      <c r="BO31">
        <v>1</v>
      </c>
      <c r="BP31">
        <v>24</v>
      </c>
    </row>
    <row r="32" spans="9:68" x14ac:dyDescent="0.25">
      <c r="I32" s="3" t="s">
        <v>89</v>
      </c>
      <c r="N32">
        <v>64</v>
      </c>
      <c r="U32">
        <v>9</v>
      </c>
      <c r="AK32">
        <v>1</v>
      </c>
      <c r="AV32">
        <v>1</v>
      </c>
      <c r="BD32">
        <v>4</v>
      </c>
      <c r="BP32">
        <v>64</v>
      </c>
    </row>
    <row r="33" spans="9:68" x14ac:dyDescent="0.25">
      <c r="I33" s="3" t="s">
        <v>90</v>
      </c>
      <c r="J33">
        <v>17</v>
      </c>
      <c r="L33">
        <v>15</v>
      </c>
      <c r="N33">
        <v>379</v>
      </c>
      <c r="O33">
        <v>2</v>
      </c>
      <c r="Q33">
        <v>254</v>
      </c>
      <c r="R33">
        <v>48</v>
      </c>
      <c r="S33">
        <v>1</v>
      </c>
      <c r="T33">
        <v>14</v>
      </c>
      <c r="U33">
        <v>80</v>
      </c>
      <c r="V33">
        <v>33</v>
      </c>
      <c r="W33">
        <v>8</v>
      </c>
      <c r="Y33">
        <v>77</v>
      </c>
      <c r="Z33">
        <v>36</v>
      </c>
      <c r="AA33">
        <v>98</v>
      </c>
      <c r="AB33">
        <v>57</v>
      </c>
      <c r="AC33">
        <v>1</v>
      </c>
      <c r="AD33">
        <v>306</v>
      </c>
      <c r="AE33">
        <v>1</v>
      </c>
      <c r="AF33">
        <v>3</v>
      </c>
      <c r="AG33">
        <v>42</v>
      </c>
      <c r="AH33">
        <v>145</v>
      </c>
      <c r="AI33">
        <v>16</v>
      </c>
      <c r="AK33">
        <v>118</v>
      </c>
      <c r="AM33">
        <v>2</v>
      </c>
      <c r="AO33">
        <v>22</v>
      </c>
      <c r="AR33">
        <v>26</v>
      </c>
      <c r="AS33">
        <v>120</v>
      </c>
      <c r="AU33">
        <v>25</v>
      </c>
      <c r="AV33">
        <v>180</v>
      </c>
      <c r="AW33">
        <v>83</v>
      </c>
      <c r="BA33">
        <v>3</v>
      </c>
      <c r="BD33">
        <v>247</v>
      </c>
      <c r="BE33">
        <v>25</v>
      </c>
      <c r="BF33">
        <v>34</v>
      </c>
      <c r="BG33">
        <v>13</v>
      </c>
      <c r="BH33">
        <v>32</v>
      </c>
      <c r="BI33">
        <v>1</v>
      </c>
      <c r="BJ33">
        <v>20</v>
      </c>
      <c r="BL33">
        <v>285</v>
      </c>
      <c r="BM33">
        <v>84</v>
      </c>
      <c r="BN33">
        <v>25</v>
      </c>
      <c r="BO33">
        <v>11</v>
      </c>
      <c r="BP33">
        <v>379</v>
      </c>
    </row>
    <row r="34" spans="9:68" x14ac:dyDescent="0.25">
      <c r="I34" s="3" t="s">
        <v>91</v>
      </c>
      <c r="N34">
        <v>6</v>
      </c>
      <c r="O34">
        <v>1</v>
      </c>
      <c r="AW34">
        <v>2</v>
      </c>
      <c r="BD34">
        <v>1</v>
      </c>
      <c r="BP34">
        <v>6</v>
      </c>
    </row>
    <row r="35" spans="9:68" x14ac:dyDescent="0.25">
      <c r="I35" s="3" t="s">
        <v>92</v>
      </c>
      <c r="J35">
        <v>61</v>
      </c>
      <c r="L35">
        <v>7</v>
      </c>
      <c r="M35">
        <v>4</v>
      </c>
      <c r="N35">
        <v>251</v>
      </c>
      <c r="O35">
        <v>23</v>
      </c>
      <c r="Q35">
        <v>83</v>
      </c>
      <c r="R35">
        <v>4</v>
      </c>
      <c r="S35">
        <v>55</v>
      </c>
      <c r="T35">
        <v>14</v>
      </c>
      <c r="U35">
        <v>99</v>
      </c>
      <c r="V35">
        <v>97</v>
      </c>
      <c r="W35">
        <v>71</v>
      </c>
      <c r="Y35">
        <v>45</v>
      </c>
      <c r="Z35">
        <v>4</v>
      </c>
      <c r="AA35">
        <v>40</v>
      </c>
      <c r="AB35">
        <v>30</v>
      </c>
      <c r="AC35">
        <v>18</v>
      </c>
      <c r="AD35">
        <v>69</v>
      </c>
      <c r="AG35">
        <v>139</v>
      </c>
      <c r="AJ35">
        <v>18</v>
      </c>
      <c r="AK35">
        <v>26</v>
      </c>
      <c r="AM35">
        <v>12</v>
      </c>
      <c r="AO35">
        <v>16</v>
      </c>
      <c r="AP35">
        <v>1</v>
      </c>
      <c r="AR35">
        <v>48</v>
      </c>
      <c r="AS35">
        <v>168</v>
      </c>
      <c r="AV35">
        <v>11</v>
      </c>
      <c r="AW35">
        <v>95</v>
      </c>
      <c r="AX35">
        <v>14</v>
      </c>
      <c r="AZ35">
        <v>12</v>
      </c>
      <c r="BA35">
        <v>6</v>
      </c>
      <c r="BD35">
        <v>62</v>
      </c>
      <c r="BE35">
        <v>2</v>
      </c>
      <c r="BF35">
        <v>3</v>
      </c>
      <c r="BH35">
        <v>14</v>
      </c>
      <c r="BL35">
        <v>106</v>
      </c>
      <c r="BM35">
        <v>22</v>
      </c>
      <c r="BN35">
        <v>96</v>
      </c>
      <c r="BO35">
        <v>223</v>
      </c>
      <c r="BP35">
        <v>251</v>
      </c>
    </row>
    <row r="36" spans="9:68" x14ac:dyDescent="0.25">
      <c r="I36" s="3" t="s">
        <v>93</v>
      </c>
      <c r="N36">
        <v>21</v>
      </c>
      <c r="U36">
        <v>4</v>
      </c>
      <c r="AB36">
        <v>1</v>
      </c>
      <c r="AK36">
        <v>6</v>
      </c>
      <c r="BD36">
        <v>7</v>
      </c>
      <c r="BP36">
        <v>21</v>
      </c>
    </row>
    <row r="37" spans="9:68" x14ac:dyDescent="0.25">
      <c r="I37" s="3" t="s">
        <v>94</v>
      </c>
      <c r="N37">
        <v>29</v>
      </c>
      <c r="AK37">
        <v>2</v>
      </c>
      <c r="BD37">
        <v>7</v>
      </c>
      <c r="BP37">
        <v>29</v>
      </c>
    </row>
    <row r="38" spans="9:68" x14ac:dyDescent="0.25">
      <c r="I38" s="3" t="s">
        <v>95</v>
      </c>
      <c r="N38">
        <v>16</v>
      </c>
      <c r="U38">
        <v>5</v>
      </c>
      <c r="Y38">
        <v>3</v>
      </c>
      <c r="AA38">
        <v>2</v>
      </c>
      <c r="AK38">
        <v>1</v>
      </c>
      <c r="AV38">
        <v>3</v>
      </c>
      <c r="BD38">
        <v>16</v>
      </c>
      <c r="BG38">
        <v>2</v>
      </c>
      <c r="BO38">
        <v>2</v>
      </c>
      <c r="BP38">
        <v>16</v>
      </c>
    </row>
    <row r="39" spans="9:68" x14ac:dyDescent="0.25">
      <c r="I39" s="3" t="s">
        <v>96</v>
      </c>
      <c r="N39">
        <v>67</v>
      </c>
      <c r="U39">
        <v>42</v>
      </c>
      <c r="W39">
        <v>1</v>
      </c>
      <c r="Y39">
        <v>18</v>
      </c>
      <c r="AD39">
        <v>63</v>
      </c>
      <c r="AK39">
        <v>21</v>
      </c>
      <c r="AS39">
        <v>2</v>
      </c>
      <c r="BD39">
        <v>5</v>
      </c>
      <c r="BF39">
        <v>2</v>
      </c>
      <c r="BL39">
        <v>10</v>
      </c>
      <c r="BN39">
        <v>14</v>
      </c>
      <c r="BO39">
        <v>17</v>
      </c>
      <c r="BP39">
        <v>67</v>
      </c>
    </row>
    <row r="40" spans="9:68" x14ac:dyDescent="0.25">
      <c r="I40" s="3" t="s">
        <v>97</v>
      </c>
      <c r="J40">
        <v>200</v>
      </c>
      <c r="L40">
        <v>34</v>
      </c>
      <c r="M40">
        <v>22</v>
      </c>
      <c r="N40">
        <v>771</v>
      </c>
      <c r="O40">
        <v>36</v>
      </c>
      <c r="P40">
        <v>48</v>
      </c>
      <c r="Q40">
        <v>171</v>
      </c>
      <c r="R40">
        <v>26</v>
      </c>
      <c r="S40">
        <v>56</v>
      </c>
      <c r="T40">
        <v>121</v>
      </c>
      <c r="U40">
        <v>130</v>
      </c>
      <c r="V40">
        <v>224</v>
      </c>
      <c r="W40">
        <v>132</v>
      </c>
      <c r="X40">
        <v>48</v>
      </c>
      <c r="Y40">
        <v>186</v>
      </c>
      <c r="Z40">
        <v>106</v>
      </c>
      <c r="AA40">
        <v>139</v>
      </c>
      <c r="AB40">
        <v>137</v>
      </c>
      <c r="AC40">
        <v>211</v>
      </c>
      <c r="AD40">
        <v>93</v>
      </c>
      <c r="AE40">
        <v>102</v>
      </c>
      <c r="AF40">
        <v>7</v>
      </c>
      <c r="AG40">
        <v>117</v>
      </c>
      <c r="AH40">
        <v>28</v>
      </c>
      <c r="AI40">
        <v>156</v>
      </c>
      <c r="AJ40">
        <v>469</v>
      </c>
      <c r="AK40">
        <v>80</v>
      </c>
      <c r="AL40">
        <v>23</v>
      </c>
      <c r="AM40">
        <v>80</v>
      </c>
      <c r="AO40">
        <v>20</v>
      </c>
      <c r="AP40">
        <v>18</v>
      </c>
      <c r="AR40">
        <v>15</v>
      </c>
      <c r="AS40">
        <v>527</v>
      </c>
      <c r="AU40">
        <v>12</v>
      </c>
      <c r="AV40">
        <v>211</v>
      </c>
      <c r="AW40">
        <v>152</v>
      </c>
      <c r="AX40">
        <v>64</v>
      </c>
      <c r="AY40">
        <v>20</v>
      </c>
      <c r="AZ40">
        <v>58</v>
      </c>
      <c r="BA40">
        <v>79</v>
      </c>
      <c r="BB40">
        <v>60</v>
      </c>
      <c r="BC40">
        <v>190</v>
      </c>
      <c r="BD40">
        <v>430</v>
      </c>
      <c r="BE40">
        <v>54</v>
      </c>
      <c r="BF40">
        <v>31</v>
      </c>
      <c r="BG40">
        <v>10</v>
      </c>
      <c r="BH40">
        <v>38</v>
      </c>
      <c r="BI40">
        <v>13</v>
      </c>
      <c r="BJ40">
        <v>25</v>
      </c>
      <c r="BL40">
        <v>84</v>
      </c>
      <c r="BM40">
        <v>74</v>
      </c>
      <c r="BN40">
        <v>57</v>
      </c>
      <c r="BO40">
        <v>157</v>
      </c>
      <c r="BP40">
        <v>771</v>
      </c>
    </row>
    <row r="41" spans="9:68" x14ac:dyDescent="0.25">
      <c r="I41" s="3" t="s">
        <v>100</v>
      </c>
      <c r="N41">
        <v>11</v>
      </c>
      <c r="U41">
        <v>2</v>
      </c>
      <c r="AK41">
        <v>1</v>
      </c>
      <c r="AR41">
        <v>3</v>
      </c>
      <c r="BG41">
        <v>1</v>
      </c>
      <c r="BP41">
        <v>11</v>
      </c>
    </row>
    <row r="42" spans="9:68" x14ac:dyDescent="0.25">
      <c r="I42" s="3" t="s">
        <v>101</v>
      </c>
      <c r="J42">
        <v>2</v>
      </c>
      <c r="N42">
        <v>14</v>
      </c>
      <c r="Y42">
        <v>18</v>
      </c>
      <c r="AV42">
        <v>16</v>
      </c>
      <c r="BD42">
        <v>9</v>
      </c>
      <c r="BP42">
        <v>18</v>
      </c>
    </row>
    <row r="43" spans="9:68" x14ac:dyDescent="0.25">
      <c r="I43" s="3" t="s">
        <v>102</v>
      </c>
      <c r="L43">
        <v>1</v>
      </c>
      <c r="N43">
        <v>25</v>
      </c>
      <c r="Q43">
        <v>12</v>
      </c>
      <c r="U43">
        <v>6</v>
      </c>
      <c r="Y43">
        <v>4</v>
      </c>
      <c r="AK43">
        <v>4</v>
      </c>
      <c r="BD43">
        <v>3</v>
      </c>
      <c r="BG43">
        <v>4</v>
      </c>
      <c r="BO43">
        <v>1</v>
      </c>
      <c r="BP43">
        <v>25</v>
      </c>
    </row>
    <row r="44" spans="9:68" x14ac:dyDescent="0.25">
      <c r="I44" s="3" t="s">
        <v>103</v>
      </c>
      <c r="N44">
        <v>33</v>
      </c>
      <c r="U44">
        <v>1</v>
      </c>
      <c r="AK44">
        <v>3</v>
      </c>
      <c r="BP44">
        <v>33</v>
      </c>
    </row>
    <row r="45" spans="9:68" x14ac:dyDescent="0.25">
      <c r="I45" s="3" t="s">
        <v>104</v>
      </c>
      <c r="J45">
        <v>66</v>
      </c>
      <c r="L45">
        <v>3</v>
      </c>
      <c r="N45">
        <v>124</v>
      </c>
      <c r="Q45">
        <v>33</v>
      </c>
      <c r="R45">
        <v>2</v>
      </c>
      <c r="S45">
        <v>4</v>
      </c>
      <c r="U45">
        <v>31</v>
      </c>
      <c r="V45">
        <v>2</v>
      </c>
      <c r="W45">
        <v>1</v>
      </c>
      <c r="Y45">
        <v>46</v>
      </c>
      <c r="AA45">
        <v>28</v>
      </c>
      <c r="AB45">
        <v>24</v>
      </c>
      <c r="AD45">
        <v>48</v>
      </c>
      <c r="AE45">
        <v>2</v>
      </c>
      <c r="AF45">
        <v>1</v>
      </c>
      <c r="AG45">
        <v>4</v>
      </c>
      <c r="AK45">
        <v>6</v>
      </c>
      <c r="AO45">
        <v>13</v>
      </c>
      <c r="AS45">
        <v>28</v>
      </c>
      <c r="AV45">
        <v>27</v>
      </c>
      <c r="AW45">
        <v>36</v>
      </c>
      <c r="BD45">
        <v>16</v>
      </c>
      <c r="BF45">
        <v>20</v>
      </c>
      <c r="BG45">
        <v>3</v>
      </c>
      <c r="BH45">
        <v>12</v>
      </c>
      <c r="BJ45">
        <v>5</v>
      </c>
      <c r="BM45">
        <v>5</v>
      </c>
      <c r="BN45">
        <v>6</v>
      </c>
      <c r="BO45">
        <v>1</v>
      </c>
      <c r="BP45">
        <v>124</v>
      </c>
    </row>
    <row r="46" spans="9:68" x14ac:dyDescent="0.25">
      <c r="I46" s="3" t="s">
        <v>105</v>
      </c>
      <c r="J46">
        <v>15</v>
      </c>
      <c r="L46">
        <v>53</v>
      </c>
      <c r="M46">
        <v>3</v>
      </c>
      <c r="N46">
        <v>401</v>
      </c>
      <c r="O46">
        <v>119</v>
      </c>
      <c r="P46">
        <v>24</v>
      </c>
      <c r="Q46">
        <v>215</v>
      </c>
      <c r="R46">
        <v>20</v>
      </c>
      <c r="S46">
        <v>47</v>
      </c>
      <c r="U46">
        <v>50</v>
      </c>
      <c r="V46">
        <v>85</v>
      </c>
      <c r="W46">
        <v>53</v>
      </c>
      <c r="X46">
        <v>17</v>
      </c>
      <c r="Y46">
        <v>76</v>
      </c>
      <c r="Z46">
        <v>84</v>
      </c>
      <c r="AA46">
        <v>7</v>
      </c>
      <c r="AB46">
        <v>140</v>
      </c>
      <c r="AC46">
        <v>64</v>
      </c>
      <c r="AD46">
        <v>119</v>
      </c>
      <c r="AE46">
        <v>39</v>
      </c>
      <c r="AF46">
        <v>4</v>
      </c>
      <c r="AG46">
        <v>106</v>
      </c>
      <c r="AH46">
        <v>81</v>
      </c>
      <c r="AI46">
        <v>97</v>
      </c>
      <c r="AJ46">
        <v>58</v>
      </c>
      <c r="AK46">
        <v>82</v>
      </c>
      <c r="AO46">
        <v>19</v>
      </c>
      <c r="AR46">
        <v>35</v>
      </c>
      <c r="AS46">
        <v>148</v>
      </c>
      <c r="AV46">
        <v>60</v>
      </c>
      <c r="AW46">
        <v>197</v>
      </c>
      <c r="AX46">
        <v>57</v>
      </c>
      <c r="AZ46">
        <v>4</v>
      </c>
      <c r="BA46">
        <v>13</v>
      </c>
      <c r="BB46">
        <v>60</v>
      </c>
      <c r="BC46">
        <v>108</v>
      </c>
      <c r="BD46">
        <v>260</v>
      </c>
      <c r="BE46">
        <v>58</v>
      </c>
      <c r="BF46">
        <v>65</v>
      </c>
      <c r="BG46">
        <v>16</v>
      </c>
      <c r="BH46">
        <v>35</v>
      </c>
      <c r="BI46">
        <v>14</v>
      </c>
      <c r="BJ46">
        <v>11</v>
      </c>
      <c r="BL46">
        <v>126</v>
      </c>
      <c r="BM46">
        <v>76</v>
      </c>
      <c r="BN46">
        <v>93</v>
      </c>
      <c r="BO46">
        <v>81</v>
      </c>
      <c r="BP46">
        <v>401</v>
      </c>
    </row>
    <row r="47" spans="9:68" x14ac:dyDescent="0.25">
      <c r="I47" s="3" t="s">
        <v>106</v>
      </c>
      <c r="J47">
        <v>1</v>
      </c>
      <c r="L47">
        <v>11</v>
      </c>
      <c r="M47">
        <v>1</v>
      </c>
      <c r="N47">
        <v>163</v>
      </c>
      <c r="U47">
        <v>47</v>
      </c>
      <c r="Y47">
        <v>144</v>
      </c>
      <c r="Z47">
        <v>19</v>
      </c>
      <c r="AA47">
        <v>17</v>
      </c>
      <c r="AB47">
        <v>27</v>
      </c>
      <c r="AD47">
        <v>112</v>
      </c>
      <c r="AF47">
        <v>1</v>
      </c>
      <c r="AG47">
        <v>7</v>
      </c>
      <c r="AK47">
        <v>12</v>
      </c>
      <c r="AS47">
        <v>1</v>
      </c>
      <c r="AU47">
        <v>12</v>
      </c>
      <c r="AV47">
        <v>6</v>
      </c>
      <c r="AW47">
        <v>47</v>
      </c>
      <c r="BD47">
        <v>49</v>
      </c>
      <c r="BE47">
        <v>2</v>
      </c>
      <c r="BF47">
        <v>3</v>
      </c>
      <c r="BG47">
        <v>9</v>
      </c>
      <c r="BH47">
        <v>11</v>
      </c>
      <c r="BJ47">
        <v>3</v>
      </c>
      <c r="BK47">
        <v>1</v>
      </c>
      <c r="BN47">
        <v>65</v>
      </c>
      <c r="BO47">
        <v>22</v>
      </c>
      <c r="BP47">
        <v>163</v>
      </c>
    </row>
    <row r="48" spans="9:68" x14ac:dyDescent="0.25">
      <c r="I48" s="3" t="s">
        <v>107</v>
      </c>
      <c r="N48">
        <v>14</v>
      </c>
      <c r="BD48">
        <v>4</v>
      </c>
      <c r="BN48">
        <v>1</v>
      </c>
      <c r="BP48">
        <v>14</v>
      </c>
    </row>
    <row r="49" spans="9:68" x14ac:dyDescent="0.25">
      <c r="I49" s="3" t="s">
        <v>108</v>
      </c>
      <c r="N49">
        <v>13</v>
      </c>
      <c r="U49">
        <v>3</v>
      </c>
      <c r="V49">
        <v>4</v>
      </c>
      <c r="AV49">
        <v>5</v>
      </c>
      <c r="BD49">
        <v>5</v>
      </c>
      <c r="BN49">
        <v>7</v>
      </c>
      <c r="BP49">
        <v>13</v>
      </c>
    </row>
    <row r="50" spans="9:68" x14ac:dyDescent="0.25">
      <c r="I50" s="3" t="s">
        <v>109</v>
      </c>
      <c r="J50">
        <v>9</v>
      </c>
      <c r="L50">
        <v>5</v>
      </c>
      <c r="N50">
        <v>31</v>
      </c>
      <c r="R50">
        <v>2</v>
      </c>
      <c r="S50">
        <v>1</v>
      </c>
      <c r="U50">
        <v>3</v>
      </c>
      <c r="V50">
        <v>6</v>
      </c>
      <c r="W50">
        <v>4</v>
      </c>
      <c r="Y50">
        <v>17</v>
      </c>
      <c r="Z50">
        <v>1</v>
      </c>
      <c r="AB50">
        <v>2</v>
      </c>
      <c r="AD50">
        <v>47</v>
      </c>
      <c r="AK50">
        <v>15</v>
      </c>
      <c r="AW50">
        <v>19</v>
      </c>
      <c r="BD50">
        <v>26</v>
      </c>
      <c r="BG50">
        <v>3</v>
      </c>
      <c r="BH50">
        <v>1</v>
      </c>
      <c r="BJ50">
        <v>3</v>
      </c>
      <c r="BN50">
        <v>4</v>
      </c>
      <c r="BP50">
        <v>47</v>
      </c>
    </row>
    <row r="51" spans="9:68" x14ac:dyDescent="0.25">
      <c r="I51" s="3" t="s">
        <v>110</v>
      </c>
      <c r="J51">
        <v>39</v>
      </c>
      <c r="N51">
        <v>63</v>
      </c>
      <c r="Q51">
        <v>65</v>
      </c>
      <c r="S51">
        <v>5</v>
      </c>
      <c r="T51">
        <v>14</v>
      </c>
      <c r="U51">
        <v>9</v>
      </c>
      <c r="V51">
        <v>19</v>
      </c>
      <c r="W51">
        <v>15</v>
      </c>
      <c r="Y51">
        <v>7</v>
      </c>
      <c r="Z51">
        <v>1</v>
      </c>
      <c r="AA51">
        <v>2</v>
      </c>
      <c r="AB51">
        <v>1</v>
      </c>
      <c r="AC51">
        <v>6</v>
      </c>
      <c r="AG51">
        <v>7</v>
      </c>
      <c r="AH51">
        <v>95</v>
      </c>
      <c r="AK51">
        <v>3</v>
      </c>
      <c r="AS51">
        <v>47</v>
      </c>
      <c r="AV51">
        <v>44</v>
      </c>
      <c r="AW51">
        <v>28</v>
      </c>
      <c r="AY51">
        <v>1</v>
      </c>
      <c r="BA51">
        <v>1</v>
      </c>
      <c r="BD51">
        <v>58</v>
      </c>
      <c r="BF51">
        <v>25</v>
      </c>
      <c r="BG51">
        <v>10</v>
      </c>
      <c r="BH51">
        <v>24</v>
      </c>
      <c r="BL51">
        <v>13</v>
      </c>
      <c r="BM51">
        <v>84</v>
      </c>
      <c r="BN51">
        <v>5</v>
      </c>
      <c r="BO51">
        <v>5</v>
      </c>
      <c r="BP51">
        <v>95</v>
      </c>
    </row>
    <row r="52" spans="9:68" x14ac:dyDescent="0.25">
      <c r="I52" s="3" t="s">
        <v>111</v>
      </c>
      <c r="L52">
        <v>8</v>
      </c>
      <c r="N52">
        <v>384</v>
      </c>
      <c r="O52">
        <v>1</v>
      </c>
      <c r="P52">
        <v>112</v>
      </c>
      <c r="Q52">
        <v>121</v>
      </c>
      <c r="R52">
        <v>14</v>
      </c>
      <c r="U52">
        <v>126</v>
      </c>
      <c r="V52">
        <v>34</v>
      </c>
      <c r="Y52">
        <v>45</v>
      </c>
      <c r="Z52">
        <v>25</v>
      </c>
      <c r="AB52">
        <v>99</v>
      </c>
      <c r="AD52">
        <v>29</v>
      </c>
      <c r="AG52">
        <v>53</v>
      </c>
      <c r="AH52">
        <v>28</v>
      </c>
      <c r="AI52">
        <v>16</v>
      </c>
      <c r="AK52">
        <v>93</v>
      </c>
      <c r="AO52">
        <v>3</v>
      </c>
      <c r="AS52">
        <v>114</v>
      </c>
      <c r="AV52">
        <v>17</v>
      </c>
      <c r="AW52">
        <v>70</v>
      </c>
      <c r="BB52">
        <v>15</v>
      </c>
      <c r="BD52">
        <v>30</v>
      </c>
      <c r="BE52">
        <v>2</v>
      </c>
      <c r="BF52">
        <v>12</v>
      </c>
      <c r="BG52">
        <v>13</v>
      </c>
      <c r="BL52">
        <v>171</v>
      </c>
      <c r="BM52">
        <v>60</v>
      </c>
      <c r="BN52">
        <v>69</v>
      </c>
      <c r="BO52">
        <v>122</v>
      </c>
      <c r="BP52">
        <v>384</v>
      </c>
    </row>
    <row r="53" spans="9:68" x14ac:dyDescent="0.25">
      <c r="I53" s="3" t="s">
        <v>112</v>
      </c>
      <c r="J53">
        <v>22</v>
      </c>
      <c r="L53">
        <v>2</v>
      </c>
      <c r="N53">
        <v>56</v>
      </c>
      <c r="Y53">
        <v>4</v>
      </c>
      <c r="AG53">
        <v>1</v>
      </c>
      <c r="AK53">
        <v>12</v>
      </c>
      <c r="AR53">
        <v>3</v>
      </c>
      <c r="AV53">
        <v>25</v>
      </c>
      <c r="AW53">
        <v>23</v>
      </c>
      <c r="BD53">
        <v>27</v>
      </c>
      <c r="BH53">
        <v>2</v>
      </c>
      <c r="BN53">
        <v>1</v>
      </c>
      <c r="BO53">
        <v>2</v>
      </c>
      <c r="BP53">
        <v>56</v>
      </c>
    </row>
    <row r="54" spans="9:68" x14ac:dyDescent="0.25">
      <c r="I54" s="3" t="s">
        <v>113</v>
      </c>
      <c r="J54">
        <v>37</v>
      </c>
      <c r="L54">
        <v>2</v>
      </c>
      <c r="N54">
        <v>182</v>
      </c>
      <c r="O54">
        <v>6</v>
      </c>
      <c r="Q54">
        <v>36</v>
      </c>
      <c r="R54">
        <v>18</v>
      </c>
      <c r="S54">
        <v>66</v>
      </c>
      <c r="T54">
        <v>34</v>
      </c>
      <c r="U54">
        <v>7</v>
      </c>
      <c r="V54">
        <v>98</v>
      </c>
      <c r="W54">
        <v>74</v>
      </c>
      <c r="Y54">
        <v>59</v>
      </c>
      <c r="Z54">
        <v>1</v>
      </c>
      <c r="AA54">
        <v>2</v>
      </c>
      <c r="AB54">
        <v>4</v>
      </c>
      <c r="AC54">
        <v>31</v>
      </c>
      <c r="AD54">
        <v>16</v>
      </c>
      <c r="AE54">
        <v>20</v>
      </c>
      <c r="AF54">
        <v>1</v>
      </c>
      <c r="AG54">
        <v>11</v>
      </c>
      <c r="AJ54">
        <v>155</v>
      </c>
      <c r="AK54">
        <v>16</v>
      </c>
      <c r="AM54">
        <v>14</v>
      </c>
      <c r="AO54">
        <v>12</v>
      </c>
      <c r="AP54">
        <v>30</v>
      </c>
      <c r="AR54">
        <v>5</v>
      </c>
      <c r="AS54">
        <v>62</v>
      </c>
      <c r="AV54">
        <v>20</v>
      </c>
      <c r="AW54">
        <v>78</v>
      </c>
      <c r="AX54">
        <v>5</v>
      </c>
      <c r="AY54">
        <v>1</v>
      </c>
      <c r="AZ54">
        <v>34</v>
      </c>
      <c r="BA54">
        <v>13</v>
      </c>
      <c r="BC54">
        <v>6</v>
      </c>
      <c r="BD54">
        <v>57</v>
      </c>
      <c r="BE54">
        <v>10</v>
      </c>
      <c r="BF54">
        <v>18</v>
      </c>
      <c r="BH54">
        <v>49</v>
      </c>
      <c r="BI54">
        <v>3</v>
      </c>
      <c r="BJ54">
        <v>17</v>
      </c>
      <c r="BN54">
        <v>7</v>
      </c>
      <c r="BO54">
        <v>15</v>
      </c>
      <c r="BP54">
        <v>182</v>
      </c>
    </row>
    <row r="55" spans="9:68" x14ac:dyDescent="0.25">
      <c r="I55" s="3" t="s">
        <v>114</v>
      </c>
      <c r="J55">
        <v>42</v>
      </c>
      <c r="L55">
        <v>4</v>
      </c>
      <c r="M55">
        <v>48</v>
      </c>
      <c r="N55">
        <v>305</v>
      </c>
      <c r="O55">
        <v>2</v>
      </c>
      <c r="Q55">
        <v>123</v>
      </c>
      <c r="S55">
        <v>47</v>
      </c>
      <c r="T55">
        <v>20</v>
      </c>
      <c r="U55">
        <v>46</v>
      </c>
      <c r="V55">
        <v>168</v>
      </c>
      <c r="W55">
        <v>125</v>
      </c>
      <c r="Y55">
        <v>112</v>
      </c>
      <c r="Z55">
        <v>13</v>
      </c>
      <c r="AA55">
        <v>27</v>
      </c>
      <c r="AB55">
        <v>51</v>
      </c>
      <c r="AC55">
        <v>67</v>
      </c>
      <c r="AD55">
        <v>84</v>
      </c>
      <c r="AG55">
        <v>177</v>
      </c>
      <c r="AH55">
        <v>89</v>
      </c>
      <c r="AI55">
        <v>16</v>
      </c>
      <c r="AJ55">
        <v>291</v>
      </c>
      <c r="AK55">
        <v>15</v>
      </c>
      <c r="AM55">
        <v>30</v>
      </c>
      <c r="AN55">
        <v>3</v>
      </c>
      <c r="AO55">
        <v>16</v>
      </c>
      <c r="AP55">
        <v>52</v>
      </c>
      <c r="AR55">
        <v>5</v>
      </c>
      <c r="AS55">
        <v>227</v>
      </c>
      <c r="AV55">
        <v>11</v>
      </c>
      <c r="AW55">
        <v>117</v>
      </c>
      <c r="AZ55">
        <v>59</v>
      </c>
      <c r="BC55">
        <v>10</v>
      </c>
      <c r="BD55">
        <v>54</v>
      </c>
      <c r="BE55">
        <v>1</v>
      </c>
      <c r="BF55">
        <v>13</v>
      </c>
      <c r="BH55">
        <v>27</v>
      </c>
      <c r="BL55">
        <v>83</v>
      </c>
      <c r="BM55">
        <v>32</v>
      </c>
      <c r="BN55">
        <v>60</v>
      </c>
      <c r="BO55">
        <v>95</v>
      </c>
      <c r="BP55">
        <v>305</v>
      </c>
    </row>
    <row r="56" spans="9:68" x14ac:dyDescent="0.25">
      <c r="I56" s="3" t="s">
        <v>116</v>
      </c>
      <c r="N56">
        <v>27</v>
      </c>
      <c r="Q56">
        <v>12</v>
      </c>
      <c r="U56">
        <v>14</v>
      </c>
      <c r="Y56">
        <v>12</v>
      </c>
      <c r="AK56">
        <v>9</v>
      </c>
      <c r="BD56">
        <v>1</v>
      </c>
      <c r="BF56">
        <v>2</v>
      </c>
      <c r="BG56">
        <v>1</v>
      </c>
      <c r="BP56">
        <v>27</v>
      </c>
    </row>
    <row r="57" spans="9:68" x14ac:dyDescent="0.25">
      <c r="I57" s="3" t="s">
        <v>117</v>
      </c>
      <c r="J57">
        <v>10</v>
      </c>
      <c r="L57">
        <v>18</v>
      </c>
      <c r="M57">
        <v>56</v>
      </c>
      <c r="N57">
        <v>192</v>
      </c>
      <c r="O57">
        <v>85</v>
      </c>
      <c r="S57">
        <v>1</v>
      </c>
      <c r="U57">
        <v>84</v>
      </c>
      <c r="V57">
        <v>94</v>
      </c>
      <c r="W57">
        <v>11</v>
      </c>
      <c r="X57">
        <v>35</v>
      </c>
      <c r="Y57">
        <v>237</v>
      </c>
      <c r="Z57">
        <v>25</v>
      </c>
      <c r="AA57">
        <v>79</v>
      </c>
      <c r="AB57">
        <v>102</v>
      </c>
      <c r="AC57">
        <v>7</v>
      </c>
      <c r="AD57">
        <v>151</v>
      </c>
      <c r="AE57">
        <v>3</v>
      </c>
      <c r="AF57">
        <v>4</v>
      </c>
      <c r="AG57">
        <v>154</v>
      </c>
      <c r="AH57">
        <v>159</v>
      </c>
      <c r="AI57">
        <v>69</v>
      </c>
      <c r="AK57">
        <v>2</v>
      </c>
      <c r="AO57">
        <v>22</v>
      </c>
      <c r="AR57">
        <v>1</v>
      </c>
      <c r="AS57">
        <v>265</v>
      </c>
      <c r="AV57">
        <v>209</v>
      </c>
      <c r="AW57">
        <v>146</v>
      </c>
      <c r="BA57">
        <v>2</v>
      </c>
      <c r="BC57">
        <v>4</v>
      </c>
      <c r="BD57">
        <v>157</v>
      </c>
      <c r="BF57">
        <v>9</v>
      </c>
      <c r="BG57">
        <v>4</v>
      </c>
      <c r="BH57">
        <v>29</v>
      </c>
      <c r="BI57">
        <v>3</v>
      </c>
      <c r="BJ57">
        <v>7</v>
      </c>
      <c r="BK57">
        <v>3</v>
      </c>
      <c r="BN57">
        <v>25</v>
      </c>
      <c r="BO57">
        <v>88</v>
      </c>
      <c r="BP57">
        <v>265</v>
      </c>
    </row>
    <row r="58" spans="9:68" x14ac:dyDescent="0.25">
      <c r="I58" s="3" t="s">
        <v>118</v>
      </c>
      <c r="N58">
        <v>25</v>
      </c>
      <c r="AK58">
        <v>3</v>
      </c>
      <c r="AV58">
        <v>4</v>
      </c>
      <c r="BD58">
        <v>2</v>
      </c>
      <c r="BF58">
        <v>1</v>
      </c>
      <c r="BP58">
        <v>25</v>
      </c>
    </row>
    <row r="59" spans="9:68" x14ac:dyDescent="0.25">
      <c r="I59" s="3" t="s">
        <v>119</v>
      </c>
      <c r="N59">
        <v>15</v>
      </c>
      <c r="W59">
        <v>1</v>
      </c>
      <c r="BD59">
        <v>3</v>
      </c>
      <c r="BP59">
        <v>15</v>
      </c>
    </row>
    <row r="60" spans="9:68" x14ac:dyDescent="0.25">
      <c r="I60" s="3" t="s">
        <v>120</v>
      </c>
      <c r="L60">
        <v>1</v>
      </c>
      <c r="N60">
        <v>55</v>
      </c>
      <c r="P60">
        <v>19</v>
      </c>
      <c r="U60">
        <v>49</v>
      </c>
      <c r="Y60">
        <v>1</v>
      </c>
      <c r="Z60">
        <v>3</v>
      </c>
      <c r="AA60">
        <v>1</v>
      </c>
      <c r="AG60">
        <v>1</v>
      </c>
      <c r="AK60">
        <v>27</v>
      </c>
      <c r="AV60">
        <v>1</v>
      </c>
      <c r="AW60">
        <v>10</v>
      </c>
      <c r="BD60">
        <v>6</v>
      </c>
      <c r="BF60">
        <v>11</v>
      </c>
      <c r="BG60">
        <v>6</v>
      </c>
      <c r="BH60">
        <v>2</v>
      </c>
      <c r="BL60">
        <v>24</v>
      </c>
      <c r="BN60">
        <v>20</v>
      </c>
      <c r="BO60">
        <v>5</v>
      </c>
      <c r="BP60">
        <v>55</v>
      </c>
    </row>
    <row r="61" spans="9:68" x14ac:dyDescent="0.25">
      <c r="I61" s="3" t="s">
        <v>121</v>
      </c>
      <c r="J61">
        <v>3</v>
      </c>
      <c r="N61">
        <v>353</v>
      </c>
      <c r="R61">
        <v>1</v>
      </c>
      <c r="BP61">
        <v>353</v>
      </c>
    </row>
    <row r="62" spans="9:68" x14ac:dyDescent="0.25">
      <c r="I62" s="3" t="s">
        <v>3</v>
      </c>
      <c r="J62">
        <v>287</v>
      </c>
      <c r="K62">
        <v>1</v>
      </c>
      <c r="L62">
        <v>53</v>
      </c>
      <c r="M62">
        <v>110</v>
      </c>
      <c r="N62">
        <v>771</v>
      </c>
      <c r="O62">
        <v>119</v>
      </c>
      <c r="P62">
        <v>112</v>
      </c>
      <c r="Q62">
        <v>259</v>
      </c>
      <c r="R62">
        <v>48</v>
      </c>
      <c r="S62">
        <v>73</v>
      </c>
      <c r="T62">
        <v>146</v>
      </c>
      <c r="U62">
        <v>130</v>
      </c>
      <c r="V62">
        <v>224</v>
      </c>
      <c r="W62">
        <v>132</v>
      </c>
      <c r="X62">
        <v>48</v>
      </c>
      <c r="Y62">
        <v>294</v>
      </c>
      <c r="Z62">
        <v>106</v>
      </c>
      <c r="AA62">
        <v>139</v>
      </c>
      <c r="AB62">
        <v>171</v>
      </c>
      <c r="AC62">
        <v>211</v>
      </c>
      <c r="AD62">
        <v>306</v>
      </c>
      <c r="AE62">
        <v>102</v>
      </c>
      <c r="AF62">
        <v>7</v>
      </c>
      <c r="AG62">
        <v>177</v>
      </c>
      <c r="AH62">
        <v>159</v>
      </c>
      <c r="AI62">
        <v>376</v>
      </c>
      <c r="AJ62">
        <v>469</v>
      </c>
      <c r="AK62">
        <v>118</v>
      </c>
      <c r="AL62">
        <v>23</v>
      </c>
      <c r="AM62">
        <v>119</v>
      </c>
      <c r="AN62">
        <v>3</v>
      </c>
      <c r="AO62">
        <v>35</v>
      </c>
      <c r="AP62">
        <v>65</v>
      </c>
      <c r="AQ62">
        <v>9</v>
      </c>
      <c r="AR62">
        <v>48</v>
      </c>
      <c r="AS62">
        <v>527</v>
      </c>
      <c r="AT62">
        <v>16</v>
      </c>
      <c r="AU62">
        <v>25</v>
      </c>
      <c r="AV62">
        <v>211</v>
      </c>
      <c r="AW62">
        <v>197</v>
      </c>
      <c r="AX62">
        <v>64</v>
      </c>
      <c r="AY62">
        <v>20</v>
      </c>
      <c r="AZ62">
        <v>85</v>
      </c>
      <c r="BA62">
        <v>79</v>
      </c>
      <c r="BB62">
        <v>60</v>
      </c>
      <c r="BC62">
        <v>190</v>
      </c>
      <c r="BD62">
        <v>552</v>
      </c>
      <c r="BE62">
        <v>58</v>
      </c>
      <c r="BF62">
        <v>65</v>
      </c>
      <c r="BG62">
        <v>22</v>
      </c>
      <c r="BH62">
        <v>65</v>
      </c>
      <c r="BI62">
        <v>14</v>
      </c>
      <c r="BJ62">
        <v>29</v>
      </c>
      <c r="BK62">
        <v>4</v>
      </c>
      <c r="BL62">
        <v>285</v>
      </c>
      <c r="BM62">
        <v>252</v>
      </c>
      <c r="BN62">
        <v>96</v>
      </c>
      <c r="BO62">
        <v>223</v>
      </c>
      <c r="BP62">
        <v>771</v>
      </c>
    </row>
  </sheetData>
  <pageMargins left="0.7" right="0.7" top="0.75" bottom="0.75" header="0.3" footer="0.3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231CC-E1FB-42B6-BD9F-E6077FB161EF}">
  <dimension ref="A1:H114"/>
  <sheetViews>
    <sheetView topLeftCell="A23" workbookViewId="0">
      <selection activeCell="B28" sqref="B28"/>
    </sheetView>
  </sheetViews>
  <sheetFormatPr defaultRowHeight="15" x14ac:dyDescent="0.25"/>
  <cols>
    <col min="6" max="6" width="112" customWidth="1"/>
  </cols>
  <sheetData>
    <row r="1" spans="1:8" ht="18.75" x14ac:dyDescent="0.3">
      <c r="A1" s="1" t="s">
        <v>125</v>
      </c>
    </row>
    <row r="3" spans="1:8" x14ac:dyDescent="0.25">
      <c r="G3" t="s">
        <v>126</v>
      </c>
      <c r="H3" t="s">
        <v>298</v>
      </c>
    </row>
    <row r="4" spans="1:8" x14ac:dyDescent="0.25">
      <c r="G4" t="s">
        <v>283</v>
      </c>
      <c r="H4">
        <v>2533</v>
      </c>
    </row>
    <row r="5" spans="1:8" x14ac:dyDescent="0.25">
      <c r="G5" t="s">
        <v>254</v>
      </c>
      <c r="H5">
        <v>1135</v>
      </c>
    </row>
    <row r="6" spans="1:8" x14ac:dyDescent="0.25">
      <c r="G6" t="s">
        <v>140</v>
      </c>
      <c r="H6">
        <v>843</v>
      </c>
    </row>
    <row r="7" spans="1:8" x14ac:dyDescent="0.25">
      <c r="G7" t="s">
        <v>277</v>
      </c>
      <c r="H7">
        <v>658</v>
      </c>
    </row>
    <row r="8" spans="1:8" x14ac:dyDescent="0.25">
      <c r="G8" t="s">
        <v>161</v>
      </c>
      <c r="H8">
        <v>568</v>
      </c>
    </row>
    <row r="9" spans="1:8" x14ac:dyDescent="0.25">
      <c r="G9" t="s">
        <v>136</v>
      </c>
      <c r="H9">
        <v>492</v>
      </c>
    </row>
    <row r="10" spans="1:8" x14ac:dyDescent="0.25">
      <c r="G10" t="s">
        <v>260</v>
      </c>
      <c r="H10">
        <v>477</v>
      </c>
    </row>
    <row r="11" spans="1:8" x14ac:dyDescent="0.25">
      <c r="G11" t="s">
        <v>231</v>
      </c>
      <c r="H11">
        <v>466</v>
      </c>
    </row>
    <row r="12" spans="1:8" x14ac:dyDescent="0.25">
      <c r="G12" t="s">
        <v>97</v>
      </c>
      <c r="H12">
        <v>461</v>
      </c>
    </row>
    <row r="13" spans="1:8" x14ac:dyDescent="0.25">
      <c r="G13" t="s">
        <v>121</v>
      </c>
      <c r="H13">
        <v>451</v>
      </c>
    </row>
    <row r="14" spans="1:8" x14ac:dyDescent="0.25">
      <c r="G14" t="s">
        <v>152</v>
      </c>
      <c r="H14">
        <v>434</v>
      </c>
    </row>
    <row r="15" spans="1:8" x14ac:dyDescent="0.25">
      <c r="G15" t="s">
        <v>214</v>
      </c>
      <c r="H15">
        <v>378</v>
      </c>
    </row>
    <row r="16" spans="1:8" x14ac:dyDescent="0.25">
      <c r="G16" t="s">
        <v>105</v>
      </c>
      <c r="H16">
        <v>350</v>
      </c>
    </row>
    <row r="17" spans="2:8" x14ac:dyDescent="0.25">
      <c r="G17" t="s">
        <v>63</v>
      </c>
      <c r="H17">
        <v>348</v>
      </c>
    </row>
    <row r="18" spans="2:8" x14ac:dyDescent="0.25">
      <c r="G18" t="s">
        <v>204</v>
      </c>
      <c r="H18">
        <v>280</v>
      </c>
    </row>
    <row r="19" spans="2:8" x14ac:dyDescent="0.25">
      <c r="G19" t="s">
        <v>164</v>
      </c>
      <c r="H19">
        <v>248</v>
      </c>
    </row>
    <row r="20" spans="2:8" x14ac:dyDescent="0.25">
      <c r="G20" t="s">
        <v>279</v>
      </c>
      <c r="H20">
        <v>233</v>
      </c>
    </row>
    <row r="21" spans="2:8" x14ac:dyDescent="0.25">
      <c r="G21" t="s">
        <v>251</v>
      </c>
      <c r="H21">
        <v>224</v>
      </c>
    </row>
    <row r="22" spans="2:8" x14ac:dyDescent="0.25">
      <c r="G22" t="s">
        <v>291</v>
      </c>
      <c r="H22">
        <v>213</v>
      </c>
    </row>
    <row r="23" spans="2:8" x14ac:dyDescent="0.25">
      <c r="G23" t="s">
        <v>135</v>
      </c>
      <c r="H23">
        <v>198</v>
      </c>
    </row>
    <row r="24" spans="2:8" x14ac:dyDescent="0.25">
      <c r="G24" t="s">
        <v>117</v>
      </c>
      <c r="H24">
        <v>179</v>
      </c>
    </row>
    <row r="25" spans="2:8" x14ac:dyDescent="0.25">
      <c r="G25" t="s">
        <v>261</v>
      </c>
      <c r="H25">
        <v>170</v>
      </c>
    </row>
    <row r="26" spans="2:8" x14ac:dyDescent="0.25">
      <c r="B26" t="s">
        <v>674</v>
      </c>
      <c r="G26" t="s">
        <v>111</v>
      </c>
      <c r="H26">
        <v>164</v>
      </c>
    </row>
    <row r="27" spans="2:8" x14ac:dyDescent="0.25">
      <c r="B27" t="s">
        <v>675</v>
      </c>
      <c r="G27" t="s">
        <v>230</v>
      </c>
      <c r="H27">
        <v>163</v>
      </c>
    </row>
    <row r="28" spans="2:8" x14ac:dyDescent="0.25">
      <c r="B28" t="s">
        <v>676</v>
      </c>
      <c r="G28" t="s">
        <v>294</v>
      </c>
      <c r="H28">
        <v>136</v>
      </c>
    </row>
    <row r="29" spans="2:8" x14ac:dyDescent="0.25">
      <c r="G29" t="s">
        <v>154</v>
      </c>
      <c r="H29">
        <v>119</v>
      </c>
    </row>
    <row r="30" spans="2:8" x14ac:dyDescent="0.25">
      <c r="G30" t="s">
        <v>224</v>
      </c>
      <c r="H30">
        <v>117</v>
      </c>
    </row>
    <row r="31" spans="2:8" x14ac:dyDescent="0.25">
      <c r="G31" t="s">
        <v>72</v>
      </c>
      <c r="H31">
        <v>113</v>
      </c>
    </row>
    <row r="32" spans="2:8" x14ac:dyDescent="0.25">
      <c r="G32" t="s">
        <v>255</v>
      </c>
      <c r="H32">
        <v>111</v>
      </c>
    </row>
    <row r="33" spans="7:8" x14ac:dyDescent="0.25">
      <c r="G33" t="s">
        <v>90</v>
      </c>
      <c r="H33">
        <v>109</v>
      </c>
    </row>
    <row r="34" spans="7:8" x14ac:dyDescent="0.25">
      <c r="G34" t="s">
        <v>206</v>
      </c>
      <c r="H34">
        <v>92</v>
      </c>
    </row>
    <row r="35" spans="7:8" x14ac:dyDescent="0.25">
      <c r="G35" t="s">
        <v>44</v>
      </c>
      <c r="H35">
        <v>91</v>
      </c>
    </row>
    <row r="36" spans="7:8" x14ac:dyDescent="0.25">
      <c r="G36" t="s">
        <v>114</v>
      </c>
      <c r="H36">
        <v>91</v>
      </c>
    </row>
    <row r="37" spans="7:8" x14ac:dyDescent="0.25">
      <c r="G37" t="s">
        <v>81</v>
      </c>
      <c r="H37">
        <v>78</v>
      </c>
    </row>
    <row r="38" spans="7:8" x14ac:dyDescent="0.25">
      <c r="G38" t="s">
        <v>278</v>
      </c>
      <c r="H38">
        <v>63</v>
      </c>
    </row>
    <row r="39" spans="7:8" x14ac:dyDescent="0.25">
      <c r="G39" t="s">
        <v>110</v>
      </c>
      <c r="H39">
        <v>62</v>
      </c>
    </row>
    <row r="40" spans="7:8" x14ac:dyDescent="0.25">
      <c r="G40" t="s">
        <v>92</v>
      </c>
      <c r="H40">
        <v>56</v>
      </c>
    </row>
    <row r="41" spans="7:8" x14ac:dyDescent="0.25">
      <c r="G41" t="s">
        <v>80</v>
      </c>
      <c r="H41">
        <v>46</v>
      </c>
    </row>
    <row r="42" spans="7:8" x14ac:dyDescent="0.25">
      <c r="G42" t="s">
        <v>113</v>
      </c>
      <c r="H42">
        <v>46</v>
      </c>
    </row>
    <row r="43" spans="7:8" x14ac:dyDescent="0.25">
      <c r="G43" t="s">
        <v>216</v>
      </c>
      <c r="H43">
        <v>45</v>
      </c>
    </row>
    <row r="44" spans="7:8" x14ac:dyDescent="0.25">
      <c r="G44" t="s">
        <v>163</v>
      </c>
      <c r="H44">
        <v>38</v>
      </c>
    </row>
    <row r="45" spans="7:8" x14ac:dyDescent="0.25">
      <c r="G45" t="s">
        <v>272</v>
      </c>
      <c r="H45">
        <v>34</v>
      </c>
    </row>
    <row r="46" spans="7:8" x14ac:dyDescent="0.25">
      <c r="G46" t="s">
        <v>167</v>
      </c>
      <c r="H46">
        <v>34</v>
      </c>
    </row>
    <row r="47" spans="7:8" x14ac:dyDescent="0.25">
      <c r="G47" t="s">
        <v>142</v>
      </c>
      <c r="H47">
        <v>34</v>
      </c>
    </row>
    <row r="48" spans="7:8" x14ac:dyDescent="0.25">
      <c r="G48" t="s">
        <v>250</v>
      </c>
      <c r="H48">
        <v>33</v>
      </c>
    </row>
    <row r="49" spans="7:8" x14ac:dyDescent="0.25">
      <c r="G49" t="s">
        <v>282</v>
      </c>
      <c r="H49">
        <v>31</v>
      </c>
    </row>
    <row r="50" spans="7:8" x14ac:dyDescent="0.25">
      <c r="G50" t="s">
        <v>192</v>
      </c>
      <c r="H50">
        <v>30</v>
      </c>
    </row>
    <row r="51" spans="7:8" x14ac:dyDescent="0.25">
      <c r="G51" t="s">
        <v>210</v>
      </c>
      <c r="H51">
        <v>23</v>
      </c>
    </row>
    <row r="52" spans="7:8" x14ac:dyDescent="0.25">
      <c r="G52" t="s">
        <v>166</v>
      </c>
      <c r="H52">
        <v>23</v>
      </c>
    </row>
    <row r="53" spans="7:8" x14ac:dyDescent="0.25">
      <c r="G53" t="s">
        <v>242</v>
      </c>
      <c r="H53">
        <v>23</v>
      </c>
    </row>
    <row r="54" spans="7:8" x14ac:dyDescent="0.25">
      <c r="G54" t="s">
        <v>133</v>
      </c>
      <c r="H54">
        <v>22</v>
      </c>
    </row>
    <row r="55" spans="7:8" x14ac:dyDescent="0.25">
      <c r="G55" t="s">
        <v>61</v>
      </c>
      <c r="H55">
        <v>21</v>
      </c>
    </row>
    <row r="56" spans="7:8" x14ac:dyDescent="0.25">
      <c r="G56" t="s">
        <v>96</v>
      </c>
      <c r="H56">
        <v>20</v>
      </c>
    </row>
    <row r="57" spans="7:8" x14ac:dyDescent="0.25">
      <c r="G57" t="s">
        <v>241</v>
      </c>
      <c r="H57">
        <v>19</v>
      </c>
    </row>
    <row r="58" spans="7:8" x14ac:dyDescent="0.25">
      <c r="G58" t="s">
        <v>157</v>
      </c>
      <c r="H58">
        <v>18</v>
      </c>
    </row>
    <row r="59" spans="7:8" x14ac:dyDescent="0.25">
      <c r="G59" t="s">
        <v>246</v>
      </c>
      <c r="H59">
        <v>18</v>
      </c>
    </row>
    <row r="60" spans="7:8" x14ac:dyDescent="0.25">
      <c r="G60" t="s">
        <v>284</v>
      </c>
      <c r="H60">
        <v>16</v>
      </c>
    </row>
    <row r="61" spans="7:8" x14ac:dyDescent="0.25">
      <c r="G61" t="s">
        <v>212</v>
      </c>
      <c r="H61">
        <v>16</v>
      </c>
    </row>
    <row r="62" spans="7:8" x14ac:dyDescent="0.25">
      <c r="G62" t="s">
        <v>296</v>
      </c>
      <c r="H62">
        <v>16</v>
      </c>
    </row>
    <row r="63" spans="7:8" x14ac:dyDescent="0.25">
      <c r="G63" t="s">
        <v>132</v>
      </c>
      <c r="H63">
        <v>16</v>
      </c>
    </row>
    <row r="64" spans="7:8" x14ac:dyDescent="0.25">
      <c r="G64" t="s">
        <v>76</v>
      </c>
      <c r="H64">
        <v>14</v>
      </c>
    </row>
    <row r="65" spans="7:8" x14ac:dyDescent="0.25">
      <c r="G65" t="s">
        <v>179</v>
      </c>
      <c r="H65">
        <v>13</v>
      </c>
    </row>
    <row r="66" spans="7:8" x14ac:dyDescent="0.25">
      <c r="G66" t="s">
        <v>134</v>
      </c>
      <c r="H66">
        <v>13</v>
      </c>
    </row>
    <row r="67" spans="7:8" x14ac:dyDescent="0.25">
      <c r="G67" t="s">
        <v>156</v>
      </c>
      <c r="H67">
        <v>11</v>
      </c>
    </row>
    <row r="68" spans="7:8" x14ac:dyDescent="0.25">
      <c r="G68" t="s">
        <v>159</v>
      </c>
      <c r="H68">
        <v>11</v>
      </c>
    </row>
    <row r="69" spans="7:8" x14ac:dyDescent="0.25">
      <c r="G69" t="s">
        <v>75</v>
      </c>
      <c r="H69">
        <v>9</v>
      </c>
    </row>
    <row r="70" spans="7:8" x14ac:dyDescent="0.25">
      <c r="G70" t="s">
        <v>139</v>
      </c>
      <c r="H70">
        <v>9</v>
      </c>
    </row>
    <row r="71" spans="7:8" x14ac:dyDescent="0.25">
      <c r="G71" t="s">
        <v>266</v>
      </c>
      <c r="H71">
        <v>9</v>
      </c>
    </row>
    <row r="72" spans="7:8" x14ac:dyDescent="0.25">
      <c r="G72" t="s">
        <v>247</v>
      </c>
      <c r="H72">
        <v>9</v>
      </c>
    </row>
    <row r="73" spans="7:8" x14ac:dyDescent="0.25">
      <c r="G73" t="s">
        <v>270</v>
      </c>
      <c r="H73">
        <v>7</v>
      </c>
    </row>
    <row r="74" spans="7:8" x14ac:dyDescent="0.25">
      <c r="G74" t="s">
        <v>128</v>
      </c>
      <c r="H74">
        <v>7</v>
      </c>
    </row>
    <row r="75" spans="7:8" x14ac:dyDescent="0.25">
      <c r="G75" t="s">
        <v>198</v>
      </c>
      <c r="H75">
        <v>6</v>
      </c>
    </row>
    <row r="76" spans="7:8" x14ac:dyDescent="0.25">
      <c r="G76" t="s">
        <v>173</v>
      </c>
      <c r="H76">
        <v>6</v>
      </c>
    </row>
    <row r="77" spans="7:8" x14ac:dyDescent="0.25">
      <c r="G77" t="s">
        <v>58</v>
      </c>
      <c r="H77">
        <v>5</v>
      </c>
    </row>
    <row r="78" spans="7:8" x14ac:dyDescent="0.25">
      <c r="G78" t="s">
        <v>20</v>
      </c>
      <c r="H78">
        <v>5</v>
      </c>
    </row>
    <row r="79" spans="7:8" x14ac:dyDescent="0.25">
      <c r="G79" t="s">
        <v>106</v>
      </c>
      <c r="H79">
        <v>5</v>
      </c>
    </row>
    <row r="80" spans="7:8" x14ac:dyDescent="0.25">
      <c r="G80" t="s">
        <v>155</v>
      </c>
      <c r="H80">
        <v>4</v>
      </c>
    </row>
    <row r="81" spans="7:8" x14ac:dyDescent="0.25">
      <c r="G81" t="s">
        <v>180</v>
      </c>
      <c r="H81">
        <v>4</v>
      </c>
    </row>
    <row r="82" spans="7:8" x14ac:dyDescent="0.25">
      <c r="G82" t="s">
        <v>263</v>
      </c>
      <c r="H82">
        <v>4</v>
      </c>
    </row>
    <row r="83" spans="7:8" x14ac:dyDescent="0.25">
      <c r="G83" t="s">
        <v>225</v>
      </c>
      <c r="H83">
        <v>4</v>
      </c>
    </row>
    <row r="84" spans="7:8" x14ac:dyDescent="0.25">
      <c r="G84" t="s">
        <v>194</v>
      </c>
      <c r="H84">
        <v>4</v>
      </c>
    </row>
    <row r="85" spans="7:8" x14ac:dyDescent="0.25">
      <c r="G85" t="s">
        <v>120</v>
      </c>
      <c r="H85">
        <v>3</v>
      </c>
    </row>
    <row r="86" spans="7:8" x14ac:dyDescent="0.25">
      <c r="G86" t="s">
        <v>271</v>
      </c>
      <c r="H86">
        <v>3</v>
      </c>
    </row>
    <row r="87" spans="7:8" x14ac:dyDescent="0.25">
      <c r="G87" t="s">
        <v>104</v>
      </c>
      <c r="H87">
        <v>3</v>
      </c>
    </row>
    <row r="88" spans="7:8" x14ac:dyDescent="0.25">
      <c r="G88" t="s">
        <v>276</v>
      </c>
      <c r="H88">
        <v>2</v>
      </c>
    </row>
    <row r="89" spans="7:8" x14ac:dyDescent="0.25">
      <c r="G89" t="s">
        <v>196</v>
      </c>
      <c r="H89">
        <v>2</v>
      </c>
    </row>
    <row r="90" spans="7:8" x14ac:dyDescent="0.25">
      <c r="G90" t="s">
        <v>286</v>
      </c>
      <c r="H90">
        <v>2</v>
      </c>
    </row>
    <row r="91" spans="7:8" x14ac:dyDescent="0.25">
      <c r="G91" t="s">
        <v>178</v>
      </c>
      <c r="H91">
        <v>2</v>
      </c>
    </row>
    <row r="92" spans="7:8" x14ac:dyDescent="0.25">
      <c r="G92" t="s">
        <v>165</v>
      </c>
      <c r="H92">
        <v>1</v>
      </c>
    </row>
    <row r="93" spans="7:8" x14ac:dyDescent="0.25">
      <c r="G93" t="s">
        <v>170</v>
      </c>
      <c r="H93">
        <v>1</v>
      </c>
    </row>
    <row r="94" spans="7:8" x14ac:dyDescent="0.25">
      <c r="G94" t="s">
        <v>280</v>
      </c>
      <c r="H94">
        <v>1</v>
      </c>
    </row>
    <row r="95" spans="7:8" x14ac:dyDescent="0.25">
      <c r="G95" t="s">
        <v>162</v>
      </c>
      <c r="H95">
        <v>1</v>
      </c>
    </row>
    <row r="96" spans="7:8" x14ac:dyDescent="0.25">
      <c r="G96" t="s">
        <v>160</v>
      </c>
      <c r="H96">
        <v>1</v>
      </c>
    </row>
    <row r="97" spans="7:8" x14ac:dyDescent="0.25">
      <c r="G97" t="s">
        <v>287</v>
      </c>
      <c r="H97">
        <v>1</v>
      </c>
    </row>
    <row r="98" spans="7:8" x14ac:dyDescent="0.25">
      <c r="G98" t="s">
        <v>143</v>
      </c>
      <c r="H98">
        <v>1</v>
      </c>
    </row>
    <row r="99" spans="7:8" x14ac:dyDescent="0.25">
      <c r="G99" t="s">
        <v>77</v>
      </c>
      <c r="H99">
        <v>1</v>
      </c>
    </row>
    <row r="100" spans="7:8" x14ac:dyDescent="0.25">
      <c r="G100" t="s">
        <v>14</v>
      </c>
      <c r="H100">
        <v>1</v>
      </c>
    </row>
    <row r="101" spans="7:8" x14ac:dyDescent="0.25">
      <c r="G101" t="s">
        <v>169</v>
      </c>
      <c r="H101">
        <v>1</v>
      </c>
    </row>
    <row r="102" spans="7:8" x14ac:dyDescent="0.25">
      <c r="G102" t="s">
        <v>151</v>
      </c>
      <c r="H102">
        <v>1</v>
      </c>
    </row>
    <row r="103" spans="7:8" x14ac:dyDescent="0.25">
      <c r="G103" t="s">
        <v>199</v>
      </c>
      <c r="H103">
        <v>1</v>
      </c>
    </row>
    <row r="104" spans="7:8" x14ac:dyDescent="0.25">
      <c r="G104" t="s">
        <v>264</v>
      </c>
      <c r="H104">
        <v>1</v>
      </c>
    </row>
    <row r="105" spans="7:8" x14ac:dyDescent="0.25">
      <c r="G105" t="s">
        <v>258</v>
      </c>
      <c r="H105">
        <v>1</v>
      </c>
    </row>
    <row r="106" spans="7:8" x14ac:dyDescent="0.25">
      <c r="G106" t="s">
        <v>94</v>
      </c>
      <c r="H106">
        <v>1</v>
      </c>
    </row>
    <row r="107" spans="7:8" x14ac:dyDescent="0.25">
      <c r="G107" t="s">
        <v>127</v>
      </c>
      <c r="H107">
        <v>1</v>
      </c>
    </row>
    <row r="108" spans="7:8" x14ac:dyDescent="0.25">
      <c r="G108" t="s">
        <v>109</v>
      </c>
      <c r="H108">
        <v>1</v>
      </c>
    </row>
    <row r="109" spans="7:8" x14ac:dyDescent="0.25">
      <c r="G109" t="s">
        <v>226</v>
      </c>
      <c r="H109">
        <v>1</v>
      </c>
    </row>
    <row r="110" spans="7:8" x14ac:dyDescent="0.25">
      <c r="G110" t="s">
        <v>219</v>
      </c>
      <c r="H110">
        <v>1</v>
      </c>
    </row>
    <row r="111" spans="7:8" x14ac:dyDescent="0.25">
      <c r="G111" t="s">
        <v>245</v>
      </c>
      <c r="H111">
        <v>1</v>
      </c>
    </row>
    <row r="112" spans="7:8" x14ac:dyDescent="0.25">
      <c r="G112" t="s">
        <v>262</v>
      </c>
      <c r="H112">
        <v>1</v>
      </c>
    </row>
    <row r="113" spans="7:8" x14ac:dyDescent="0.25">
      <c r="G113" t="s">
        <v>181</v>
      </c>
      <c r="H113">
        <v>1</v>
      </c>
    </row>
    <row r="114" spans="7:8" x14ac:dyDescent="0.25">
      <c r="G114" t="s">
        <v>222</v>
      </c>
      <c r="H114">
        <v>1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B22B8-FD1A-4E3D-82FF-367665743539}">
  <dimension ref="A1:H232"/>
  <sheetViews>
    <sheetView topLeftCell="D1" workbookViewId="0">
      <selection activeCell="G5" sqref="G5"/>
    </sheetView>
  </sheetViews>
  <sheetFormatPr defaultRowHeight="15" x14ac:dyDescent="0.25"/>
  <cols>
    <col min="6" max="6" width="20.7109375" customWidth="1"/>
    <col min="7" max="7" width="31.5703125" bestFit="1" customWidth="1"/>
    <col min="8" max="8" width="17.7109375" bestFit="1" customWidth="1"/>
  </cols>
  <sheetData>
    <row r="1" spans="1:8" ht="18.75" x14ac:dyDescent="0.3">
      <c r="A1" s="1" t="s">
        <v>299</v>
      </c>
    </row>
    <row r="4" spans="1:8" x14ac:dyDescent="0.25">
      <c r="G4" s="2" t="s">
        <v>2</v>
      </c>
      <c r="H4" t="s">
        <v>300</v>
      </c>
    </row>
    <row r="5" spans="1:8" x14ac:dyDescent="0.25">
      <c r="G5" s="3" t="s">
        <v>7</v>
      </c>
      <c r="H5">
        <v>2</v>
      </c>
    </row>
    <row r="6" spans="1:8" x14ac:dyDescent="0.25">
      <c r="G6" s="3" t="s">
        <v>14</v>
      </c>
      <c r="H6">
        <v>3</v>
      </c>
    </row>
    <row r="7" spans="1:8" x14ac:dyDescent="0.25">
      <c r="G7" s="3" t="s">
        <v>20</v>
      </c>
      <c r="H7">
        <v>17</v>
      </c>
    </row>
    <row r="8" spans="1:8" x14ac:dyDescent="0.25">
      <c r="G8" s="3" t="s">
        <v>33</v>
      </c>
      <c r="H8">
        <v>0</v>
      </c>
    </row>
    <row r="9" spans="1:8" x14ac:dyDescent="0.25">
      <c r="G9" s="3" t="s">
        <v>36</v>
      </c>
      <c r="H9">
        <v>0</v>
      </c>
    </row>
    <row r="10" spans="1:8" x14ac:dyDescent="0.25">
      <c r="G10" s="3" t="s">
        <v>40</v>
      </c>
      <c r="H10">
        <v>0</v>
      </c>
    </row>
    <row r="11" spans="1:8" x14ac:dyDescent="0.25">
      <c r="G11" s="3" t="s">
        <v>43</v>
      </c>
      <c r="H11">
        <v>0</v>
      </c>
    </row>
    <row r="12" spans="1:8" x14ac:dyDescent="0.25">
      <c r="G12" s="3" t="s">
        <v>44</v>
      </c>
      <c r="H12">
        <v>275</v>
      </c>
    </row>
    <row r="13" spans="1:8" x14ac:dyDescent="0.25">
      <c r="G13" s="3" t="s">
        <v>58</v>
      </c>
      <c r="H13">
        <v>23</v>
      </c>
    </row>
    <row r="14" spans="1:8" x14ac:dyDescent="0.25">
      <c r="G14" s="3" t="s">
        <v>60</v>
      </c>
      <c r="H14">
        <v>0</v>
      </c>
    </row>
    <row r="15" spans="1:8" x14ac:dyDescent="0.25">
      <c r="G15" s="3" t="s">
        <v>61</v>
      </c>
      <c r="H15">
        <v>35</v>
      </c>
    </row>
    <row r="16" spans="1:8" x14ac:dyDescent="0.25">
      <c r="G16" s="3" t="s">
        <v>63</v>
      </c>
      <c r="H16">
        <v>1333</v>
      </c>
    </row>
    <row r="17" spans="7:8" x14ac:dyDescent="0.25">
      <c r="G17" s="3" t="s">
        <v>72</v>
      </c>
      <c r="H17">
        <v>458</v>
      </c>
    </row>
    <row r="18" spans="7:8" x14ac:dyDescent="0.25">
      <c r="G18" s="3" t="s">
        <v>75</v>
      </c>
      <c r="H18">
        <v>52</v>
      </c>
    </row>
    <row r="19" spans="7:8" x14ac:dyDescent="0.25">
      <c r="G19" s="3" t="s">
        <v>76</v>
      </c>
      <c r="H19">
        <v>40</v>
      </c>
    </row>
    <row r="20" spans="7:8" x14ac:dyDescent="0.25">
      <c r="G20" s="3" t="s">
        <v>77</v>
      </c>
      <c r="H20">
        <v>3</v>
      </c>
    </row>
    <row r="21" spans="7:8" x14ac:dyDescent="0.25">
      <c r="G21" s="3" t="s">
        <v>78</v>
      </c>
      <c r="H21">
        <v>0</v>
      </c>
    </row>
    <row r="22" spans="7:8" x14ac:dyDescent="0.25">
      <c r="G22" s="3" t="s">
        <v>79</v>
      </c>
      <c r="H22">
        <v>1</v>
      </c>
    </row>
    <row r="23" spans="7:8" x14ac:dyDescent="0.25">
      <c r="G23" s="3" t="s">
        <v>80</v>
      </c>
      <c r="H23">
        <v>178</v>
      </c>
    </row>
    <row r="24" spans="7:8" x14ac:dyDescent="0.25">
      <c r="G24" s="3" t="s">
        <v>81</v>
      </c>
      <c r="H24">
        <v>348</v>
      </c>
    </row>
    <row r="25" spans="7:8" x14ac:dyDescent="0.25">
      <c r="G25" s="3" t="s">
        <v>82</v>
      </c>
      <c r="H25">
        <v>0</v>
      </c>
    </row>
    <row r="26" spans="7:8" x14ac:dyDescent="0.25">
      <c r="G26" s="3" t="s">
        <v>83</v>
      </c>
      <c r="H26">
        <v>0</v>
      </c>
    </row>
    <row r="27" spans="7:8" x14ac:dyDescent="0.25">
      <c r="G27" s="3" t="s">
        <v>84</v>
      </c>
      <c r="H27">
        <v>1</v>
      </c>
    </row>
    <row r="28" spans="7:8" x14ac:dyDescent="0.25">
      <c r="G28" s="3" t="s">
        <v>85</v>
      </c>
      <c r="H28">
        <v>0</v>
      </c>
    </row>
    <row r="29" spans="7:8" x14ac:dyDescent="0.25">
      <c r="G29" s="3" t="s">
        <v>86</v>
      </c>
      <c r="H29">
        <v>10</v>
      </c>
    </row>
    <row r="30" spans="7:8" x14ac:dyDescent="0.25">
      <c r="G30" s="3" t="s">
        <v>87</v>
      </c>
      <c r="H30">
        <v>0</v>
      </c>
    </row>
    <row r="31" spans="7:8" x14ac:dyDescent="0.25">
      <c r="G31" s="3" t="s">
        <v>88</v>
      </c>
      <c r="H31">
        <v>0</v>
      </c>
    </row>
    <row r="32" spans="7:8" x14ac:dyDescent="0.25">
      <c r="G32" s="3" t="s">
        <v>89</v>
      </c>
      <c r="H32">
        <v>1</v>
      </c>
    </row>
    <row r="33" spans="7:8" x14ac:dyDescent="0.25">
      <c r="G33" s="3" t="s">
        <v>90</v>
      </c>
      <c r="H33">
        <v>476</v>
      </c>
    </row>
    <row r="34" spans="7:8" x14ac:dyDescent="0.25">
      <c r="G34" s="3" t="s">
        <v>91</v>
      </c>
      <c r="H34">
        <v>0</v>
      </c>
    </row>
    <row r="35" spans="7:8" x14ac:dyDescent="0.25">
      <c r="G35" s="3" t="s">
        <v>92</v>
      </c>
      <c r="H35">
        <v>348</v>
      </c>
    </row>
    <row r="36" spans="7:8" x14ac:dyDescent="0.25">
      <c r="G36" s="3" t="s">
        <v>93</v>
      </c>
      <c r="H36">
        <v>0</v>
      </c>
    </row>
    <row r="37" spans="7:8" x14ac:dyDescent="0.25">
      <c r="G37" s="3" t="s">
        <v>94</v>
      </c>
      <c r="H37">
        <v>2</v>
      </c>
    </row>
    <row r="38" spans="7:8" x14ac:dyDescent="0.25">
      <c r="G38" s="3" t="s">
        <v>95</v>
      </c>
      <c r="H38">
        <v>0</v>
      </c>
    </row>
    <row r="39" spans="7:8" x14ac:dyDescent="0.25">
      <c r="G39" s="3" t="s">
        <v>96</v>
      </c>
      <c r="H39">
        <v>23</v>
      </c>
    </row>
    <row r="40" spans="7:8" x14ac:dyDescent="0.25">
      <c r="G40" s="3" t="s">
        <v>97</v>
      </c>
      <c r="H40">
        <v>1324</v>
      </c>
    </row>
    <row r="41" spans="7:8" x14ac:dyDescent="0.25">
      <c r="G41" s="3" t="s">
        <v>100</v>
      </c>
      <c r="H41">
        <v>0</v>
      </c>
    </row>
    <row r="42" spans="7:8" x14ac:dyDescent="0.25">
      <c r="G42" s="3" t="s">
        <v>101</v>
      </c>
      <c r="H42">
        <v>0</v>
      </c>
    </row>
    <row r="43" spans="7:8" x14ac:dyDescent="0.25">
      <c r="G43" s="3" t="s">
        <v>102</v>
      </c>
      <c r="H43">
        <v>0</v>
      </c>
    </row>
    <row r="44" spans="7:8" x14ac:dyDescent="0.25">
      <c r="G44" s="3" t="s">
        <v>103</v>
      </c>
      <c r="H44">
        <v>0</v>
      </c>
    </row>
    <row r="45" spans="7:8" x14ac:dyDescent="0.25">
      <c r="G45" s="3" t="s">
        <v>104</v>
      </c>
      <c r="H45">
        <v>32</v>
      </c>
    </row>
    <row r="46" spans="7:8" x14ac:dyDescent="0.25">
      <c r="G46" s="3" t="s">
        <v>105</v>
      </c>
      <c r="H46">
        <v>991</v>
      </c>
    </row>
    <row r="47" spans="7:8" x14ac:dyDescent="0.25">
      <c r="G47" s="3" t="s">
        <v>106</v>
      </c>
      <c r="H47">
        <v>28</v>
      </c>
    </row>
    <row r="48" spans="7:8" x14ac:dyDescent="0.25">
      <c r="G48" s="3" t="s">
        <v>107</v>
      </c>
      <c r="H48">
        <v>0</v>
      </c>
    </row>
    <row r="49" spans="7:8" x14ac:dyDescent="0.25">
      <c r="G49" s="3" t="s">
        <v>108</v>
      </c>
      <c r="H49">
        <v>0</v>
      </c>
    </row>
    <row r="50" spans="7:8" x14ac:dyDescent="0.25">
      <c r="G50" s="3" t="s">
        <v>109</v>
      </c>
      <c r="H50">
        <v>4</v>
      </c>
    </row>
    <row r="51" spans="7:8" x14ac:dyDescent="0.25">
      <c r="G51" s="3" t="s">
        <v>110</v>
      </c>
      <c r="H51">
        <v>170</v>
      </c>
    </row>
    <row r="52" spans="7:8" x14ac:dyDescent="0.25">
      <c r="G52" s="3" t="s">
        <v>111</v>
      </c>
      <c r="H52">
        <v>410</v>
      </c>
    </row>
    <row r="53" spans="7:8" x14ac:dyDescent="0.25">
      <c r="G53" s="3" t="s">
        <v>112</v>
      </c>
      <c r="H53">
        <v>1</v>
      </c>
    </row>
    <row r="54" spans="7:8" x14ac:dyDescent="0.25">
      <c r="G54" s="3" t="s">
        <v>113</v>
      </c>
      <c r="H54">
        <v>175</v>
      </c>
    </row>
    <row r="55" spans="7:8" x14ac:dyDescent="0.25">
      <c r="G55" s="3" t="s">
        <v>114</v>
      </c>
      <c r="H55">
        <v>521</v>
      </c>
    </row>
    <row r="56" spans="7:8" x14ac:dyDescent="0.25">
      <c r="G56" s="3" t="s">
        <v>116</v>
      </c>
      <c r="H56">
        <v>0</v>
      </c>
    </row>
    <row r="57" spans="7:8" x14ac:dyDescent="0.25">
      <c r="G57" s="3" t="s">
        <v>117</v>
      </c>
      <c r="H57">
        <v>597</v>
      </c>
    </row>
    <row r="58" spans="7:8" x14ac:dyDescent="0.25">
      <c r="G58" s="3" t="s">
        <v>118</v>
      </c>
      <c r="H58">
        <v>1</v>
      </c>
    </row>
    <row r="59" spans="7:8" x14ac:dyDescent="0.25">
      <c r="G59" s="3" t="s">
        <v>119</v>
      </c>
      <c r="H59">
        <v>0</v>
      </c>
    </row>
    <row r="60" spans="7:8" x14ac:dyDescent="0.25">
      <c r="G60" s="3" t="s">
        <v>120</v>
      </c>
      <c r="H60">
        <v>7</v>
      </c>
    </row>
    <row r="61" spans="7:8" x14ac:dyDescent="0.25">
      <c r="G61" s="3" t="s">
        <v>121</v>
      </c>
      <c r="H61">
        <v>1137</v>
      </c>
    </row>
    <row r="62" spans="7:8" x14ac:dyDescent="0.25">
      <c r="G62" s="3" t="s">
        <v>127</v>
      </c>
      <c r="H62">
        <v>2</v>
      </c>
    </row>
    <row r="63" spans="7:8" x14ac:dyDescent="0.25">
      <c r="G63" s="3" t="s">
        <v>128</v>
      </c>
      <c r="H63">
        <v>25</v>
      </c>
    </row>
    <row r="64" spans="7:8" x14ac:dyDescent="0.25">
      <c r="G64" s="3" t="s">
        <v>129</v>
      </c>
      <c r="H64">
        <v>0</v>
      </c>
    </row>
    <row r="65" spans="7:8" x14ac:dyDescent="0.25">
      <c r="G65" s="3" t="s">
        <v>130</v>
      </c>
      <c r="H65">
        <v>0</v>
      </c>
    </row>
    <row r="66" spans="7:8" x14ac:dyDescent="0.25">
      <c r="G66" s="3" t="s">
        <v>131</v>
      </c>
      <c r="H66">
        <v>1</v>
      </c>
    </row>
    <row r="67" spans="7:8" x14ac:dyDescent="0.25">
      <c r="G67" s="3" t="s">
        <v>132</v>
      </c>
      <c r="H67">
        <v>58</v>
      </c>
    </row>
    <row r="68" spans="7:8" x14ac:dyDescent="0.25">
      <c r="G68" s="3" t="s">
        <v>133</v>
      </c>
      <c r="H68">
        <v>53</v>
      </c>
    </row>
    <row r="69" spans="7:8" x14ac:dyDescent="0.25">
      <c r="G69" s="3" t="s">
        <v>134</v>
      </c>
      <c r="H69">
        <v>13</v>
      </c>
    </row>
    <row r="70" spans="7:8" x14ac:dyDescent="0.25">
      <c r="G70" s="3" t="s">
        <v>135</v>
      </c>
      <c r="H70">
        <v>901</v>
      </c>
    </row>
    <row r="71" spans="7:8" x14ac:dyDescent="0.25">
      <c r="G71" s="3" t="s">
        <v>136</v>
      </c>
      <c r="H71">
        <v>1686</v>
      </c>
    </row>
    <row r="72" spans="7:8" x14ac:dyDescent="0.25">
      <c r="G72" s="3" t="s">
        <v>137</v>
      </c>
      <c r="H72">
        <v>1</v>
      </c>
    </row>
    <row r="73" spans="7:8" x14ac:dyDescent="0.25">
      <c r="G73" s="3" t="s">
        <v>138</v>
      </c>
      <c r="H73">
        <v>0</v>
      </c>
    </row>
    <row r="74" spans="7:8" x14ac:dyDescent="0.25">
      <c r="G74" s="3" t="s">
        <v>139</v>
      </c>
      <c r="H74">
        <v>36</v>
      </c>
    </row>
    <row r="75" spans="7:8" x14ac:dyDescent="0.25">
      <c r="G75" s="3" t="s">
        <v>140</v>
      </c>
      <c r="H75">
        <v>2395</v>
      </c>
    </row>
    <row r="76" spans="7:8" x14ac:dyDescent="0.25">
      <c r="G76" s="3" t="s">
        <v>141</v>
      </c>
      <c r="H76">
        <v>23</v>
      </c>
    </row>
    <row r="77" spans="7:8" x14ac:dyDescent="0.25">
      <c r="G77" s="3" t="s">
        <v>142</v>
      </c>
      <c r="H77">
        <v>124</v>
      </c>
    </row>
    <row r="78" spans="7:8" x14ac:dyDescent="0.25">
      <c r="G78" s="3" t="s">
        <v>143</v>
      </c>
      <c r="H78">
        <v>2</v>
      </c>
    </row>
    <row r="79" spans="7:8" x14ac:dyDescent="0.25">
      <c r="G79" s="3" t="s">
        <v>144</v>
      </c>
      <c r="H79">
        <v>0</v>
      </c>
    </row>
    <row r="80" spans="7:8" x14ac:dyDescent="0.25">
      <c r="G80" s="3" t="s">
        <v>145</v>
      </c>
      <c r="H80">
        <v>1</v>
      </c>
    </row>
    <row r="81" spans="7:8" x14ac:dyDescent="0.25">
      <c r="G81" s="3" t="s">
        <v>146</v>
      </c>
      <c r="H81">
        <v>0</v>
      </c>
    </row>
    <row r="82" spans="7:8" x14ac:dyDescent="0.25">
      <c r="G82" s="3" t="s">
        <v>147</v>
      </c>
      <c r="H82">
        <v>0</v>
      </c>
    </row>
    <row r="83" spans="7:8" x14ac:dyDescent="0.25">
      <c r="G83" s="3" t="s">
        <v>148</v>
      </c>
      <c r="H83">
        <v>1</v>
      </c>
    </row>
    <row r="84" spans="7:8" x14ac:dyDescent="0.25">
      <c r="G84" s="3" t="s">
        <v>149</v>
      </c>
      <c r="H84">
        <v>1</v>
      </c>
    </row>
    <row r="85" spans="7:8" x14ac:dyDescent="0.25">
      <c r="G85" s="3" t="s">
        <v>150</v>
      </c>
      <c r="H85">
        <v>0</v>
      </c>
    </row>
    <row r="86" spans="7:8" x14ac:dyDescent="0.25">
      <c r="G86" s="3" t="s">
        <v>151</v>
      </c>
      <c r="H86">
        <v>4</v>
      </c>
    </row>
    <row r="87" spans="7:8" x14ac:dyDescent="0.25">
      <c r="G87" s="3" t="s">
        <v>152</v>
      </c>
      <c r="H87">
        <v>1140</v>
      </c>
    </row>
    <row r="88" spans="7:8" x14ac:dyDescent="0.25">
      <c r="G88" s="3" t="s">
        <v>153</v>
      </c>
      <c r="H88">
        <v>17</v>
      </c>
    </row>
    <row r="89" spans="7:8" x14ac:dyDescent="0.25">
      <c r="G89" s="3" t="s">
        <v>154</v>
      </c>
      <c r="H89">
        <v>180</v>
      </c>
    </row>
    <row r="90" spans="7:8" x14ac:dyDescent="0.25">
      <c r="G90" s="3" t="s">
        <v>155</v>
      </c>
      <c r="H90">
        <v>17</v>
      </c>
    </row>
    <row r="91" spans="7:8" x14ac:dyDescent="0.25">
      <c r="G91" s="3" t="s">
        <v>156</v>
      </c>
      <c r="H91">
        <v>42</v>
      </c>
    </row>
    <row r="92" spans="7:8" x14ac:dyDescent="0.25">
      <c r="G92" s="3" t="s">
        <v>157</v>
      </c>
      <c r="H92">
        <v>67</v>
      </c>
    </row>
    <row r="93" spans="7:8" x14ac:dyDescent="0.25">
      <c r="G93" s="3" t="s">
        <v>158</v>
      </c>
      <c r="H93">
        <v>0</v>
      </c>
    </row>
    <row r="94" spans="7:8" x14ac:dyDescent="0.25">
      <c r="G94" s="3" t="s">
        <v>159</v>
      </c>
      <c r="H94">
        <v>37</v>
      </c>
    </row>
    <row r="95" spans="7:8" x14ac:dyDescent="0.25">
      <c r="G95" s="3" t="s">
        <v>160</v>
      </c>
      <c r="H95">
        <v>9</v>
      </c>
    </row>
    <row r="96" spans="7:8" x14ac:dyDescent="0.25">
      <c r="G96" s="3" t="s">
        <v>161</v>
      </c>
      <c r="H96">
        <v>1603</v>
      </c>
    </row>
    <row r="97" spans="7:8" x14ac:dyDescent="0.25">
      <c r="G97" s="3" t="s">
        <v>162</v>
      </c>
      <c r="H97">
        <v>3</v>
      </c>
    </row>
    <row r="98" spans="7:8" x14ac:dyDescent="0.25">
      <c r="G98" s="3" t="s">
        <v>163</v>
      </c>
      <c r="H98">
        <v>164</v>
      </c>
    </row>
    <row r="99" spans="7:8" x14ac:dyDescent="0.25">
      <c r="G99" s="3" t="s">
        <v>164</v>
      </c>
      <c r="H99">
        <v>909</v>
      </c>
    </row>
    <row r="100" spans="7:8" x14ac:dyDescent="0.25">
      <c r="G100" s="3" t="s">
        <v>165</v>
      </c>
      <c r="H100">
        <v>1</v>
      </c>
    </row>
    <row r="101" spans="7:8" x14ac:dyDescent="0.25">
      <c r="G101" s="3" t="s">
        <v>166</v>
      </c>
      <c r="H101">
        <v>93</v>
      </c>
    </row>
    <row r="102" spans="7:8" x14ac:dyDescent="0.25">
      <c r="G102" s="3" t="s">
        <v>167</v>
      </c>
      <c r="H102">
        <v>103</v>
      </c>
    </row>
    <row r="103" spans="7:8" x14ac:dyDescent="0.25">
      <c r="G103" s="3" t="s">
        <v>168</v>
      </c>
      <c r="H103">
        <v>0</v>
      </c>
    </row>
    <row r="104" spans="7:8" x14ac:dyDescent="0.25">
      <c r="G104" s="3" t="s">
        <v>169</v>
      </c>
      <c r="H104">
        <v>1</v>
      </c>
    </row>
    <row r="105" spans="7:8" x14ac:dyDescent="0.25">
      <c r="G105" s="3" t="s">
        <v>170</v>
      </c>
      <c r="H105">
        <v>4</v>
      </c>
    </row>
    <row r="106" spans="7:8" x14ac:dyDescent="0.25">
      <c r="G106" s="3" t="s">
        <v>171</v>
      </c>
      <c r="H106">
        <v>5</v>
      </c>
    </row>
    <row r="107" spans="7:8" x14ac:dyDescent="0.25">
      <c r="G107" s="3" t="s">
        <v>172</v>
      </c>
      <c r="H107">
        <v>0</v>
      </c>
    </row>
    <row r="108" spans="7:8" x14ac:dyDescent="0.25">
      <c r="G108" s="3" t="s">
        <v>173</v>
      </c>
      <c r="H108">
        <v>41</v>
      </c>
    </row>
    <row r="109" spans="7:8" x14ac:dyDescent="0.25">
      <c r="G109" s="3" t="s">
        <v>174</v>
      </c>
      <c r="H109">
        <v>4</v>
      </c>
    </row>
    <row r="110" spans="7:8" x14ac:dyDescent="0.25">
      <c r="G110" s="3" t="s">
        <v>175</v>
      </c>
      <c r="H110">
        <v>0</v>
      </c>
    </row>
    <row r="111" spans="7:8" x14ac:dyDescent="0.25">
      <c r="G111" s="3" t="s">
        <v>176</v>
      </c>
      <c r="H111">
        <v>0</v>
      </c>
    </row>
    <row r="112" spans="7:8" x14ac:dyDescent="0.25">
      <c r="G112" s="3" t="s">
        <v>177</v>
      </c>
      <c r="H112">
        <v>0</v>
      </c>
    </row>
    <row r="113" spans="7:8" x14ac:dyDescent="0.25">
      <c r="G113" s="3" t="s">
        <v>178</v>
      </c>
      <c r="H113">
        <v>9</v>
      </c>
    </row>
    <row r="114" spans="7:8" x14ac:dyDescent="0.25">
      <c r="G114" s="3" t="s">
        <v>179</v>
      </c>
      <c r="H114">
        <v>73</v>
      </c>
    </row>
    <row r="115" spans="7:8" x14ac:dyDescent="0.25">
      <c r="G115" s="3" t="s">
        <v>180</v>
      </c>
      <c r="H115">
        <v>8</v>
      </c>
    </row>
    <row r="116" spans="7:8" x14ac:dyDescent="0.25">
      <c r="G116" s="3" t="s">
        <v>181</v>
      </c>
      <c r="H116">
        <v>3</v>
      </c>
    </row>
    <row r="117" spans="7:8" x14ac:dyDescent="0.25">
      <c r="G117" s="3" t="s">
        <v>182</v>
      </c>
      <c r="H117">
        <v>0</v>
      </c>
    </row>
    <row r="118" spans="7:8" x14ac:dyDescent="0.25">
      <c r="G118" s="3" t="s">
        <v>183</v>
      </c>
      <c r="H118">
        <v>0</v>
      </c>
    </row>
    <row r="119" spans="7:8" x14ac:dyDescent="0.25">
      <c r="G119" s="3" t="s">
        <v>184</v>
      </c>
      <c r="H119">
        <v>0</v>
      </c>
    </row>
    <row r="120" spans="7:8" x14ac:dyDescent="0.25">
      <c r="G120" s="3" t="s">
        <v>185</v>
      </c>
      <c r="H120">
        <v>17</v>
      </c>
    </row>
    <row r="121" spans="7:8" x14ac:dyDescent="0.25">
      <c r="G121" s="3" t="s">
        <v>186</v>
      </c>
      <c r="H121">
        <v>0</v>
      </c>
    </row>
    <row r="122" spans="7:8" x14ac:dyDescent="0.25">
      <c r="G122" s="3" t="s">
        <v>187</v>
      </c>
      <c r="H122">
        <v>0</v>
      </c>
    </row>
    <row r="123" spans="7:8" x14ac:dyDescent="0.25">
      <c r="G123" s="3" t="s">
        <v>188</v>
      </c>
      <c r="H123">
        <v>0</v>
      </c>
    </row>
    <row r="124" spans="7:8" x14ac:dyDescent="0.25">
      <c r="G124" s="3" t="s">
        <v>189</v>
      </c>
      <c r="H124">
        <v>0</v>
      </c>
    </row>
    <row r="125" spans="7:8" x14ac:dyDescent="0.25">
      <c r="G125" s="3" t="s">
        <v>190</v>
      </c>
      <c r="H125">
        <v>0</v>
      </c>
    </row>
    <row r="126" spans="7:8" x14ac:dyDescent="0.25">
      <c r="G126" s="3" t="s">
        <v>191</v>
      </c>
      <c r="H126">
        <v>1</v>
      </c>
    </row>
    <row r="127" spans="7:8" x14ac:dyDescent="0.25">
      <c r="G127" s="3" t="s">
        <v>192</v>
      </c>
      <c r="H127">
        <v>111</v>
      </c>
    </row>
    <row r="128" spans="7:8" x14ac:dyDescent="0.25">
      <c r="G128" s="3" t="s">
        <v>193</v>
      </c>
      <c r="H128">
        <v>0</v>
      </c>
    </row>
    <row r="129" spans="7:8" x14ac:dyDescent="0.25">
      <c r="G129" s="3" t="s">
        <v>194</v>
      </c>
      <c r="H129">
        <v>15</v>
      </c>
    </row>
    <row r="130" spans="7:8" x14ac:dyDescent="0.25">
      <c r="G130" s="3" t="s">
        <v>195</v>
      </c>
      <c r="H130">
        <v>1</v>
      </c>
    </row>
    <row r="131" spans="7:8" x14ac:dyDescent="0.25">
      <c r="G131" s="3" t="s">
        <v>196</v>
      </c>
      <c r="H131">
        <v>27</v>
      </c>
    </row>
    <row r="132" spans="7:8" x14ac:dyDescent="0.25">
      <c r="G132" s="3" t="s">
        <v>197</v>
      </c>
      <c r="H132">
        <v>19</v>
      </c>
    </row>
    <row r="133" spans="7:8" x14ac:dyDescent="0.25">
      <c r="G133" s="3" t="s">
        <v>198</v>
      </c>
      <c r="H133">
        <v>23</v>
      </c>
    </row>
    <row r="134" spans="7:8" x14ac:dyDescent="0.25">
      <c r="G134" s="3" t="s">
        <v>199</v>
      </c>
      <c r="H134">
        <v>2</v>
      </c>
    </row>
    <row r="135" spans="7:8" x14ac:dyDescent="0.25">
      <c r="G135" s="3" t="s">
        <v>200</v>
      </c>
      <c r="H135">
        <v>0</v>
      </c>
    </row>
    <row r="136" spans="7:8" x14ac:dyDescent="0.25">
      <c r="G136" s="3" t="s">
        <v>201</v>
      </c>
      <c r="H136">
        <v>4</v>
      </c>
    </row>
    <row r="137" spans="7:8" x14ac:dyDescent="0.25">
      <c r="G137" s="3" t="s">
        <v>202</v>
      </c>
      <c r="H137">
        <v>0</v>
      </c>
    </row>
    <row r="138" spans="7:8" x14ac:dyDescent="0.25">
      <c r="G138" s="3" t="s">
        <v>203</v>
      </c>
      <c r="H138">
        <v>0</v>
      </c>
    </row>
    <row r="139" spans="7:8" x14ac:dyDescent="0.25">
      <c r="G139" s="3" t="s">
        <v>204</v>
      </c>
      <c r="H139">
        <v>1034</v>
      </c>
    </row>
    <row r="140" spans="7:8" x14ac:dyDescent="0.25">
      <c r="G140" s="3" t="s">
        <v>205</v>
      </c>
      <c r="H140">
        <v>1</v>
      </c>
    </row>
    <row r="141" spans="7:8" x14ac:dyDescent="0.25">
      <c r="G141" s="3" t="s">
        <v>206</v>
      </c>
      <c r="H141">
        <v>230</v>
      </c>
    </row>
    <row r="142" spans="7:8" x14ac:dyDescent="0.25">
      <c r="G142" s="3" t="s">
        <v>207</v>
      </c>
      <c r="H142">
        <v>0</v>
      </c>
    </row>
    <row r="143" spans="7:8" x14ac:dyDescent="0.25">
      <c r="G143" s="3" t="s">
        <v>208</v>
      </c>
      <c r="H143">
        <v>0</v>
      </c>
    </row>
    <row r="144" spans="7:8" x14ac:dyDescent="0.25">
      <c r="G144" s="3" t="s">
        <v>209</v>
      </c>
      <c r="H144">
        <v>1</v>
      </c>
    </row>
    <row r="145" spans="7:8" x14ac:dyDescent="0.25">
      <c r="G145" s="3" t="s">
        <v>210</v>
      </c>
      <c r="H145">
        <v>101</v>
      </c>
    </row>
    <row r="146" spans="7:8" x14ac:dyDescent="0.25">
      <c r="G146" s="3" t="s">
        <v>211</v>
      </c>
      <c r="H146">
        <v>0</v>
      </c>
    </row>
    <row r="147" spans="7:8" x14ac:dyDescent="0.25">
      <c r="G147" s="3" t="s">
        <v>212</v>
      </c>
      <c r="H147">
        <v>67</v>
      </c>
    </row>
    <row r="148" spans="7:8" x14ac:dyDescent="0.25">
      <c r="G148" s="3" t="s">
        <v>213</v>
      </c>
      <c r="H148">
        <v>0</v>
      </c>
    </row>
    <row r="149" spans="7:8" x14ac:dyDescent="0.25">
      <c r="G149" s="3" t="s">
        <v>214</v>
      </c>
      <c r="H149">
        <v>1034</v>
      </c>
    </row>
    <row r="150" spans="7:8" x14ac:dyDescent="0.25">
      <c r="G150" s="3" t="s">
        <v>215</v>
      </c>
      <c r="H150">
        <v>0</v>
      </c>
    </row>
    <row r="151" spans="7:8" x14ac:dyDescent="0.25">
      <c r="G151" s="3" t="s">
        <v>216</v>
      </c>
      <c r="H151">
        <v>124</v>
      </c>
    </row>
    <row r="152" spans="7:8" x14ac:dyDescent="0.25">
      <c r="G152" s="3" t="s">
        <v>217</v>
      </c>
      <c r="H152">
        <v>0</v>
      </c>
    </row>
    <row r="153" spans="7:8" x14ac:dyDescent="0.25">
      <c r="G153" s="3" t="s">
        <v>218</v>
      </c>
      <c r="H153">
        <v>0</v>
      </c>
    </row>
    <row r="154" spans="7:8" x14ac:dyDescent="0.25">
      <c r="G154" s="3" t="s">
        <v>219</v>
      </c>
      <c r="H154">
        <v>3</v>
      </c>
    </row>
    <row r="155" spans="7:8" x14ac:dyDescent="0.25">
      <c r="G155" s="3" t="s">
        <v>220</v>
      </c>
      <c r="H155">
        <v>0</v>
      </c>
    </row>
    <row r="156" spans="7:8" x14ac:dyDescent="0.25">
      <c r="G156" s="3" t="s">
        <v>221</v>
      </c>
      <c r="H156">
        <v>17</v>
      </c>
    </row>
    <row r="157" spans="7:8" x14ac:dyDescent="0.25">
      <c r="G157" s="3" t="s">
        <v>222</v>
      </c>
      <c r="H157">
        <v>15</v>
      </c>
    </row>
    <row r="158" spans="7:8" x14ac:dyDescent="0.25">
      <c r="G158" s="3" t="s">
        <v>223</v>
      </c>
      <c r="H158">
        <v>10</v>
      </c>
    </row>
    <row r="159" spans="7:8" x14ac:dyDescent="0.25">
      <c r="G159" s="3" t="s">
        <v>224</v>
      </c>
      <c r="H159">
        <v>567</v>
      </c>
    </row>
    <row r="160" spans="7:8" x14ac:dyDescent="0.25">
      <c r="G160" s="3" t="s">
        <v>225</v>
      </c>
      <c r="H160">
        <v>41</v>
      </c>
    </row>
    <row r="161" spans="7:8" x14ac:dyDescent="0.25">
      <c r="G161" s="3" t="s">
        <v>226</v>
      </c>
      <c r="H161">
        <v>9</v>
      </c>
    </row>
    <row r="162" spans="7:8" x14ac:dyDescent="0.25">
      <c r="G162" s="3" t="s">
        <v>227</v>
      </c>
      <c r="H162">
        <v>5</v>
      </c>
    </row>
    <row r="163" spans="7:8" x14ac:dyDescent="0.25">
      <c r="G163" s="3" t="s">
        <v>228</v>
      </c>
      <c r="H163">
        <v>0</v>
      </c>
    </row>
    <row r="164" spans="7:8" x14ac:dyDescent="0.25">
      <c r="G164" s="3" t="s">
        <v>229</v>
      </c>
      <c r="H164">
        <v>0</v>
      </c>
    </row>
    <row r="165" spans="7:8" x14ac:dyDescent="0.25">
      <c r="G165" s="3" t="s">
        <v>230</v>
      </c>
      <c r="H165">
        <v>644</v>
      </c>
    </row>
    <row r="166" spans="7:8" x14ac:dyDescent="0.25">
      <c r="G166" s="3" t="s">
        <v>231</v>
      </c>
      <c r="H166">
        <v>1321</v>
      </c>
    </row>
    <row r="167" spans="7:8" x14ac:dyDescent="0.25">
      <c r="G167" s="3" t="s">
        <v>232</v>
      </c>
      <c r="H167">
        <v>0</v>
      </c>
    </row>
    <row r="168" spans="7:8" x14ac:dyDescent="0.25">
      <c r="G168" s="3" t="s">
        <v>233</v>
      </c>
      <c r="H168">
        <v>3</v>
      </c>
    </row>
    <row r="169" spans="7:8" x14ac:dyDescent="0.25">
      <c r="G169" s="3" t="s">
        <v>234</v>
      </c>
      <c r="H169">
        <v>0</v>
      </c>
    </row>
    <row r="170" spans="7:8" x14ac:dyDescent="0.25">
      <c r="G170" s="3" t="s">
        <v>235</v>
      </c>
      <c r="H170">
        <v>0</v>
      </c>
    </row>
    <row r="171" spans="7:8" x14ac:dyDescent="0.25">
      <c r="G171" s="3" t="s">
        <v>236</v>
      </c>
      <c r="H171">
        <v>0</v>
      </c>
    </row>
    <row r="172" spans="7:8" x14ac:dyDescent="0.25">
      <c r="G172" s="3" t="s">
        <v>237</v>
      </c>
      <c r="H172">
        <v>0</v>
      </c>
    </row>
    <row r="173" spans="7:8" x14ac:dyDescent="0.25">
      <c r="G173" s="3" t="s">
        <v>238</v>
      </c>
      <c r="H173">
        <v>0</v>
      </c>
    </row>
    <row r="174" spans="7:8" x14ac:dyDescent="0.25">
      <c r="G174" s="3" t="s">
        <v>239</v>
      </c>
      <c r="H174">
        <v>6</v>
      </c>
    </row>
    <row r="175" spans="7:8" x14ac:dyDescent="0.25">
      <c r="G175" s="3" t="s">
        <v>240</v>
      </c>
      <c r="H175">
        <v>1</v>
      </c>
    </row>
    <row r="176" spans="7:8" x14ac:dyDescent="0.25">
      <c r="G176" s="3" t="s">
        <v>241</v>
      </c>
      <c r="H176">
        <v>107</v>
      </c>
    </row>
    <row r="177" spans="7:8" x14ac:dyDescent="0.25">
      <c r="G177" s="3" t="s">
        <v>242</v>
      </c>
      <c r="H177">
        <v>95</v>
      </c>
    </row>
    <row r="178" spans="7:8" x14ac:dyDescent="0.25">
      <c r="G178" s="3" t="s">
        <v>243</v>
      </c>
      <c r="H178">
        <v>0</v>
      </c>
    </row>
    <row r="179" spans="7:8" x14ac:dyDescent="0.25">
      <c r="G179" s="3" t="s">
        <v>244</v>
      </c>
      <c r="H179">
        <v>0</v>
      </c>
    </row>
    <row r="180" spans="7:8" x14ac:dyDescent="0.25">
      <c r="G180" s="3" t="s">
        <v>245</v>
      </c>
      <c r="H180">
        <v>9</v>
      </c>
    </row>
    <row r="181" spans="7:8" x14ac:dyDescent="0.25">
      <c r="G181" s="3" t="s">
        <v>246</v>
      </c>
      <c r="H181">
        <v>53</v>
      </c>
    </row>
    <row r="182" spans="7:8" x14ac:dyDescent="0.25">
      <c r="G182" s="3" t="s">
        <v>247</v>
      </c>
      <c r="H182">
        <v>63</v>
      </c>
    </row>
    <row r="183" spans="7:8" x14ac:dyDescent="0.25">
      <c r="G183" s="3" t="s">
        <v>248</v>
      </c>
      <c r="H183">
        <v>0</v>
      </c>
    </row>
    <row r="184" spans="7:8" x14ac:dyDescent="0.25">
      <c r="G184" s="3" t="s">
        <v>249</v>
      </c>
      <c r="H184">
        <v>0</v>
      </c>
    </row>
    <row r="185" spans="7:8" x14ac:dyDescent="0.25">
      <c r="G185" s="3" t="s">
        <v>250</v>
      </c>
      <c r="H185">
        <v>128</v>
      </c>
    </row>
    <row r="186" spans="7:8" x14ac:dyDescent="0.25">
      <c r="G186" s="3" t="s">
        <v>251</v>
      </c>
      <c r="H186">
        <v>642</v>
      </c>
    </row>
    <row r="187" spans="7:8" x14ac:dyDescent="0.25">
      <c r="G187" s="3" t="s">
        <v>252</v>
      </c>
      <c r="H187">
        <v>0</v>
      </c>
    </row>
    <row r="188" spans="7:8" x14ac:dyDescent="0.25">
      <c r="G188" s="3" t="s">
        <v>253</v>
      </c>
      <c r="H188">
        <v>0</v>
      </c>
    </row>
    <row r="189" spans="7:8" x14ac:dyDescent="0.25">
      <c r="G189" s="3" t="s">
        <v>254</v>
      </c>
      <c r="H189">
        <v>2658</v>
      </c>
    </row>
    <row r="190" spans="7:8" x14ac:dyDescent="0.25">
      <c r="G190" s="3" t="s">
        <v>255</v>
      </c>
      <c r="H190">
        <v>493</v>
      </c>
    </row>
    <row r="191" spans="7:8" x14ac:dyDescent="0.25">
      <c r="G191" s="3" t="s">
        <v>256</v>
      </c>
      <c r="H191">
        <v>2</v>
      </c>
    </row>
    <row r="192" spans="7:8" x14ac:dyDescent="0.25">
      <c r="G192" s="3" t="s">
        <v>257</v>
      </c>
      <c r="H192">
        <v>1</v>
      </c>
    </row>
    <row r="193" spans="7:8" x14ac:dyDescent="0.25">
      <c r="G193" s="3" t="s">
        <v>258</v>
      </c>
      <c r="H193">
        <v>2</v>
      </c>
    </row>
    <row r="194" spans="7:8" x14ac:dyDescent="0.25">
      <c r="G194" s="3" t="s">
        <v>259</v>
      </c>
      <c r="H194">
        <v>0</v>
      </c>
    </row>
    <row r="195" spans="7:8" x14ac:dyDescent="0.25">
      <c r="G195" s="3" t="s">
        <v>260</v>
      </c>
      <c r="H195">
        <v>1535</v>
      </c>
    </row>
    <row r="196" spans="7:8" x14ac:dyDescent="0.25">
      <c r="G196" s="3" t="s">
        <v>261</v>
      </c>
      <c r="H196">
        <v>662</v>
      </c>
    </row>
    <row r="197" spans="7:8" x14ac:dyDescent="0.25">
      <c r="G197" s="3" t="s">
        <v>262</v>
      </c>
      <c r="H197">
        <v>3</v>
      </c>
    </row>
    <row r="198" spans="7:8" x14ac:dyDescent="0.25">
      <c r="G198" s="3" t="s">
        <v>263</v>
      </c>
      <c r="H198">
        <v>51</v>
      </c>
    </row>
    <row r="199" spans="7:8" x14ac:dyDescent="0.25">
      <c r="G199" s="3" t="s">
        <v>264</v>
      </c>
      <c r="H199">
        <v>4</v>
      </c>
    </row>
    <row r="200" spans="7:8" x14ac:dyDescent="0.25">
      <c r="G200" s="3" t="s">
        <v>265</v>
      </c>
      <c r="H200">
        <v>2</v>
      </c>
    </row>
    <row r="201" spans="7:8" x14ac:dyDescent="0.25">
      <c r="G201" s="3" t="s">
        <v>266</v>
      </c>
      <c r="H201">
        <v>32</v>
      </c>
    </row>
    <row r="202" spans="7:8" x14ac:dyDescent="0.25">
      <c r="G202" s="3" t="s">
        <v>267</v>
      </c>
      <c r="H202">
        <v>0</v>
      </c>
    </row>
    <row r="203" spans="7:8" x14ac:dyDescent="0.25">
      <c r="G203" s="3" t="s">
        <v>268</v>
      </c>
      <c r="H203">
        <v>1</v>
      </c>
    </row>
    <row r="204" spans="7:8" x14ac:dyDescent="0.25">
      <c r="G204" s="3" t="s">
        <v>269</v>
      </c>
      <c r="H204">
        <v>1</v>
      </c>
    </row>
    <row r="205" spans="7:8" x14ac:dyDescent="0.25">
      <c r="G205" s="3" t="s">
        <v>270</v>
      </c>
      <c r="H205">
        <v>32</v>
      </c>
    </row>
    <row r="206" spans="7:8" x14ac:dyDescent="0.25">
      <c r="G206" s="3" t="s">
        <v>271</v>
      </c>
      <c r="H206">
        <v>13</v>
      </c>
    </row>
    <row r="207" spans="7:8" x14ac:dyDescent="0.25">
      <c r="G207" s="3" t="s">
        <v>272</v>
      </c>
      <c r="H207">
        <v>81</v>
      </c>
    </row>
    <row r="208" spans="7:8" x14ac:dyDescent="0.25">
      <c r="G208" s="3" t="s">
        <v>273</v>
      </c>
      <c r="H208">
        <v>1</v>
      </c>
    </row>
    <row r="209" spans="7:8" x14ac:dyDescent="0.25">
      <c r="G209" s="3" t="s">
        <v>274</v>
      </c>
      <c r="H209">
        <v>0</v>
      </c>
    </row>
    <row r="210" spans="7:8" x14ac:dyDescent="0.25">
      <c r="G210" s="3" t="s">
        <v>275</v>
      </c>
      <c r="H210">
        <v>0</v>
      </c>
    </row>
    <row r="211" spans="7:8" x14ac:dyDescent="0.25">
      <c r="G211" s="3" t="s">
        <v>276</v>
      </c>
      <c r="H211">
        <v>7</v>
      </c>
    </row>
    <row r="212" spans="7:8" x14ac:dyDescent="0.25">
      <c r="G212" s="3" t="s">
        <v>277</v>
      </c>
      <c r="H212">
        <v>1971</v>
      </c>
    </row>
    <row r="213" spans="7:8" x14ac:dyDescent="0.25">
      <c r="G213" s="3" t="s">
        <v>278</v>
      </c>
      <c r="H213">
        <v>245</v>
      </c>
    </row>
    <row r="214" spans="7:8" x14ac:dyDescent="0.25">
      <c r="G214" s="3" t="s">
        <v>279</v>
      </c>
      <c r="H214">
        <v>600</v>
      </c>
    </row>
    <row r="215" spans="7:8" x14ac:dyDescent="0.25">
      <c r="G215" s="3" t="s">
        <v>280</v>
      </c>
      <c r="H215">
        <v>2</v>
      </c>
    </row>
    <row r="216" spans="7:8" x14ac:dyDescent="0.25">
      <c r="G216" s="3" t="s">
        <v>281</v>
      </c>
      <c r="H216">
        <v>2</v>
      </c>
    </row>
    <row r="217" spans="7:8" x14ac:dyDescent="0.25">
      <c r="G217" s="3" t="s">
        <v>282</v>
      </c>
      <c r="H217">
        <v>59</v>
      </c>
    </row>
    <row r="218" spans="7:8" x14ac:dyDescent="0.25">
      <c r="G218" s="3" t="s">
        <v>283</v>
      </c>
      <c r="H218">
        <v>5414</v>
      </c>
    </row>
    <row r="219" spans="7:8" x14ac:dyDescent="0.25">
      <c r="G219" s="3" t="s">
        <v>284</v>
      </c>
      <c r="H219">
        <v>43</v>
      </c>
    </row>
    <row r="220" spans="7:8" x14ac:dyDescent="0.25">
      <c r="G220" s="3" t="s">
        <v>285</v>
      </c>
      <c r="H220">
        <v>0</v>
      </c>
    </row>
    <row r="221" spans="7:8" x14ac:dyDescent="0.25">
      <c r="G221" s="3" t="s">
        <v>286</v>
      </c>
      <c r="H221">
        <v>15</v>
      </c>
    </row>
    <row r="222" spans="7:8" x14ac:dyDescent="0.25">
      <c r="G222" s="3" t="s">
        <v>287</v>
      </c>
      <c r="H222">
        <v>4</v>
      </c>
    </row>
    <row r="223" spans="7:8" x14ac:dyDescent="0.25">
      <c r="G223" s="3" t="s">
        <v>288</v>
      </c>
      <c r="H223">
        <v>0</v>
      </c>
    </row>
    <row r="224" spans="7:8" x14ac:dyDescent="0.25">
      <c r="G224" s="3" t="s">
        <v>289</v>
      </c>
      <c r="H224">
        <v>1</v>
      </c>
    </row>
    <row r="225" spans="7:8" x14ac:dyDescent="0.25">
      <c r="G225" s="3" t="s">
        <v>290</v>
      </c>
      <c r="H225">
        <v>0</v>
      </c>
    </row>
    <row r="226" spans="7:8" x14ac:dyDescent="0.25">
      <c r="G226" s="3" t="s">
        <v>291</v>
      </c>
      <c r="H226">
        <v>719</v>
      </c>
    </row>
    <row r="227" spans="7:8" x14ac:dyDescent="0.25">
      <c r="G227" s="3" t="s">
        <v>292</v>
      </c>
      <c r="H227">
        <v>5</v>
      </c>
    </row>
    <row r="228" spans="7:8" x14ac:dyDescent="0.25">
      <c r="G228" s="3" t="s">
        <v>293</v>
      </c>
      <c r="H228">
        <v>0</v>
      </c>
    </row>
    <row r="229" spans="7:8" x14ac:dyDescent="0.25">
      <c r="G229" s="3" t="s">
        <v>294</v>
      </c>
      <c r="H229">
        <v>416</v>
      </c>
    </row>
    <row r="230" spans="7:8" x14ac:dyDescent="0.25">
      <c r="G230" s="3" t="s">
        <v>295</v>
      </c>
      <c r="H230">
        <v>1</v>
      </c>
    </row>
    <row r="231" spans="7:8" x14ac:dyDescent="0.25">
      <c r="G231" s="3" t="s">
        <v>296</v>
      </c>
      <c r="H231">
        <v>21</v>
      </c>
    </row>
    <row r="232" spans="7:8" x14ac:dyDescent="0.25">
      <c r="G232" s="3" t="s">
        <v>297</v>
      </c>
      <c r="H232">
        <v>0</v>
      </c>
    </row>
  </sheetData>
  <pageMargins left="0.7" right="0.7" top="0.75" bottom="0.75" header="0.3" footer="0.3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90105-E4C2-4B7D-AD67-61594A088457}">
  <dimension ref="A1:I72"/>
  <sheetViews>
    <sheetView topLeftCell="I1" workbookViewId="0">
      <selection activeCell="J3" sqref="J3"/>
    </sheetView>
  </sheetViews>
  <sheetFormatPr defaultRowHeight="15" x14ac:dyDescent="0.25"/>
  <cols>
    <col min="8" max="8" width="22.140625" bestFit="1" customWidth="1"/>
    <col min="9" max="9" width="23.140625" bestFit="1" customWidth="1"/>
    <col min="10" max="10" width="10.7109375" bestFit="1" customWidth="1"/>
    <col min="11" max="11" width="8.85546875" bestFit="1" customWidth="1"/>
    <col min="12" max="12" width="7.28515625" bestFit="1" customWidth="1"/>
    <col min="13" max="13" width="8.85546875" bestFit="1" customWidth="1"/>
    <col min="14" max="14" width="7.5703125" bestFit="1" customWidth="1"/>
    <col min="15" max="15" width="8.28515625" bestFit="1" customWidth="1"/>
    <col min="16" max="16" width="5.85546875" bestFit="1" customWidth="1"/>
    <col min="17" max="17" width="8.140625" bestFit="1" customWidth="1"/>
    <col min="18" max="18" width="10.140625" bestFit="1" customWidth="1"/>
    <col min="19" max="19" width="7.42578125" bestFit="1" customWidth="1"/>
    <col min="20" max="20" width="5.5703125" bestFit="1" customWidth="1"/>
    <col min="21" max="21" width="6" bestFit="1" customWidth="1"/>
    <col min="22" max="22" width="7.28515625" bestFit="1" customWidth="1"/>
    <col min="23" max="23" width="5.42578125" bestFit="1" customWidth="1"/>
    <col min="24" max="24" width="14.42578125" bestFit="1" customWidth="1"/>
    <col min="25" max="25" width="14.5703125" bestFit="1" customWidth="1"/>
    <col min="26" max="26" width="9" bestFit="1" customWidth="1"/>
    <col min="27" max="27" width="13.28515625" bestFit="1" customWidth="1"/>
    <col min="28" max="28" width="8.28515625" bestFit="1" customWidth="1"/>
    <col min="29" max="29" width="3.7109375" bestFit="1" customWidth="1"/>
    <col min="30" max="30" width="7.5703125" bestFit="1" customWidth="1"/>
    <col min="31" max="31" width="6.85546875" bestFit="1" customWidth="1"/>
    <col min="33" max="33" width="6.7109375" bestFit="1" customWidth="1"/>
    <col min="34" max="34" width="7.42578125" bestFit="1" customWidth="1"/>
    <col min="35" max="35" width="8.28515625" bestFit="1" customWidth="1"/>
    <col min="36" max="36" width="7.42578125" bestFit="1" customWidth="1"/>
    <col min="37" max="37" width="5.42578125" bestFit="1" customWidth="1"/>
    <col min="38" max="38" width="9.7109375" bestFit="1" customWidth="1"/>
    <col min="39" max="39" width="4.85546875" bestFit="1" customWidth="1"/>
    <col min="40" max="40" width="7.85546875" bestFit="1" customWidth="1"/>
    <col min="41" max="41" width="6" bestFit="1" customWidth="1"/>
    <col min="42" max="42" width="6.42578125" bestFit="1" customWidth="1"/>
    <col min="44" max="44" width="7.5703125" bestFit="1" customWidth="1"/>
    <col min="45" max="45" width="12.140625" bestFit="1" customWidth="1"/>
    <col min="46" max="46" width="12" bestFit="1" customWidth="1"/>
    <col min="47" max="47" width="12.5703125" bestFit="1" customWidth="1"/>
    <col min="48" max="48" width="7.42578125" bestFit="1" customWidth="1"/>
    <col min="49" max="49" width="11.7109375" bestFit="1" customWidth="1"/>
    <col min="50" max="50" width="7.85546875" bestFit="1" customWidth="1"/>
    <col min="51" max="51" width="8.42578125" bestFit="1" customWidth="1"/>
    <col min="52" max="52" width="9" bestFit="1" customWidth="1"/>
    <col min="53" max="53" width="5.140625" bestFit="1" customWidth="1"/>
    <col min="54" max="54" width="7.140625" bestFit="1" customWidth="1"/>
    <col min="55" max="55" width="8.7109375" bestFit="1" customWidth="1"/>
    <col min="56" max="57" width="6.5703125" bestFit="1" customWidth="1"/>
    <col min="58" max="58" width="22.28515625" bestFit="1" customWidth="1"/>
    <col min="59" max="59" width="8.28515625" bestFit="1" customWidth="1"/>
    <col min="60" max="61" width="11.7109375" bestFit="1" customWidth="1"/>
    <col min="62" max="62" width="12.42578125" bestFit="1" customWidth="1"/>
    <col min="63" max="63" width="5.85546875" bestFit="1" customWidth="1"/>
    <col min="64" max="64" width="8.140625" bestFit="1" customWidth="1"/>
    <col min="65" max="65" width="11.42578125" bestFit="1" customWidth="1"/>
    <col min="66" max="66" width="7.28515625" bestFit="1" customWidth="1"/>
    <col min="67" max="67" width="19.140625" bestFit="1" customWidth="1"/>
    <col min="68" max="68" width="3.5703125" bestFit="1" customWidth="1"/>
    <col min="69" max="69" width="8" bestFit="1" customWidth="1"/>
    <col min="70" max="70" width="13.140625" bestFit="1" customWidth="1"/>
    <col min="71" max="71" width="8.42578125" bestFit="1" customWidth="1"/>
    <col min="72" max="72" width="4.7109375" bestFit="1" customWidth="1"/>
    <col min="73" max="73" width="14.42578125" bestFit="1" customWidth="1"/>
    <col min="74" max="74" width="10.42578125" bestFit="1" customWidth="1"/>
    <col min="75" max="75" width="10.28515625" bestFit="1" customWidth="1"/>
    <col min="76" max="76" width="11.28515625" bestFit="1" customWidth="1"/>
  </cols>
  <sheetData>
    <row r="1" spans="1:9" ht="18.75" x14ac:dyDescent="0.3">
      <c r="A1" s="1" t="s">
        <v>301</v>
      </c>
    </row>
    <row r="2" spans="1:9" x14ac:dyDescent="0.25">
      <c r="H2" s="2" t="s">
        <v>302</v>
      </c>
      <c r="I2" t="s">
        <v>124</v>
      </c>
    </row>
    <row r="4" spans="1:9" x14ac:dyDescent="0.25">
      <c r="H4" s="2" t="s">
        <v>2</v>
      </c>
      <c r="I4" t="s">
        <v>370</v>
      </c>
    </row>
    <row r="5" spans="1:9" x14ac:dyDescent="0.25">
      <c r="H5" s="3" t="s">
        <v>44</v>
      </c>
      <c r="I5">
        <v>6</v>
      </c>
    </row>
    <row r="6" spans="1:9" x14ac:dyDescent="0.25">
      <c r="H6" s="3" t="s">
        <v>61</v>
      </c>
      <c r="I6">
        <v>1</v>
      </c>
    </row>
    <row r="7" spans="1:9" x14ac:dyDescent="0.25">
      <c r="H7" s="3" t="s">
        <v>63</v>
      </c>
      <c r="I7">
        <v>24</v>
      </c>
    </row>
    <row r="8" spans="1:9" x14ac:dyDescent="0.25">
      <c r="H8" s="3" t="s">
        <v>72</v>
      </c>
      <c r="I8">
        <v>16</v>
      </c>
    </row>
    <row r="9" spans="1:9" x14ac:dyDescent="0.25">
      <c r="H9" s="3" t="s">
        <v>76</v>
      </c>
      <c r="I9">
        <v>2</v>
      </c>
    </row>
    <row r="10" spans="1:9" x14ac:dyDescent="0.25">
      <c r="H10" s="3" t="s">
        <v>80</v>
      </c>
      <c r="I10">
        <v>2</v>
      </c>
    </row>
    <row r="11" spans="1:9" x14ac:dyDescent="0.25">
      <c r="H11" s="3" t="s">
        <v>81</v>
      </c>
      <c r="I11">
        <v>9</v>
      </c>
    </row>
    <row r="12" spans="1:9" x14ac:dyDescent="0.25">
      <c r="H12" s="3" t="s">
        <v>90</v>
      </c>
      <c r="I12">
        <v>9</v>
      </c>
    </row>
    <row r="13" spans="1:9" x14ac:dyDescent="0.25">
      <c r="H13" s="3" t="s">
        <v>92</v>
      </c>
      <c r="I13">
        <v>6</v>
      </c>
    </row>
    <row r="14" spans="1:9" x14ac:dyDescent="0.25">
      <c r="H14" s="3" t="s">
        <v>96</v>
      </c>
      <c r="I14">
        <v>1</v>
      </c>
    </row>
    <row r="15" spans="1:9" x14ac:dyDescent="0.25">
      <c r="H15" s="3" t="s">
        <v>97</v>
      </c>
      <c r="I15">
        <v>25</v>
      </c>
    </row>
    <row r="16" spans="1:9" x14ac:dyDescent="0.25">
      <c r="H16" s="3" t="s">
        <v>104</v>
      </c>
      <c r="I16">
        <v>1</v>
      </c>
    </row>
    <row r="17" spans="8:9" x14ac:dyDescent="0.25">
      <c r="H17" s="3" t="s">
        <v>105</v>
      </c>
      <c r="I17">
        <v>35</v>
      </c>
    </row>
    <row r="18" spans="8:9" x14ac:dyDescent="0.25">
      <c r="H18" s="3" t="s">
        <v>110</v>
      </c>
      <c r="I18">
        <v>4</v>
      </c>
    </row>
    <row r="19" spans="8:9" x14ac:dyDescent="0.25">
      <c r="H19" s="3" t="s">
        <v>111</v>
      </c>
      <c r="I19">
        <v>9</v>
      </c>
    </row>
    <row r="20" spans="8:9" x14ac:dyDescent="0.25">
      <c r="H20" s="3" t="s">
        <v>113</v>
      </c>
      <c r="I20">
        <v>2</v>
      </c>
    </row>
    <row r="21" spans="8:9" x14ac:dyDescent="0.25">
      <c r="H21" s="3" t="s">
        <v>114</v>
      </c>
      <c r="I21">
        <v>8</v>
      </c>
    </row>
    <row r="22" spans="8:9" x14ac:dyDescent="0.25">
      <c r="H22" s="3" t="s">
        <v>117</v>
      </c>
      <c r="I22">
        <v>13</v>
      </c>
    </row>
    <row r="23" spans="8:9" x14ac:dyDescent="0.25">
      <c r="H23" s="3" t="s">
        <v>121</v>
      </c>
      <c r="I23">
        <v>36</v>
      </c>
    </row>
    <row r="24" spans="8:9" x14ac:dyDescent="0.25">
      <c r="H24" s="3" t="s">
        <v>133</v>
      </c>
      <c r="I24">
        <v>2</v>
      </c>
    </row>
    <row r="25" spans="8:9" x14ac:dyDescent="0.25">
      <c r="H25" s="3" t="s">
        <v>134</v>
      </c>
      <c r="I25">
        <v>1</v>
      </c>
    </row>
    <row r="26" spans="8:9" x14ac:dyDescent="0.25">
      <c r="H26" s="3" t="s">
        <v>135</v>
      </c>
      <c r="I26">
        <v>24</v>
      </c>
    </row>
    <row r="27" spans="8:9" x14ac:dyDescent="0.25">
      <c r="H27" s="3" t="s">
        <v>136</v>
      </c>
      <c r="I27">
        <v>37</v>
      </c>
    </row>
    <row r="28" spans="8:9" x14ac:dyDescent="0.25">
      <c r="H28" s="3" t="s">
        <v>140</v>
      </c>
      <c r="I28">
        <v>69</v>
      </c>
    </row>
    <row r="29" spans="8:9" x14ac:dyDescent="0.25">
      <c r="H29" s="3" t="s">
        <v>141</v>
      </c>
      <c r="I29">
        <v>1</v>
      </c>
    </row>
    <row r="30" spans="8:9" x14ac:dyDescent="0.25">
      <c r="H30" s="3" t="s">
        <v>142</v>
      </c>
      <c r="I30">
        <v>1</v>
      </c>
    </row>
    <row r="31" spans="8:9" x14ac:dyDescent="0.25">
      <c r="H31" s="3" t="s">
        <v>152</v>
      </c>
      <c r="I31">
        <v>24</v>
      </c>
    </row>
    <row r="32" spans="8:9" x14ac:dyDescent="0.25">
      <c r="H32" s="3" t="s">
        <v>153</v>
      </c>
      <c r="I32">
        <v>1</v>
      </c>
    </row>
    <row r="33" spans="8:9" x14ac:dyDescent="0.25">
      <c r="H33" s="3" t="s">
        <v>154</v>
      </c>
      <c r="I33">
        <v>1</v>
      </c>
    </row>
    <row r="34" spans="8:9" x14ac:dyDescent="0.25">
      <c r="H34" s="3" t="s">
        <v>156</v>
      </c>
      <c r="I34">
        <v>1</v>
      </c>
    </row>
    <row r="35" spans="8:9" x14ac:dyDescent="0.25">
      <c r="H35" s="3" t="s">
        <v>161</v>
      </c>
      <c r="I35">
        <v>40</v>
      </c>
    </row>
    <row r="36" spans="8:9" x14ac:dyDescent="0.25">
      <c r="H36" s="3" t="s">
        <v>163</v>
      </c>
      <c r="I36">
        <v>6</v>
      </c>
    </row>
    <row r="37" spans="8:9" x14ac:dyDescent="0.25">
      <c r="H37" s="3" t="s">
        <v>164</v>
      </c>
      <c r="I37">
        <v>23</v>
      </c>
    </row>
    <row r="38" spans="8:9" x14ac:dyDescent="0.25">
      <c r="H38" s="3" t="s">
        <v>167</v>
      </c>
      <c r="I38">
        <v>3</v>
      </c>
    </row>
    <row r="39" spans="8:9" x14ac:dyDescent="0.25">
      <c r="H39" s="3" t="s">
        <v>179</v>
      </c>
      <c r="I39">
        <v>1</v>
      </c>
    </row>
    <row r="40" spans="8:9" x14ac:dyDescent="0.25">
      <c r="H40" s="3" t="s">
        <v>192</v>
      </c>
      <c r="I40">
        <v>2</v>
      </c>
    </row>
    <row r="41" spans="8:9" x14ac:dyDescent="0.25">
      <c r="H41" s="3" t="s">
        <v>197</v>
      </c>
      <c r="I41">
        <v>1</v>
      </c>
    </row>
    <row r="42" spans="8:9" x14ac:dyDescent="0.25">
      <c r="H42" s="3" t="s">
        <v>204</v>
      </c>
      <c r="I42">
        <v>23</v>
      </c>
    </row>
    <row r="43" spans="8:9" x14ac:dyDescent="0.25">
      <c r="H43" s="3" t="s">
        <v>206</v>
      </c>
      <c r="I43">
        <v>6</v>
      </c>
    </row>
    <row r="44" spans="8:9" x14ac:dyDescent="0.25">
      <c r="H44" s="3" t="s">
        <v>210</v>
      </c>
      <c r="I44">
        <v>4</v>
      </c>
    </row>
    <row r="45" spans="8:9" x14ac:dyDescent="0.25">
      <c r="H45" s="3" t="s">
        <v>212</v>
      </c>
      <c r="I45">
        <v>1</v>
      </c>
    </row>
    <row r="46" spans="8:9" x14ac:dyDescent="0.25">
      <c r="H46" s="3" t="s">
        <v>214</v>
      </c>
      <c r="I46">
        <v>31</v>
      </c>
    </row>
    <row r="47" spans="8:9" x14ac:dyDescent="0.25">
      <c r="H47" s="3" t="s">
        <v>216</v>
      </c>
      <c r="I47">
        <v>1</v>
      </c>
    </row>
    <row r="48" spans="8:9" x14ac:dyDescent="0.25">
      <c r="H48" s="3" t="s">
        <v>221</v>
      </c>
      <c r="I48">
        <v>1</v>
      </c>
    </row>
    <row r="49" spans="8:9" x14ac:dyDescent="0.25">
      <c r="H49" s="3" t="s">
        <v>222</v>
      </c>
      <c r="I49">
        <v>1</v>
      </c>
    </row>
    <row r="50" spans="8:9" x14ac:dyDescent="0.25">
      <c r="H50" s="3" t="s">
        <v>224</v>
      </c>
      <c r="I50">
        <v>10</v>
      </c>
    </row>
    <row r="51" spans="8:9" x14ac:dyDescent="0.25">
      <c r="H51" s="3" t="s">
        <v>230</v>
      </c>
      <c r="I51">
        <v>21</v>
      </c>
    </row>
    <row r="52" spans="8:9" x14ac:dyDescent="0.25">
      <c r="H52" s="3" t="s">
        <v>231</v>
      </c>
      <c r="I52">
        <v>32</v>
      </c>
    </row>
    <row r="53" spans="8:9" x14ac:dyDescent="0.25">
      <c r="H53" s="3" t="s">
        <v>241</v>
      </c>
      <c r="I53">
        <v>4</v>
      </c>
    </row>
    <row r="54" spans="8:9" x14ac:dyDescent="0.25">
      <c r="H54" s="3" t="s">
        <v>242</v>
      </c>
      <c r="I54">
        <v>3</v>
      </c>
    </row>
    <row r="55" spans="8:9" x14ac:dyDescent="0.25">
      <c r="H55" s="3" t="s">
        <v>246</v>
      </c>
      <c r="I55">
        <v>2</v>
      </c>
    </row>
    <row r="56" spans="8:9" x14ac:dyDescent="0.25">
      <c r="H56" s="3" t="s">
        <v>250</v>
      </c>
      <c r="I56">
        <v>1</v>
      </c>
    </row>
    <row r="57" spans="8:9" x14ac:dyDescent="0.25">
      <c r="H57" s="3" t="s">
        <v>251</v>
      </c>
      <c r="I57">
        <v>18</v>
      </c>
    </row>
    <row r="58" spans="8:9" x14ac:dyDescent="0.25">
      <c r="H58" s="3" t="s">
        <v>254</v>
      </c>
      <c r="I58">
        <v>80</v>
      </c>
    </row>
    <row r="59" spans="8:9" x14ac:dyDescent="0.25">
      <c r="H59" s="3" t="s">
        <v>255</v>
      </c>
      <c r="I59">
        <v>11</v>
      </c>
    </row>
    <row r="60" spans="8:9" x14ac:dyDescent="0.25">
      <c r="H60" s="3" t="s">
        <v>260</v>
      </c>
      <c r="I60">
        <v>45</v>
      </c>
    </row>
    <row r="61" spans="8:9" x14ac:dyDescent="0.25">
      <c r="H61" s="3" t="s">
        <v>261</v>
      </c>
      <c r="I61">
        <v>17</v>
      </c>
    </row>
    <row r="62" spans="8:9" x14ac:dyDescent="0.25">
      <c r="H62" s="3" t="s">
        <v>263</v>
      </c>
      <c r="I62">
        <v>1</v>
      </c>
    </row>
    <row r="63" spans="8:9" x14ac:dyDescent="0.25">
      <c r="H63" s="3" t="s">
        <v>270</v>
      </c>
      <c r="I63">
        <v>1</v>
      </c>
    </row>
    <row r="64" spans="8:9" x14ac:dyDescent="0.25">
      <c r="H64" s="3" t="s">
        <v>277</v>
      </c>
      <c r="I64">
        <v>45</v>
      </c>
    </row>
    <row r="65" spans="8:9" x14ac:dyDescent="0.25">
      <c r="H65" s="3" t="s">
        <v>278</v>
      </c>
      <c r="I65">
        <v>4</v>
      </c>
    </row>
    <row r="66" spans="8:9" x14ac:dyDescent="0.25">
      <c r="H66" s="3" t="s">
        <v>279</v>
      </c>
      <c r="I66">
        <v>15</v>
      </c>
    </row>
    <row r="67" spans="8:9" x14ac:dyDescent="0.25">
      <c r="H67" s="3" t="s">
        <v>282</v>
      </c>
      <c r="I67">
        <v>2</v>
      </c>
    </row>
    <row r="68" spans="8:9" x14ac:dyDescent="0.25">
      <c r="H68" s="3" t="s">
        <v>283</v>
      </c>
      <c r="I68">
        <v>142</v>
      </c>
    </row>
    <row r="69" spans="8:9" x14ac:dyDescent="0.25">
      <c r="H69" s="3" t="s">
        <v>291</v>
      </c>
      <c r="I69">
        <v>24</v>
      </c>
    </row>
    <row r="70" spans="8:9" x14ac:dyDescent="0.25">
      <c r="H70" s="3" t="s">
        <v>294</v>
      </c>
      <c r="I70">
        <v>6</v>
      </c>
    </row>
    <row r="71" spans="8:9" x14ac:dyDescent="0.25">
      <c r="H71" s="3" t="s">
        <v>296</v>
      </c>
      <c r="I71">
        <v>1</v>
      </c>
    </row>
    <row r="72" spans="8:9" x14ac:dyDescent="0.25">
      <c r="H72" s="3" t="s">
        <v>3</v>
      </c>
      <c r="I72">
        <v>1000</v>
      </c>
    </row>
  </sheetData>
  <pageMargins left="0.7" right="0.7" top="0.75" bottom="0.75" header="0.3" footer="0.3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5C634-E689-444D-BE2E-51DF8D1E5791}">
  <dimension ref="A1:H64"/>
  <sheetViews>
    <sheetView topLeftCell="F7" workbookViewId="0">
      <selection activeCell="A3" sqref="A3"/>
    </sheetView>
  </sheetViews>
  <sheetFormatPr defaultRowHeight="15" x14ac:dyDescent="0.25"/>
  <cols>
    <col min="6" max="6" width="25" customWidth="1"/>
    <col min="7" max="7" width="41.28515625" bestFit="1" customWidth="1"/>
    <col min="8" max="8" width="14.7109375" bestFit="1" customWidth="1"/>
  </cols>
  <sheetData>
    <row r="1" spans="1:8" ht="18.75" x14ac:dyDescent="0.3">
      <c r="A1" s="1" t="s">
        <v>371</v>
      </c>
    </row>
    <row r="2" spans="1:8" x14ac:dyDescent="0.25">
      <c r="G2" s="2" t="s">
        <v>1</v>
      </c>
      <c r="H2" s="3">
        <v>1896</v>
      </c>
    </row>
    <row r="3" spans="1:8" ht="18.75" x14ac:dyDescent="0.3">
      <c r="A3" s="1"/>
      <c r="G3" s="2" t="s">
        <v>126</v>
      </c>
      <c r="H3" t="s">
        <v>124</v>
      </c>
    </row>
    <row r="4" spans="1:8" x14ac:dyDescent="0.25">
      <c r="G4" s="2" t="s">
        <v>482</v>
      </c>
      <c r="H4" t="s">
        <v>124</v>
      </c>
    </row>
    <row r="5" spans="1:8" x14ac:dyDescent="0.25">
      <c r="G5" s="2" t="s">
        <v>302</v>
      </c>
      <c r="H5" t="s">
        <v>124</v>
      </c>
    </row>
    <row r="7" spans="1:8" x14ac:dyDescent="0.25">
      <c r="G7" s="2" t="s">
        <v>488</v>
      </c>
      <c r="H7" t="s">
        <v>487</v>
      </c>
    </row>
    <row r="8" spans="1:8" x14ac:dyDescent="0.25">
      <c r="G8" s="3" t="s">
        <v>373</v>
      </c>
      <c r="H8">
        <v>1</v>
      </c>
    </row>
    <row r="9" spans="1:8" x14ac:dyDescent="0.25">
      <c r="G9" s="3" t="s">
        <v>442</v>
      </c>
      <c r="H9">
        <v>1</v>
      </c>
    </row>
    <row r="10" spans="1:8" x14ac:dyDescent="0.25">
      <c r="G10" s="3" t="s">
        <v>387</v>
      </c>
      <c r="H10">
        <v>1</v>
      </c>
    </row>
    <row r="11" spans="1:8" x14ac:dyDescent="0.25">
      <c r="G11" s="3" t="s">
        <v>382</v>
      </c>
      <c r="H11">
        <v>3</v>
      </c>
    </row>
    <row r="12" spans="1:8" x14ac:dyDescent="0.25">
      <c r="G12" s="3" t="s">
        <v>427</v>
      </c>
      <c r="H12">
        <v>2</v>
      </c>
    </row>
    <row r="13" spans="1:8" x14ac:dyDescent="0.25">
      <c r="G13" s="3" t="s">
        <v>419</v>
      </c>
      <c r="H13">
        <v>4</v>
      </c>
    </row>
    <row r="14" spans="1:8" x14ac:dyDescent="0.25">
      <c r="G14" s="3" t="s">
        <v>437</v>
      </c>
      <c r="H14">
        <v>1</v>
      </c>
    </row>
    <row r="15" spans="1:8" x14ac:dyDescent="0.25">
      <c r="G15" s="3" t="s">
        <v>432</v>
      </c>
      <c r="H15">
        <v>1</v>
      </c>
    </row>
    <row r="16" spans="1:8" x14ac:dyDescent="0.25">
      <c r="G16" s="3" t="s">
        <v>415</v>
      </c>
      <c r="H16">
        <v>4</v>
      </c>
    </row>
    <row r="17" spans="7:8" x14ac:dyDescent="0.25">
      <c r="G17" s="3" t="s">
        <v>391</v>
      </c>
      <c r="H17">
        <v>1</v>
      </c>
    </row>
    <row r="18" spans="7:8" x14ac:dyDescent="0.25">
      <c r="G18" s="3" t="s">
        <v>407</v>
      </c>
      <c r="H18">
        <v>2</v>
      </c>
    </row>
    <row r="19" spans="7:8" x14ac:dyDescent="0.25">
      <c r="G19" s="3" t="s">
        <v>429</v>
      </c>
      <c r="H19">
        <v>2</v>
      </c>
    </row>
    <row r="20" spans="7:8" x14ac:dyDescent="0.25">
      <c r="G20" s="3" t="s">
        <v>386</v>
      </c>
      <c r="H20">
        <v>1</v>
      </c>
    </row>
    <row r="21" spans="7:8" x14ac:dyDescent="0.25">
      <c r="G21" s="3" t="s">
        <v>393</v>
      </c>
      <c r="H21">
        <v>1</v>
      </c>
    </row>
    <row r="22" spans="7:8" x14ac:dyDescent="0.25">
      <c r="G22" s="3" t="s">
        <v>433</v>
      </c>
      <c r="H22">
        <v>1</v>
      </c>
    </row>
    <row r="23" spans="7:8" x14ac:dyDescent="0.25">
      <c r="G23" s="3" t="s">
        <v>392</v>
      </c>
      <c r="H23">
        <v>3</v>
      </c>
    </row>
    <row r="24" spans="7:8" x14ac:dyDescent="0.25">
      <c r="G24" s="3" t="s">
        <v>410</v>
      </c>
      <c r="H24">
        <v>2</v>
      </c>
    </row>
    <row r="25" spans="7:8" x14ac:dyDescent="0.25">
      <c r="G25" s="3" t="s">
        <v>431</v>
      </c>
      <c r="H25">
        <v>1</v>
      </c>
    </row>
    <row r="26" spans="7:8" x14ac:dyDescent="0.25">
      <c r="G26" s="3" t="s">
        <v>422</v>
      </c>
      <c r="H26">
        <v>1</v>
      </c>
    </row>
    <row r="27" spans="7:8" x14ac:dyDescent="0.25">
      <c r="G27" s="3" t="s">
        <v>377</v>
      </c>
      <c r="H27">
        <v>3</v>
      </c>
    </row>
    <row r="28" spans="7:8" x14ac:dyDescent="0.25">
      <c r="G28" s="3" t="s">
        <v>385</v>
      </c>
      <c r="H28">
        <v>1</v>
      </c>
    </row>
    <row r="29" spans="7:8" x14ac:dyDescent="0.25">
      <c r="G29" s="3" t="s">
        <v>438</v>
      </c>
      <c r="H29">
        <v>1</v>
      </c>
    </row>
    <row r="30" spans="7:8" x14ac:dyDescent="0.25">
      <c r="G30" s="3" t="s">
        <v>396</v>
      </c>
      <c r="H30">
        <v>1</v>
      </c>
    </row>
    <row r="31" spans="7:8" x14ac:dyDescent="0.25">
      <c r="G31" s="3" t="s">
        <v>380</v>
      </c>
      <c r="H31">
        <v>2</v>
      </c>
    </row>
    <row r="32" spans="7:8" x14ac:dyDescent="0.25">
      <c r="G32" s="3" t="s">
        <v>417</v>
      </c>
      <c r="H32">
        <v>2</v>
      </c>
    </row>
    <row r="33" spans="7:8" x14ac:dyDescent="0.25">
      <c r="G33" s="3" t="s">
        <v>412</v>
      </c>
      <c r="H33">
        <v>2</v>
      </c>
    </row>
    <row r="34" spans="7:8" x14ac:dyDescent="0.25">
      <c r="G34" s="3" t="s">
        <v>376</v>
      </c>
      <c r="H34">
        <v>1</v>
      </c>
    </row>
    <row r="35" spans="7:8" x14ac:dyDescent="0.25">
      <c r="G35" s="3" t="s">
        <v>436</v>
      </c>
      <c r="H35">
        <v>1</v>
      </c>
    </row>
    <row r="36" spans="7:8" x14ac:dyDescent="0.25">
      <c r="G36" s="3" t="s">
        <v>423</v>
      </c>
      <c r="H36">
        <v>2</v>
      </c>
    </row>
    <row r="37" spans="7:8" x14ac:dyDescent="0.25">
      <c r="G37" s="3" t="s">
        <v>384</v>
      </c>
      <c r="H37">
        <v>1</v>
      </c>
    </row>
    <row r="38" spans="7:8" x14ac:dyDescent="0.25">
      <c r="G38" s="3" t="s">
        <v>439</v>
      </c>
      <c r="H38">
        <v>1</v>
      </c>
    </row>
    <row r="39" spans="7:8" x14ac:dyDescent="0.25">
      <c r="G39" s="3" t="s">
        <v>374</v>
      </c>
      <c r="H39">
        <v>6</v>
      </c>
    </row>
    <row r="40" spans="7:8" x14ac:dyDescent="0.25">
      <c r="G40" s="3" t="s">
        <v>388</v>
      </c>
      <c r="H40">
        <v>3</v>
      </c>
    </row>
    <row r="41" spans="7:8" x14ac:dyDescent="0.25">
      <c r="G41" s="3" t="s">
        <v>426</v>
      </c>
      <c r="H41">
        <v>1</v>
      </c>
    </row>
    <row r="42" spans="7:8" x14ac:dyDescent="0.25">
      <c r="G42" s="3" t="s">
        <v>394</v>
      </c>
      <c r="H42">
        <v>3</v>
      </c>
    </row>
    <row r="43" spans="7:8" x14ac:dyDescent="0.25">
      <c r="G43" s="3" t="s">
        <v>434</v>
      </c>
      <c r="H43">
        <v>1</v>
      </c>
    </row>
    <row r="44" spans="7:8" x14ac:dyDescent="0.25">
      <c r="G44" s="3" t="s">
        <v>398</v>
      </c>
      <c r="H44">
        <v>1</v>
      </c>
    </row>
    <row r="45" spans="7:8" x14ac:dyDescent="0.25">
      <c r="G45" s="3" t="s">
        <v>409</v>
      </c>
      <c r="H45">
        <v>2</v>
      </c>
    </row>
    <row r="46" spans="7:8" x14ac:dyDescent="0.25">
      <c r="G46" s="3" t="s">
        <v>395</v>
      </c>
      <c r="H46">
        <v>3</v>
      </c>
    </row>
    <row r="47" spans="7:8" x14ac:dyDescent="0.25">
      <c r="G47" s="3" t="s">
        <v>405</v>
      </c>
      <c r="H47">
        <v>2</v>
      </c>
    </row>
    <row r="48" spans="7:8" x14ac:dyDescent="0.25">
      <c r="G48" s="3" t="s">
        <v>397</v>
      </c>
      <c r="H48">
        <v>2</v>
      </c>
    </row>
    <row r="49" spans="7:8" x14ac:dyDescent="0.25">
      <c r="G49" s="3" t="s">
        <v>375</v>
      </c>
      <c r="H49">
        <v>1</v>
      </c>
    </row>
    <row r="50" spans="7:8" x14ac:dyDescent="0.25">
      <c r="G50" s="3" t="s">
        <v>424</v>
      </c>
      <c r="H50">
        <v>2</v>
      </c>
    </row>
    <row r="51" spans="7:8" x14ac:dyDescent="0.25">
      <c r="G51" s="3" t="s">
        <v>390</v>
      </c>
      <c r="H51">
        <v>3</v>
      </c>
    </row>
    <row r="52" spans="7:8" x14ac:dyDescent="0.25">
      <c r="G52" s="3" t="s">
        <v>372</v>
      </c>
      <c r="H52">
        <v>1</v>
      </c>
    </row>
    <row r="53" spans="7:8" x14ac:dyDescent="0.25">
      <c r="G53" s="3" t="s">
        <v>430</v>
      </c>
      <c r="H53">
        <v>1</v>
      </c>
    </row>
    <row r="54" spans="7:8" x14ac:dyDescent="0.25">
      <c r="G54" s="3" t="s">
        <v>440</v>
      </c>
      <c r="H54">
        <v>1</v>
      </c>
    </row>
    <row r="55" spans="7:8" x14ac:dyDescent="0.25">
      <c r="G55" s="3" t="s">
        <v>400</v>
      </c>
      <c r="H55">
        <v>3</v>
      </c>
    </row>
    <row r="56" spans="7:8" x14ac:dyDescent="0.25">
      <c r="G56" s="3" t="s">
        <v>401</v>
      </c>
      <c r="H56">
        <v>1</v>
      </c>
    </row>
    <row r="57" spans="7:8" x14ac:dyDescent="0.25">
      <c r="G57" s="3" t="s">
        <v>441</v>
      </c>
      <c r="H57">
        <v>2</v>
      </c>
    </row>
    <row r="58" spans="7:8" x14ac:dyDescent="0.25">
      <c r="G58" s="3" t="s">
        <v>421</v>
      </c>
      <c r="H58">
        <v>4</v>
      </c>
    </row>
    <row r="59" spans="7:8" x14ac:dyDescent="0.25">
      <c r="G59" s="3" t="s">
        <v>406</v>
      </c>
      <c r="H59">
        <v>1</v>
      </c>
    </row>
    <row r="60" spans="7:8" x14ac:dyDescent="0.25">
      <c r="G60" s="3" t="s">
        <v>403</v>
      </c>
      <c r="H60">
        <v>2</v>
      </c>
    </row>
    <row r="61" spans="7:8" x14ac:dyDescent="0.25">
      <c r="G61" s="3" t="s">
        <v>408</v>
      </c>
      <c r="H61">
        <v>2</v>
      </c>
    </row>
    <row r="62" spans="7:8" x14ac:dyDescent="0.25">
      <c r="G62" s="3" t="s">
        <v>411</v>
      </c>
      <c r="H62">
        <v>1</v>
      </c>
    </row>
    <row r="63" spans="7:8" x14ac:dyDescent="0.25">
      <c r="G63" s="3" t="s">
        <v>443</v>
      </c>
      <c r="H63">
        <v>1</v>
      </c>
    </row>
    <row r="64" spans="7:8" x14ac:dyDescent="0.25">
      <c r="G64" s="3" t="s">
        <v>413</v>
      </c>
      <c r="H64">
        <v>1</v>
      </c>
    </row>
  </sheetData>
  <pageMargins left="0.7" right="0.7" top="0.75" bottom="0.75" header="0.3" footer="0.3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E4547-8306-4F5A-B3C3-5041ED33A85C}">
  <dimension ref="A1:H25"/>
  <sheetViews>
    <sheetView workbookViewId="0">
      <selection activeCell="A3" sqref="A3"/>
    </sheetView>
  </sheetViews>
  <sheetFormatPr defaultRowHeight="15" x14ac:dyDescent="0.25"/>
  <cols>
    <col min="6" max="6" width="12.28515625" customWidth="1"/>
    <col min="7" max="7" width="13.140625" bestFit="1" customWidth="1"/>
    <col min="8" max="8" width="27.140625" bestFit="1" customWidth="1"/>
    <col min="9" max="9" width="7.7109375" bestFit="1" customWidth="1"/>
    <col min="10" max="10" width="7.28515625" bestFit="1" customWidth="1"/>
    <col min="11" max="11" width="15.85546875" bestFit="1" customWidth="1"/>
    <col min="12" max="12" width="8.140625" bestFit="1" customWidth="1"/>
    <col min="13" max="13" width="7.140625" bestFit="1" customWidth="1"/>
    <col min="14" max="14" width="19.5703125" bestFit="1" customWidth="1"/>
    <col min="15" max="15" width="9.7109375" bestFit="1" customWidth="1"/>
    <col min="16" max="16" width="8.5703125" bestFit="1" customWidth="1"/>
    <col min="17" max="17" width="6.28515625" bestFit="1" customWidth="1"/>
    <col min="18" max="18" width="10.7109375" bestFit="1" customWidth="1"/>
    <col min="19" max="19" width="8.85546875" bestFit="1" customWidth="1"/>
    <col min="20" max="20" width="7.28515625" bestFit="1" customWidth="1"/>
    <col min="21" max="21" width="10.42578125" bestFit="1" customWidth="1"/>
    <col min="22" max="22" width="8.85546875" bestFit="1" customWidth="1"/>
    <col min="23" max="23" width="7.7109375" bestFit="1" customWidth="1"/>
    <col min="24" max="24" width="11.140625" bestFit="1" customWidth="1"/>
    <col min="25" max="25" width="9.140625" bestFit="1" customWidth="1"/>
    <col min="26" max="26" width="7.5703125" bestFit="1" customWidth="1"/>
    <col min="27" max="27" width="8.28515625" bestFit="1" customWidth="1"/>
    <col min="28" max="28" width="6.42578125" bestFit="1" customWidth="1"/>
    <col min="29" max="29" width="6.140625" bestFit="1" customWidth="1"/>
    <col min="30" max="30" width="9" bestFit="1" customWidth="1"/>
    <col min="31" max="31" width="7.28515625" bestFit="1" customWidth="1"/>
    <col min="32" max="32" width="8.85546875" bestFit="1" customWidth="1"/>
    <col min="33" max="33" width="6.42578125" bestFit="1" customWidth="1"/>
    <col min="34" max="34" width="22.42578125" bestFit="1" customWidth="1"/>
    <col min="35" max="35" width="9.5703125" bestFit="1" customWidth="1"/>
    <col min="36" max="36" width="5.85546875" bestFit="1" customWidth="1"/>
    <col min="37" max="37" width="6.85546875" bestFit="1" customWidth="1"/>
    <col min="38" max="38" width="8.140625" bestFit="1" customWidth="1"/>
    <col min="39" max="39" width="12.140625" bestFit="1" customWidth="1"/>
    <col min="40" max="40" width="8" bestFit="1" customWidth="1"/>
    <col min="41" max="41" width="9.85546875" bestFit="1" customWidth="1"/>
    <col min="42" max="42" width="10.140625" bestFit="1" customWidth="1"/>
    <col min="43" max="43" width="7.42578125" bestFit="1" customWidth="1"/>
    <col min="44" max="44" width="11.28515625" bestFit="1" customWidth="1"/>
    <col min="45" max="45" width="14.7109375" bestFit="1" customWidth="1"/>
    <col min="46" max="46" width="22.7109375" bestFit="1" customWidth="1"/>
    <col min="47" max="47" width="5.42578125" bestFit="1" customWidth="1"/>
    <col min="48" max="48" width="5.5703125" bestFit="1" customWidth="1"/>
    <col min="49" max="49" width="6" bestFit="1" customWidth="1"/>
    <col min="50" max="50" width="9.42578125" bestFit="1" customWidth="1"/>
    <col min="51" max="51" width="8.85546875" bestFit="1" customWidth="1"/>
    <col min="52" max="52" width="12" bestFit="1" customWidth="1"/>
    <col min="53" max="53" width="9.85546875" bestFit="1" customWidth="1"/>
    <col min="54" max="54" width="7.28515625" bestFit="1" customWidth="1"/>
    <col min="55" max="55" width="5.42578125" bestFit="1" customWidth="1"/>
    <col min="56" max="56" width="7" bestFit="1" customWidth="1"/>
    <col min="57" max="57" width="14.42578125" bestFit="1" customWidth="1"/>
    <col min="58" max="58" width="14.5703125" bestFit="1" customWidth="1"/>
    <col min="59" max="59" width="31.5703125" bestFit="1" customWidth="1"/>
    <col min="60" max="60" width="9" bestFit="1" customWidth="1"/>
    <col min="61" max="61" width="8.140625" bestFit="1" customWidth="1"/>
    <col min="62" max="62" width="9.28515625" bestFit="1" customWidth="1"/>
    <col min="63" max="63" width="18.85546875" bestFit="1" customWidth="1"/>
    <col min="64" max="64" width="13.28515625" bestFit="1" customWidth="1"/>
    <col min="65" max="65" width="8" bestFit="1" customWidth="1"/>
    <col min="66" max="66" width="5.85546875" bestFit="1" customWidth="1"/>
    <col min="67" max="67" width="10.5703125" bestFit="1" customWidth="1"/>
    <col min="68" max="68" width="17" bestFit="1" customWidth="1"/>
    <col min="69" max="69" width="6.85546875" bestFit="1" customWidth="1"/>
    <col min="70" max="70" width="7.42578125" bestFit="1" customWidth="1"/>
    <col min="71" max="71" width="8.28515625" bestFit="1" customWidth="1"/>
    <col min="72" max="72" width="4" bestFit="1" customWidth="1"/>
    <col min="73" max="73" width="11.28515625" bestFit="1" customWidth="1"/>
    <col min="74" max="99" width="3" bestFit="1" customWidth="1"/>
    <col min="100" max="203" width="4" bestFit="1" customWidth="1"/>
    <col min="204" max="204" width="11.28515625" bestFit="1" customWidth="1"/>
  </cols>
  <sheetData>
    <row r="1" spans="1:8" ht="18.75" x14ac:dyDescent="0.3">
      <c r="A1" s="1" t="s">
        <v>489</v>
      </c>
    </row>
    <row r="4" spans="1:8" x14ac:dyDescent="0.25">
      <c r="G4" s="2" t="s">
        <v>126</v>
      </c>
      <c r="H4" t="s">
        <v>491</v>
      </c>
    </row>
    <row r="6" spans="1:8" x14ac:dyDescent="0.25">
      <c r="G6" s="2" t="s">
        <v>2</v>
      </c>
      <c r="H6" t="s">
        <v>490</v>
      </c>
    </row>
    <row r="7" spans="1:8" x14ac:dyDescent="0.25">
      <c r="G7" s="3">
        <v>1936</v>
      </c>
      <c r="H7">
        <v>14</v>
      </c>
    </row>
    <row r="8" spans="1:8" x14ac:dyDescent="0.25">
      <c r="G8" s="3">
        <v>1956</v>
      </c>
      <c r="H8">
        <v>3</v>
      </c>
    </row>
    <row r="9" spans="1:8" x14ac:dyDescent="0.25">
      <c r="G9" s="3">
        <v>1960</v>
      </c>
      <c r="H9">
        <v>7</v>
      </c>
    </row>
    <row r="10" spans="1:8" x14ac:dyDescent="0.25">
      <c r="G10" s="3">
        <v>1964</v>
      </c>
      <c r="H10">
        <v>7</v>
      </c>
    </row>
    <row r="11" spans="1:8" x14ac:dyDescent="0.25">
      <c r="G11" s="3">
        <v>1968</v>
      </c>
      <c r="H11">
        <v>3</v>
      </c>
    </row>
    <row r="12" spans="1:8" x14ac:dyDescent="0.25">
      <c r="G12" s="3">
        <v>1972</v>
      </c>
      <c r="H12">
        <v>3</v>
      </c>
    </row>
    <row r="13" spans="1:8" x14ac:dyDescent="0.25">
      <c r="G13" s="3">
        <v>1976</v>
      </c>
      <c r="H13">
        <v>2</v>
      </c>
    </row>
    <row r="14" spans="1:8" x14ac:dyDescent="0.25">
      <c r="G14" s="3">
        <v>1980</v>
      </c>
      <c r="H14">
        <v>11</v>
      </c>
    </row>
    <row r="15" spans="1:8" x14ac:dyDescent="0.25">
      <c r="G15" s="3">
        <v>1984</v>
      </c>
      <c r="H15">
        <v>13</v>
      </c>
    </row>
    <row r="16" spans="1:8" x14ac:dyDescent="0.25">
      <c r="G16" s="3">
        <v>1988</v>
      </c>
      <c r="H16">
        <v>23</v>
      </c>
    </row>
    <row r="17" spans="7:8" x14ac:dyDescent="0.25">
      <c r="G17" s="3">
        <v>1992</v>
      </c>
      <c r="H17">
        <v>17</v>
      </c>
    </row>
    <row r="18" spans="7:8" x14ac:dyDescent="0.25">
      <c r="G18" s="3">
        <v>1994</v>
      </c>
      <c r="H18">
        <v>1</v>
      </c>
    </row>
    <row r="19" spans="7:8" x14ac:dyDescent="0.25">
      <c r="G19" s="3">
        <v>1996</v>
      </c>
      <c r="H19">
        <v>9</v>
      </c>
    </row>
    <row r="20" spans="7:8" x14ac:dyDescent="0.25">
      <c r="G20" s="3">
        <v>2000</v>
      </c>
      <c r="H20">
        <v>6</v>
      </c>
    </row>
    <row r="21" spans="7:8" x14ac:dyDescent="0.25">
      <c r="G21" s="3">
        <v>2002</v>
      </c>
      <c r="H21">
        <v>1</v>
      </c>
    </row>
    <row r="22" spans="7:8" x14ac:dyDescent="0.25">
      <c r="G22" s="3">
        <v>2004</v>
      </c>
      <c r="H22">
        <v>6.5</v>
      </c>
    </row>
    <row r="23" spans="7:8" x14ac:dyDescent="0.25">
      <c r="G23" s="3">
        <v>2008</v>
      </c>
      <c r="H23">
        <v>5</v>
      </c>
    </row>
    <row r="24" spans="7:8" x14ac:dyDescent="0.25">
      <c r="G24" s="3">
        <v>2012</v>
      </c>
      <c r="H24">
        <v>7.5</v>
      </c>
    </row>
    <row r="25" spans="7:8" x14ac:dyDescent="0.25">
      <c r="G25" s="3">
        <v>2016</v>
      </c>
      <c r="H25">
        <v>28</v>
      </c>
    </row>
  </sheetData>
  <pageMargins left="0.7" right="0.7" top="0.75" bottom="0.75" header="0.3" footer="0.3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53973-DC9B-4300-A657-5B78DC034624}">
  <dimension ref="A1:H61"/>
  <sheetViews>
    <sheetView topLeftCell="A27" workbookViewId="0">
      <selection activeCell="A36" sqref="A36"/>
    </sheetView>
  </sheetViews>
  <sheetFormatPr defaultRowHeight="15" x14ac:dyDescent="0.25"/>
  <cols>
    <col min="6" max="6" width="55.28515625" customWidth="1"/>
    <col min="7" max="7" width="24" bestFit="1" customWidth="1"/>
    <col min="8" max="8" width="20.85546875" bestFit="1" customWidth="1"/>
    <col min="9" max="9" width="7.7109375" bestFit="1" customWidth="1"/>
    <col min="10" max="10" width="7.28515625" bestFit="1" customWidth="1"/>
    <col min="11" max="11" width="9.7109375" bestFit="1" customWidth="1"/>
    <col min="12" max="12" width="8.5703125" bestFit="1" customWidth="1"/>
    <col min="13" max="13" width="10.7109375" bestFit="1" customWidth="1"/>
    <col min="14" max="14" width="8.85546875" bestFit="1" customWidth="1"/>
    <col min="15" max="15" width="7.28515625" bestFit="1" customWidth="1"/>
    <col min="16" max="16" width="10.42578125" bestFit="1" customWidth="1"/>
    <col min="17" max="17" width="8.85546875" bestFit="1" customWidth="1"/>
    <col min="18" max="18" width="7.7109375" bestFit="1" customWidth="1"/>
    <col min="20" max="20" width="7.5703125" bestFit="1" customWidth="1"/>
    <col min="21" max="21" width="8.28515625" bestFit="1" customWidth="1"/>
    <col min="22" max="22" width="9" bestFit="1" customWidth="1"/>
    <col min="23" max="23" width="8.85546875" bestFit="1" customWidth="1"/>
    <col min="24" max="24" width="9.5703125" bestFit="1" customWidth="1"/>
    <col min="25" max="25" width="5.85546875" bestFit="1" customWidth="1"/>
    <col min="26" max="26" width="8.140625" bestFit="1" customWidth="1"/>
    <col min="27" max="27" width="8" bestFit="1" customWidth="1"/>
    <col min="28" max="28" width="10.140625" bestFit="1" customWidth="1"/>
    <col min="29" max="29" width="7.42578125" bestFit="1" customWidth="1"/>
    <col min="30" max="30" width="11.28515625" bestFit="1" customWidth="1"/>
  </cols>
  <sheetData>
    <row r="1" spans="1:8" ht="18.75" x14ac:dyDescent="0.3">
      <c r="A1" s="1" t="s">
        <v>492</v>
      </c>
    </row>
    <row r="3" spans="1:8" ht="18.75" x14ac:dyDescent="0.3">
      <c r="A3" s="1"/>
      <c r="G3" s="2" t="s">
        <v>1</v>
      </c>
      <c r="H3" t="s">
        <v>124</v>
      </c>
    </row>
    <row r="4" spans="1:8" x14ac:dyDescent="0.25">
      <c r="G4" s="2" t="s">
        <v>493</v>
      </c>
      <c r="H4" t="s">
        <v>124</v>
      </c>
    </row>
    <row r="5" spans="1:8" x14ac:dyDescent="0.25">
      <c r="G5" s="2" t="s">
        <v>126</v>
      </c>
      <c r="H5" t="s">
        <v>124</v>
      </c>
    </row>
    <row r="7" spans="1:8" x14ac:dyDescent="0.25">
      <c r="G7" s="2" t="s">
        <v>495</v>
      </c>
      <c r="H7" t="s">
        <v>494</v>
      </c>
    </row>
    <row r="8" spans="1:8" x14ac:dyDescent="0.25">
      <c r="G8" s="3" t="s">
        <v>15</v>
      </c>
      <c r="H8">
        <v>23</v>
      </c>
    </row>
    <row r="9" spans="1:8" x14ac:dyDescent="0.25">
      <c r="G9" s="3" t="s">
        <v>64</v>
      </c>
      <c r="H9">
        <v>1</v>
      </c>
    </row>
    <row r="10" spans="1:8" x14ac:dyDescent="0.25">
      <c r="G10" s="3" t="s">
        <v>34</v>
      </c>
      <c r="H10">
        <v>5</v>
      </c>
    </row>
    <row r="11" spans="1:8" x14ac:dyDescent="0.25">
      <c r="G11" s="3" t="s">
        <v>45</v>
      </c>
      <c r="H11">
        <v>7</v>
      </c>
    </row>
    <row r="12" spans="1:8" x14ac:dyDescent="0.25">
      <c r="G12" s="3" t="s">
        <v>8</v>
      </c>
      <c r="H12">
        <v>107</v>
      </c>
    </row>
    <row r="13" spans="1:8" x14ac:dyDescent="0.25">
      <c r="G13" s="3" t="s">
        <v>65</v>
      </c>
      <c r="H13">
        <v>1</v>
      </c>
    </row>
    <row r="14" spans="1:8" x14ac:dyDescent="0.25">
      <c r="G14" s="3" t="s">
        <v>41</v>
      </c>
      <c r="H14">
        <v>15</v>
      </c>
    </row>
    <row r="15" spans="1:8" x14ac:dyDescent="0.25">
      <c r="G15" s="3" t="s">
        <v>42</v>
      </c>
      <c r="H15">
        <v>9</v>
      </c>
    </row>
    <row r="16" spans="1:8" x14ac:dyDescent="0.25">
      <c r="G16" s="3" t="s">
        <v>37</v>
      </c>
      <c r="H16">
        <v>13</v>
      </c>
    </row>
    <row r="17" spans="1:8" x14ac:dyDescent="0.25">
      <c r="G17" s="3" t="s">
        <v>35</v>
      </c>
      <c r="H17">
        <v>10</v>
      </c>
    </row>
    <row r="18" spans="1:8" x14ac:dyDescent="0.25">
      <c r="G18" s="3" t="s">
        <v>9</v>
      </c>
      <c r="H18">
        <v>49</v>
      </c>
    </row>
    <row r="19" spans="1:8" x14ac:dyDescent="0.25">
      <c r="G19" s="3" t="s">
        <v>38</v>
      </c>
      <c r="H19">
        <v>43</v>
      </c>
    </row>
    <row r="20" spans="1:8" x14ac:dyDescent="0.25">
      <c r="G20" s="3" t="s">
        <v>22</v>
      </c>
      <c r="H20">
        <v>7</v>
      </c>
    </row>
    <row r="21" spans="1:8" x14ac:dyDescent="0.25">
      <c r="G21" s="3" t="s">
        <v>98</v>
      </c>
      <c r="H21">
        <v>5</v>
      </c>
    </row>
    <row r="22" spans="1:8" x14ac:dyDescent="0.25">
      <c r="G22" s="3" t="s">
        <v>16</v>
      </c>
      <c r="H22">
        <v>39</v>
      </c>
    </row>
    <row r="23" spans="1:8" x14ac:dyDescent="0.25">
      <c r="G23" s="3" t="s">
        <v>46</v>
      </c>
      <c r="H23">
        <v>14</v>
      </c>
    </row>
    <row r="24" spans="1:8" x14ac:dyDescent="0.25">
      <c r="G24" s="3" t="s">
        <v>47</v>
      </c>
      <c r="H24">
        <v>26</v>
      </c>
    </row>
    <row r="25" spans="1:8" x14ac:dyDescent="0.25">
      <c r="G25" s="3" t="s">
        <v>23</v>
      </c>
      <c r="H25">
        <v>14</v>
      </c>
    </row>
    <row r="26" spans="1:8" x14ac:dyDescent="0.25">
      <c r="G26" s="3" t="s">
        <v>59</v>
      </c>
      <c r="H26">
        <v>24</v>
      </c>
    </row>
    <row r="27" spans="1:8" x14ac:dyDescent="0.25">
      <c r="G27" s="3" t="s">
        <v>24</v>
      </c>
      <c r="H27">
        <v>19</v>
      </c>
    </row>
    <row r="28" spans="1:8" x14ac:dyDescent="0.25">
      <c r="G28" s="3" t="s">
        <v>48</v>
      </c>
      <c r="H28">
        <v>14</v>
      </c>
    </row>
    <row r="29" spans="1:8" x14ac:dyDescent="0.25">
      <c r="G29" s="3" t="s">
        <v>25</v>
      </c>
      <c r="H29">
        <v>13</v>
      </c>
    </row>
    <row r="30" spans="1:8" x14ac:dyDescent="0.25">
      <c r="G30" s="3" t="s">
        <v>26</v>
      </c>
      <c r="H30">
        <v>5</v>
      </c>
    </row>
    <row r="31" spans="1:8" x14ac:dyDescent="0.25">
      <c r="G31" s="3" t="s">
        <v>10</v>
      </c>
      <c r="H31">
        <v>17</v>
      </c>
    </row>
    <row r="32" spans="1:8" x14ac:dyDescent="0.25">
      <c r="A32" t="s">
        <v>677</v>
      </c>
      <c r="G32" s="3" t="s">
        <v>66</v>
      </c>
      <c r="H32">
        <v>17</v>
      </c>
    </row>
    <row r="33" spans="1:8" x14ac:dyDescent="0.25">
      <c r="A33" t="s">
        <v>678</v>
      </c>
      <c r="G33" s="3" t="s">
        <v>11</v>
      </c>
      <c r="H33">
        <v>37</v>
      </c>
    </row>
    <row r="34" spans="1:8" x14ac:dyDescent="0.25">
      <c r="A34" t="s">
        <v>679</v>
      </c>
      <c r="G34" s="3" t="s">
        <v>99</v>
      </c>
      <c r="H34">
        <v>2</v>
      </c>
    </row>
    <row r="35" spans="1:8" x14ac:dyDescent="0.25">
      <c r="A35" t="s">
        <v>680</v>
      </c>
      <c r="G35" s="3" t="s">
        <v>50</v>
      </c>
      <c r="H35">
        <v>11</v>
      </c>
    </row>
    <row r="36" spans="1:8" x14ac:dyDescent="0.25">
      <c r="A36" t="s">
        <v>681</v>
      </c>
      <c r="G36" s="3" t="s">
        <v>51</v>
      </c>
      <c r="H36">
        <v>4</v>
      </c>
    </row>
    <row r="37" spans="1:8" x14ac:dyDescent="0.25">
      <c r="G37" s="3" t="s">
        <v>67</v>
      </c>
      <c r="H37">
        <v>6</v>
      </c>
    </row>
    <row r="38" spans="1:8" x14ac:dyDescent="0.25">
      <c r="G38" s="3" t="s">
        <v>52</v>
      </c>
      <c r="H38">
        <v>2</v>
      </c>
    </row>
    <row r="39" spans="1:8" x14ac:dyDescent="0.25">
      <c r="G39" s="3" t="s">
        <v>68</v>
      </c>
      <c r="H39">
        <v>7</v>
      </c>
    </row>
    <row r="40" spans="1:8" x14ac:dyDescent="0.25">
      <c r="G40" s="3" t="s">
        <v>27</v>
      </c>
      <c r="H40">
        <v>58</v>
      </c>
    </row>
    <row r="41" spans="1:8" x14ac:dyDescent="0.25">
      <c r="G41" s="3" t="s">
        <v>62</v>
      </c>
      <c r="H41">
        <v>2</v>
      </c>
    </row>
    <row r="42" spans="1:8" x14ac:dyDescent="0.25">
      <c r="G42" s="3" t="s">
        <v>53</v>
      </c>
      <c r="H42">
        <v>2</v>
      </c>
    </row>
    <row r="43" spans="1:8" x14ac:dyDescent="0.25">
      <c r="G43" s="3" t="s">
        <v>28</v>
      </c>
      <c r="H43">
        <v>50</v>
      </c>
    </row>
    <row r="44" spans="1:8" x14ac:dyDescent="0.25">
      <c r="G44" s="3" t="s">
        <v>17</v>
      </c>
      <c r="H44">
        <v>40</v>
      </c>
    </row>
    <row r="45" spans="1:8" x14ac:dyDescent="0.25">
      <c r="G45" s="3" t="s">
        <v>69</v>
      </c>
      <c r="H45">
        <v>11</v>
      </c>
    </row>
    <row r="46" spans="1:8" x14ac:dyDescent="0.25">
      <c r="G46" s="3" t="s">
        <v>54</v>
      </c>
      <c r="H46">
        <v>2</v>
      </c>
    </row>
    <row r="47" spans="1:8" x14ac:dyDescent="0.25">
      <c r="G47" s="3" t="s">
        <v>73</v>
      </c>
      <c r="H47">
        <v>10</v>
      </c>
    </row>
    <row r="48" spans="1:8" x14ac:dyDescent="0.25">
      <c r="G48" s="3" t="s">
        <v>39</v>
      </c>
      <c r="H48">
        <v>9</v>
      </c>
    </row>
    <row r="49" spans="7:8" x14ac:dyDescent="0.25">
      <c r="G49" s="3" t="s">
        <v>70</v>
      </c>
      <c r="H49">
        <v>4</v>
      </c>
    </row>
    <row r="50" spans="7:8" x14ac:dyDescent="0.25">
      <c r="G50" s="3" t="s">
        <v>71</v>
      </c>
      <c r="H50">
        <v>16</v>
      </c>
    </row>
    <row r="51" spans="7:8" x14ac:dyDescent="0.25">
      <c r="G51" s="3" t="s">
        <v>18</v>
      </c>
      <c r="H51">
        <v>76</v>
      </c>
    </row>
    <row r="52" spans="7:8" x14ac:dyDescent="0.25">
      <c r="G52" s="3" t="s">
        <v>55</v>
      </c>
      <c r="H52">
        <v>5</v>
      </c>
    </row>
    <row r="53" spans="7:8" x14ac:dyDescent="0.25">
      <c r="G53" s="3" t="s">
        <v>12</v>
      </c>
      <c r="H53">
        <v>7</v>
      </c>
    </row>
    <row r="54" spans="7:8" x14ac:dyDescent="0.25">
      <c r="G54" s="3" t="s">
        <v>30</v>
      </c>
      <c r="H54">
        <v>22</v>
      </c>
    </row>
    <row r="55" spans="7:8" x14ac:dyDescent="0.25">
      <c r="G55" s="3" t="s">
        <v>31</v>
      </c>
      <c r="H55">
        <v>4</v>
      </c>
    </row>
    <row r="56" spans="7:8" x14ac:dyDescent="0.25">
      <c r="G56" s="3" t="s">
        <v>56</v>
      </c>
      <c r="H56">
        <v>6</v>
      </c>
    </row>
    <row r="57" spans="7:8" x14ac:dyDescent="0.25">
      <c r="G57" s="3" t="s">
        <v>74</v>
      </c>
      <c r="H57">
        <v>1</v>
      </c>
    </row>
    <row r="58" spans="7:8" x14ac:dyDescent="0.25">
      <c r="G58" s="3" t="s">
        <v>32</v>
      </c>
      <c r="H58">
        <v>10</v>
      </c>
    </row>
    <row r="59" spans="7:8" x14ac:dyDescent="0.25">
      <c r="G59" s="3" t="s">
        <v>57</v>
      </c>
      <c r="H59">
        <v>13</v>
      </c>
    </row>
    <row r="60" spans="7:8" x14ac:dyDescent="0.25">
      <c r="G60" s="3" t="s">
        <v>19</v>
      </c>
      <c r="H60">
        <v>38</v>
      </c>
    </row>
    <row r="61" spans="7:8" x14ac:dyDescent="0.25">
      <c r="G61" s="3" t="s">
        <v>13</v>
      </c>
      <c r="H61">
        <v>48</v>
      </c>
    </row>
  </sheetData>
  <pageMargins left="0.7" right="0.7" top="0.75" bottom="0.75" header="0.3" footer="0.3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8B266-FE4E-4C80-ACA3-6275359DD6CD}">
  <dimension ref="A1:H153"/>
  <sheetViews>
    <sheetView tabSelected="1" topLeftCell="E1" workbookViewId="0">
      <selection activeCell="A3" sqref="A3"/>
    </sheetView>
  </sheetViews>
  <sheetFormatPr defaultRowHeight="15" x14ac:dyDescent="0.25"/>
  <cols>
    <col min="6" max="6" width="17.7109375" customWidth="1"/>
  </cols>
  <sheetData>
    <row r="1" spans="1:8" ht="18.75" x14ac:dyDescent="0.3">
      <c r="A1" s="1" t="s">
        <v>496</v>
      </c>
    </row>
    <row r="3" spans="1:8" x14ac:dyDescent="0.25">
      <c r="G3" t="s">
        <v>126</v>
      </c>
      <c r="H3" t="s">
        <v>497</v>
      </c>
    </row>
    <row r="4" spans="1:8" x14ac:dyDescent="0.25">
      <c r="G4" t="s">
        <v>283</v>
      </c>
      <c r="H4">
        <v>5414</v>
      </c>
    </row>
    <row r="5" spans="1:8" x14ac:dyDescent="0.25">
      <c r="G5" t="s">
        <v>254</v>
      </c>
      <c r="H5">
        <v>2658</v>
      </c>
    </row>
    <row r="6" spans="1:8" x14ac:dyDescent="0.25">
      <c r="G6" t="s">
        <v>140</v>
      </c>
      <c r="H6">
        <v>2395</v>
      </c>
    </row>
    <row r="7" spans="1:8" x14ac:dyDescent="0.25">
      <c r="G7" t="s">
        <v>277</v>
      </c>
      <c r="H7">
        <v>1971</v>
      </c>
    </row>
    <row r="8" spans="1:8" x14ac:dyDescent="0.25">
      <c r="G8" t="s">
        <v>136</v>
      </c>
      <c r="H8">
        <v>1686</v>
      </c>
    </row>
    <row r="9" spans="1:8" x14ac:dyDescent="0.25">
      <c r="G9" t="s">
        <v>161</v>
      </c>
      <c r="H9">
        <v>1603</v>
      </c>
    </row>
    <row r="10" spans="1:8" x14ac:dyDescent="0.25">
      <c r="G10" t="s">
        <v>260</v>
      </c>
      <c r="H10">
        <v>1535</v>
      </c>
    </row>
    <row r="11" spans="1:8" x14ac:dyDescent="0.25">
      <c r="G11" t="s">
        <v>63</v>
      </c>
      <c r="H11">
        <v>1333</v>
      </c>
    </row>
    <row r="12" spans="1:8" x14ac:dyDescent="0.25">
      <c r="G12" t="s">
        <v>97</v>
      </c>
      <c r="H12">
        <v>1324</v>
      </c>
    </row>
    <row r="13" spans="1:8" x14ac:dyDescent="0.25">
      <c r="G13" t="s">
        <v>231</v>
      </c>
      <c r="H13">
        <v>1321</v>
      </c>
    </row>
    <row r="14" spans="1:8" x14ac:dyDescent="0.25">
      <c r="G14" t="s">
        <v>152</v>
      </c>
      <c r="H14">
        <v>1140</v>
      </c>
    </row>
    <row r="15" spans="1:8" x14ac:dyDescent="0.25">
      <c r="G15" t="s">
        <v>121</v>
      </c>
      <c r="H15">
        <v>1137</v>
      </c>
    </row>
    <row r="16" spans="1:8" x14ac:dyDescent="0.25">
      <c r="G16" t="s">
        <v>214</v>
      </c>
      <c r="H16">
        <v>1034</v>
      </c>
    </row>
    <row r="17" spans="7:8" x14ac:dyDescent="0.25">
      <c r="G17" t="s">
        <v>204</v>
      </c>
      <c r="H17">
        <v>1034</v>
      </c>
    </row>
    <row r="18" spans="7:8" x14ac:dyDescent="0.25">
      <c r="G18" t="s">
        <v>105</v>
      </c>
      <c r="H18">
        <v>991</v>
      </c>
    </row>
    <row r="19" spans="7:8" x14ac:dyDescent="0.25">
      <c r="G19" t="s">
        <v>164</v>
      </c>
      <c r="H19">
        <v>909</v>
      </c>
    </row>
    <row r="20" spans="7:8" x14ac:dyDescent="0.25">
      <c r="G20" t="s">
        <v>135</v>
      </c>
      <c r="H20">
        <v>901</v>
      </c>
    </row>
    <row r="21" spans="7:8" x14ac:dyDescent="0.25">
      <c r="G21" t="s">
        <v>291</v>
      </c>
      <c r="H21">
        <v>719</v>
      </c>
    </row>
    <row r="22" spans="7:8" x14ac:dyDescent="0.25">
      <c r="G22" t="s">
        <v>261</v>
      </c>
      <c r="H22">
        <v>662</v>
      </c>
    </row>
    <row r="23" spans="7:8" x14ac:dyDescent="0.25">
      <c r="G23" t="s">
        <v>230</v>
      </c>
      <c r="H23">
        <v>644</v>
      </c>
    </row>
    <row r="24" spans="7:8" x14ac:dyDescent="0.25">
      <c r="G24" t="s">
        <v>251</v>
      </c>
      <c r="H24">
        <v>642</v>
      </c>
    </row>
    <row r="25" spans="7:8" x14ac:dyDescent="0.25">
      <c r="G25" t="s">
        <v>279</v>
      </c>
      <c r="H25">
        <v>600</v>
      </c>
    </row>
    <row r="26" spans="7:8" x14ac:dyDescent="0.25">
      <c r="G26" t="s">
        <v>117</v>
      </c>
      <c r="H26">
        <v>597</v>
      </c>
    </row>
    <row r="27" spans="7:8" x14ac:dyDescent="0.25">
      <c r="G27" t="s">
        <v>224</v>
      </c>
      <c r="H27">
        <v>567</v>
      </c>
    </row>
    <row r="28" spans="7:8" x14ac:dyDescent="0.25">
      <c r="G28" t="s">
        <v>114</v>
      </c>
      <c r="H28">
        <v>521</v>
      </c>
    </row>
    <row r="29" spans="7:8" x14ac:dyDescent="0.25">
      <c r="G29" t="s">
        <v>255</v>
      </c>
      <c r="H29">
        <v>493</v>
      </c>
    </row>
    <row r="30" spans="7:8" x14ac:dyDescent="0.25">
      <c r="G30" t="s">
        <v>90</v>
      </c>
      <c r="H30">
        <v>476</v>
      </c>
    </row>
    <row r="31" spans="7:8" x14ac:dyDescent="0.25">
      <c r="G31" t="s">
        <v>72</v>
      </c>
      <c r="H31">
        <v>458</v>
      </c>
    </row>
    <row r="32" spans="7:8" x14ac:dyDescent="0.25">
      <c r="G32" t="s">
        <v>294</v>
      </c>
      <c r="H32">
        <v>416</v>
      </c>
    </row>
    <row r="33" spans="7:8" x14ac:dyDescent="0.25">
      <c r="G33" t="s">
        <v>111</v>
      </c>
      <c r="H33">
        <v>410</v>
      </c>
    </row>
    <row r="34" spans="7:8" x14ac:dyDescent="0.25">
      <c r="G34" t="s">
        <v>92</v>
      </c>
      <c r="H34">
        <v>348</v>
      </c>
    </row>
    <row r="35" spans="7:8" x14ac:dyDescent="0.25">
      <c r="G35" t="s">
        <v>81</v>
      </c>
      <c r="H35">
        <v>348</v>
      </c>
    </row>
    <row r="36" spans="7:8" x14ac:dyDescent="0.25">
      <c r="G36" t="s">
        <v>44</v>
      </c>
      <c r="H36">
        <v>275</v>
      </c>
    </row>
    <row r="37" spans="7:8" x14ac:dyDescent="0.25">
      <c r="G37" t="s">
        <v>278</v>
      </c>
      <c r="H37">
        <v>245</v>
      </c>
    </row>
    <row r="38" spans="7:8" x14ac:dyDescent="0.25">
      <c r="G38" t="s">
        <v>206</v>
      </c>
      <c r="H38">
        <v>230</v>
      </c>
    </row>
    <row r="39" spans="7:8" x14ac:dyDescent="0.25">
      <c r="G39" t="s">
        <v>154</v>
      </c>
      <c r="H39">
        <v>180</v>
      </c>
    </row>
    <row r="40" spans="7:8" x14ac:dyDescent="0.25">
      <c r="G40" t="s">
        <v>80</v>
      </c>
      <c r="H40">
        <v>178</v>
      </c>
    </row>
    <row r="41" spans="7:8" x14ac:dyDescent="0.25">
      <c r="G41" t="s">
        <v>113</v>
      </c>
      <c r="H41">
        <v>175</v>
      </c>
    </row>
    <row r="42" spans="7:8" x14ac:dyDescent="0.25">
      <c r="G42" t="s">
        <v>110</v>
      </c>
      <c r="H42">
        <v>170</v>
      </c>
    </row>
    <row r="43" spans="7:8" x14ac:dyDescent="0.25">
      <c r="G43" t="s">
        <v>163</v>
      </c>
      <c r="H43">
        <v>164</v>
      </c>
    </row>
    <row r="44" spans="7:8" x14ac:dyDescent="0.25">
      <c r="G44" t="s">
        <v>250</v>
      </c>
      <c r="H44">
        <v>128</v>
      </c>
    </row>
    <row r="45" spans="7:8" x14ac:dyDescent="0.25">
      <c r="G45" t="s">
        <v>216</v>
      </c>
      <c r="H45">
        <v>124</v>
      </c>
    </row>
    <row r="46" spans="7:8" x14ac:dyDescent="0.25">
      <c r="G46" t="s">
        <v>142</v>
      </c>
      <c r="H46">
        <v>124</v>
      </c>
    </row>
    <row r="47" spans="7:8" x14ac:dyDescent="0.25">
      <c r="G47" t="s">
        <v>192</v>
      </c>
      <c r="H47">
        <v>111</v>
      </c>
    </row>
    <row r="48" spans="7:8" x14ac:dyDescent="0.25">
      <c r="G48" t="s">
        <v>241</v>
      </c>
      <c r="H48">
        <v>107</v>
      </c>
    </row>
    <row r="49" spans="7:8" x14ac:dyDescent="0.25">
      <c r="G49" t="s">
        <v>167</v>
      </c>
      <c r="H49">
        <v>103</v>
      </c>
    </row>
    <row r="50" spans="7:8" x14ac:dyDescent="0.25">
      <c r="G50" t="s">
        <v>210</v>
      </c>
      <c r="H50">
        <v>101</v>
      </c>
    </row>
    <row r="51" spans="7:8" x14ac:dyDescent="0.25">
      <c r="G51" t="s">
        <v>242</v>
      </c>
      <c r="H51">
        <v>95</v>
      </c>
    </row>
    <row r="52" spans="7:8" x14ac:dyDescent="0.25">
      <c r="G52" t="s">
        <v>166</v>
      </c>
      <c r="H52">
        <v>93</v>
      </c>
    </row>
    <row r="53" spans="7:8" x14ac:dyDescent="0.25">
      <c r="G53" t="s">
        <v>272</v>
      </c>
      <c r="H53">
        <v>81</v>
      </c>
    </row>
    <row r="54" spans="7:8" x14ac:dyDescent="0.25">
      <c r="G54" t="s">
        <v>179</v>
      </c>
      <c r="H54">
        <v>73</v>
      </c>
    </row>
    <row r="55" spans="7:8" x14ac:dyDescent="0.25">
      <c r="G55" t="s">
        <v>157</v>
      </c>
      <c r="H55">
        <v>67</v>
      </c>
    </row>
    <row r="56" spans="7:8" x14ac:dyDescent="0.25">
      <c r="G56" t="s">
        <v>212</v>
      </c>
      <c r="H56">
        <v>67</v>
      </c>
    </row>
    <row r="57" spans="7:8" x14ac:dyDescent="0.25">
      <c r="G57" t="s">
        <v>247</v>
      </c>
      <c r="H57">
        <v>63</v>
      </c>
    </row>
    <row r="58" spans="7:8" x14ac:dyDescent="0.25">
      <c r="G58" t="s">
        <v>282</v>
      </c>
      <c r="H58">
        <v>59</v>
      </c>
    </row>
    <row r="59" spans="7:8" x14ac:dyDescent="0.25">
      <c r="G59" t="s">
        <v>132</v>
      </c>
      <c r="H59">
        <v>58</v>
      </c>
    </row>
    <row r="60" spans="7:8" x14ac:dyDescent="0.25">
      <c r="G60" t="s">
        <v>133</v>
      </c>
      <c r="H60">
        <v>53</v>
      </c>
    </row>
    <row r="61" spans="7:8" x14ac:dyDescent="0.25">
      <c r="G61" t="s">
        <v>246</v>
      </c>
      <c r="H61">
        <v>53</v>
      </c>
    </row>
    <row r="62" spans="7:8" x14ac:dyDescent="0.25">
      <c r="G62" t="s">
        <v>75</v>
      </c>
      <c r="H62">
        <v>52</v>
      </c>
    </row>
    <row r="63" spans="7:8" x14ac:dyDescent="0.25">
      <c r="G63" t="s">
        <v>263</v>
      </c>
      <c r="H63">
        <v>51</v>
      </c>
    </row>
    <row r="64" spans="7:8" x14ac:dyDescent="0.25">
      <c r="G64" t="s">
        <v>284</v>
      </c>
      <c r="H64">
        <v>43</v>
      </c>
    </row>
    <row r="65" spans="7:8" x14ac:dyDescent="0.25">
      <c r="G65" t="s">
        <v>156</v>
      </c>
      <c r="H65">
        <v>42</v>
      </c>
    </row>
    <row r="66" spans="7:8" x14ac:dyDescent="0.25">
      <c r="G66" t="s">
        <v>225</v>
      </c>
      <c r="H66">
        <v>41</v>
      </c>
    </row>
    <row r="67" spans="7:8" x14ac:dyDescent="0.25">
      <c r="G67" t="s">
        <v>173</v>
      </c>
      <c r="H67">
        <v>41</v>
      </c>
    </row>
    <row r="68" spans="7:8" x14ac:dyDescent="0.25">
      <c r="G68" t="s">
        <v>76</v>
      </c>
      <c r="H68">
        <v>40</v>
      </c>
    </row>
    <row r="69" spans="7:8" x14ac:dyDescent="0.25">
      <c r="G69" t="s">
        <v>159</v>
      </c>
      <c r="H69">
        <v>37</v>
      </c>
    </row>
    <row r="70" spans="7:8" x14ac:dyDescent="0.25">
      <c r="G70" t="s">
        <v>139</v>
      </c>
      <c r="H70">
        <v>36</v>
      </c>
    </row>
    <row r="71" spans="7:8" x14ac:dyDescent="0.25">
      <c r="G71" t="s">
        <v>61</v>
      </c>
      <c r="H71">
        <v>35</v>
      </c>
    </row>
    <row r="72" spans="7:8" x14ac:dyDescent="0.25">
      <c r="G72" t="s">
        <v>104</v>
      </c>
      <c r="H72">
        <v>32</v>
      </c>
    </row>
    <row r="73" spans="7:8" x14ac:dyDescent="0.25">
      <c r="G73" t="s">
        <v>270</v>
      </c>
      <c r="H73">
        <v>32</v>
      </c>
    </row>
    <row r="74" spans="7:8" x14ac:dyDescent="0.25">
      <c r="G74" t="s">
        <v>266</v>
      </c>
      <c r="H74">
        <v>32</v>
      </c>
    </row>
    <row r="75" spans="7:8" x14ac:dyDescent="0.25">
      <c r="G75" t="s">
        <v>106</v>
      </c>
      <c r="H75">
        <v>28</v>
      </c>
    </row>
    <row r="76" spans="7:8" x14ac:dyDescent="0.25">
      <c r="G76" t="s">
        <v>196</v>
      </c>
      <c r="H76">
        <v>27</v>
      </c>
    </row>
    <row r="77" spans="7:8" x14ac:dyDescent="0.25">
      <c r="G77" t="s">
        <v>128</v>
      </c>
      <c r="H77">
        <v>25</v>
      </c>
    </row>
    <row r="78" spans="7:8" x14ac:dyDescent="0.25">
      <c r="G78" t="s">
        <v>96</v>
      </c>
      <c r="H78">
        <v>23</v>
      </c>
    </row>
    <row r="79" spans="7:8" x14ac:dyDescent="0.25">
      <c r="G79" t="s">
        <v>141</v>
      </c>
      <c r="H79">
        <v>23</v>
      </c>
    </row>
    <row r="80" spans="7:8" x14ac:dyDescent="0.25">
      <c r="G80" t="s">
        <v>198</v>
      </c>
      <c r="H80">
        <v>23</v>
      </c>
    </row>
    <row r="81" spans="7:8" x14ac:dyDescent="0.25">
      <c r="G81" t="s">
        <v>58</v>
      </c>
      <c r="H81">
        <v>23</v>
      </c>
    </row>
    <row r="82" spans="7:8" x14ac:dyDescent="0.25">
      <c r="G82" t="s">
        <v>296</v>
      </c>
      <c r="H82">
        <v>21</v>
      </c>
    </row>
    <row r="83" spans="7:8" x14ac:dyDescent="0.25">
      <c r="G83" t="s">
        <v>197</v>
      </c>
      <c r="H83">
        <v>19</v>
      </c>
    </row>
    <row r="84" spans="7:8" x14ac:dyDescent="0.25">
      <c r="G84" t="s">
        <v>155</v>
      </c>
      <c r="H84">
        <v>17</v>
      </c>
    </row>
    <row r="85" spans="7:8" x14ac:dyDescent="0.25">
      <c r="G85" t="s">
        <v>20</v>
      </c>
      <c r="H85">
        <v>17</v>
      </c>
    </row>
    <row r="86" spans="7:8" x14ac:dyDescent="0.25">
      <c r="G86" t="s">
        <v>153</v>
      </c>
      <c r="H86">
        <v>17</v>
      </c>
    </row>
    <row r="87" spans="7:8" x14ac:dyDescent="0.25">
      <c r="G87" t="s">
        <v>185</v>
      </c>
      <c r="H87">
        <v>17</v>
      </c>
    </row>
    <row r="88" spans="7:8" x14ac:dyDescent="0.25">
      <c r="G88" t="s">
        <v>221</v>
      </c>
      <c r="H88">
        <v>17</v>
      </c>
    </row>
    <row r="89" spans="7:8" x14ac:dyDescent="0.25">
      <c r="G89" t="s">
        <v>286</v>
      </c>
      <c r="H89">
        <v>15</v>
      </c>
    </row>
    <row r="90" spans="7:8" x14ac:dyDescent="0.25">
      <c r="G90" t="s">
        <v>222</v>
      </c>
      <c r="H90">
        <v>15</v>
      </c>
    </row>
    <row r="91" spans="7:8" x14ac:dyDescent="0.25">
      <c r="G91" t="s">
        <v>194</v>
      </c>
      <c r="H91">
        <v>15</v>
      </c>
    </row>
    <row r="92" spans="7:8" x14ac:dyDescent="0.25">
      <c r="G92" t="s">
        <v>271</v>
      </c>
      <c r="H92">
        <v>13</v>
      </c>
    </row>
    <row r="93" spans="7:8" x14ac:dyDescent="0.25">
      <c r="G93" t="s">
        <v>134</v>
      </c>
      <c r="H93">
        <v>13</v>
      </c>
    </row>
    <row r="94" spans="7:8" x14ac:dyDescent="0.25">
      <c r="G94" t="s">
        <v>223</v>
      </c>
      <c r="H94">
        <v>10</v>
      </c>
    </row>
    <row r="95" spans="7:8" x14ac:dyDescent="0.25">
      <c r="G95" t="s">
        <v>86</v>
      </c>
      <c r="H95">
        <v>10</v>
      </c>
    </row>
    <row r="96" spans="7:8" x14ac:dyDescent="0.25">
      <c r="G96" t="s">
        <v>226</v>
      </c>
      <c r="H96">
        <v>9</v>
      </c>
    </row>
    <row r="97" spans="7:8" x14ac:dyDescent="0.25">
      <c r="G97" t="s">
        <v>160</v>
      </c>
      <c r="H97">
        <v>9</v>
      </c>
    </row>
    <row r="98" spans="7:8" x14ac:dyDescent="0.25">
      <c r="G98" t="s">
        <v>245</v>
      </c>
      <c r="H98">
        <v>9</v>
      </c>
    </row>
    <row r="99" spans="7:8" x14ac:dyDescent="0.25">
      <c r="G99" t="s">
        <v>178</v>
      </c>
      <c r="H99">
        <v>9</v>
      </c>
    </row>
    <row r="100" spans="7:8" x14ac:dyDescent="0.25">
      <c r="G100" t="s">
        <v>180</v>
      </c>
      <c r="H100">
        <v>8</v>
      </c>
    </row>
    <row r="101" spans="7:8" x14ac:dyDescent="0.25">
      <c r="G101" t="s">
        <v>276</v>
      </c>
      <c r="H101">
        <v>7</v>
      </c>
    </row>
    <row r="102" spans="7:8" x14ac:dyDescent="0.25">
      <c r="G102" t="s">
        <v>120</v>
      </c>
      <c r="H102">
        <v>7</v>
      </c>
    </row>
    <row r="103" spans="7:8" x14ac:dyDescent="0.25">
      <c r="G103" t="s">
        <v>239</v>
      </c>
      <c r="H103">
        <v>6</v>
      </c>
    </row>
    <row r="104" spans="7:8" x14ac:dyDescent="0.25">
      <c r="G104" t="s">
        <v>227</v>
      </c>
      <c r="H104">
        <v>5</v>
      </c>
    </row>
    <row r="105" spans="7:8" x14ac:dyDescent="0.25">
      <c r="G105" t="s">
        <v>171</v>
      </c>
      <c r="H105">
        <v>5</v>
      </c>
    </row>
    <row r="106" spans="7:8" x14ac:dyDescent="0.25">
      <c r="G106" t="s">
        <v>292</v>
      </c>
      <c r="H106">
        <v>5</v>
      </c>
    </row>
    <row r="107" spans="7:8" x14ac:dyDescent="0.25">
      <c r="G107" t="s">
        <v>264</v>
      </c>
      <c r="H107">
        <v>4</v>
      </c>
    </row>
    <row r="108" spans="7:8" x14ac:dyDescent="0.25">
      <c r="G108" t="s">
        <v>170</v>
      </c>
      <c r="H108">
        <v>4</v>
      </c>
    </row>
    <row r="109" spans="7:8" x14ac:dyDescent="0.25">
      <c r="G109" t="s">
        <v>174</v>
      </c>
      <c r="H109">
        <v>4</v>
      </c>
    </row>
    <row r="110" spans="7:8" x14ac:dyDescent="0.25">
      <c r="G110" t="s">
        <v>201</v>
      </c>
      <c r="H110">
        <v>4</v>
      </c>
    </row>
    <row r="111" spans="7:8" x14ac:dyDescent="0.25">
      <c r="G111" t="s">
        <v>287</v>
      </c>
      <c r="H111">
        <v>4</v>
      </c>
    </row>
    <row r="112" spans="7:8" x14ac:dyDescent="0.25">
      <c r="G112" t="s">
        <v>151</v>
      </c>
      <c r="H112">
        <v>4</v>
      </c>
    </row>
    <row r="113" spans="7:8" x14ac:dyDescent="0.25">
      <c r="G113" t="s">
        <v>109</v>
      </c>
      <c r="H113">
        <v>4</v>
      </c>
    </row>
    <row r="114" spans="7:8" x14ac:dyDescent="0.25">
      <c r="G114" t="s">
        <v>262</v>
      </c>
      <c r="H114">
        <v>3</v>
      </c>
    </row>
    <row r="115" spans="7:8" x14ac:dyDescent="0.25">
      <c r="G115" t="s">
        <v>162</v>
      </c>
      <c r="H115">
        <v>3</v>
      </c>
    </row>
    <row r="116" spans="7:8" x14ac:dyDescent="0.25">
      <c r="G116" t="s">
        <v>181</v>
      </c>
      <c r="H116">
        <v>3</v>
      </c>
    </row>
    <row r="117" spans="7:8" x14ac:dyDescent="0.25">
      <c r="G117" t="s">
        <v>77</v>
      </c>
      <c r="H117">
        <v>3</v>
      </c>
    </row>
    <row r="118" spans="7:8" x14ac:dyDescent="0.25">
      <c r="G118" t="s">
        <v>14</v>
      </c>
      <c r="H118">
        <v>3</v>
      </c>
    </row>
    <row r="119" spans="7:8" x14ac:dyDescent="0.25">
      <c r="G119" t="s">
        <v>219</v>
      </c>
      <c r="H119">
        <v>3</v>
      </c>
    </row>
    <row r="120" spans="7:8" x14ac:dyDescent="0.25">
      <c r="G120" t="s">
        <v>233</v>
      </c>
      <c r="H120">
        <v>3</v>
      </c>
    </row>
    <row r="121" spans="7:8" x14ac:dyDescent="0.25">
      <c r="G121" t="s">
        <v>280</v>
      </c>
      <c r="H121">
        <v>2</v>
      </c>
    </row>
    <row r="122" spans="7:8" x14ac:dyDescent="0.25">
      <c r="G122" t="s">
        <v>265</v>
      </c>
      <c r="H122">
        <v>2</v>
      </c>
    </row>
    <row r="123" spans="7:8" x14ac:dyDescent="0.25">
      <c r="G123" t="s">
        <v>281</v>
      </c>
      <c r="H123">
        <v>2</v>
      </c>
    </row>
    <row r="124" spans="7:8" x14ac:dyDescent="0.25">
      <c r="G124" t="s">
        <v>143</v>
      </c>
      <c r="H124">
        <v>2</v>
      </c>
    </row>
    <row r="125" spans="7:8" x14ac:dyDescent="0.25">
      <c r="G125" t="s">
        <v>256</v>
      </c>
      <c r="H125">
        <v>2</v>
      </c>
    </row>
    <row r="126" spans="7:8" x14ac:dyDescent="0.25">
      <c r="G126" t="s">
        <v>199</v>
      </c>
      <c r="H126">
        <v>2</v>
      </c>
    </row>
    <row r="127" spans="7:8" x14ac:dyDescent="0.25">
      <c r="G127" t="s">
        <v>258</v>
      </c>
      <c r="H127">
        <v>2</v>
      </c>
    </row>
    <row r="128" spans="7:8" x14ac:dyDescent="0.25">
      <c r="G128" t="s">
        <v>7</v>
      </c>
      <c r="H128">
        <v>2</v>
      </c>
    </row>
    <row r="129" spans="7:8" x14ac:dyDescent="0.25">
      <c r="G129" t="s">
        <v>94</v>
      </c>
      <c r="H129">
        <v>2</v>
      </c>
    </row>
    <row r="130" spans="7:8" x14ac:dyDescent="0.25">
      <c r="G130" t="s">
        <v>127</v>
      </c>
      <c r="H130">
        <v>2</v>
      </c>
    </row>
    <row r="131" spans="7:8" x14ac:dyDescent="0.25">
      <c r="G131" t="s">
        <v>165</v>
      </c>
      <c r="H131">
        <v>1</v>
      </c>
    </row>
    <row r="132" spans="7:8" x14ac:dyDescent="0.25">
      <c r="G132" t="s">
        <v>209</v>
      </c>
      <c r="H132">
        <v>1</v>
      </c>
    </row>
    <row r="133" spans="7:8" x14ac:dyDescent="0.25">
      <c r="G133" t="s">
        <v>89</v>
      </c>
      <c r="H133">
        <v>1</v>
      </c>
    </row>
    <row r="134" spans="7:8" x14ac:dyDescent="0.25">
      <c r="G134" t="s">
        <v>148</v>
      </c>
      <c r="H134">
        <v>1</v>
      </c>
    </row>
    <row r="135" spans="7:8" x14ac:dyDescent="0.25">
      <c r="G135" t="s">
        <v>145</v>
      </c>
      <c r="H135">
        <v>1</v>
      </c>
    </row>
    <row r="136" spans="7:8" x14ac:dyDescent="0.25">
      <c r="G136" t="s">
        <v>205</v>
      </c>
      <c r="H136">
        <v>1</v>
      </c>
    </row>
    <row r="137" spans="7:8" x14ac:dyDescent="0.25">
      <c r="G137" t="s">
        <v>268</v>
      </c>
      <c r="H137">
        <v>1</v>
      </c>
    </row>
    <row r="138" spans="7:8" x14ac:dyDescent="0.25">
      <c r="G138" t="s">
        <v>149</v>
      </c>
      <c r="H138">
        <v>1</v>
      </c>
    </row>
    <row r="139" spans="7:8" x14ac:dyDescent="0.25">
      <c r="G139" t="s">
        <v>240</v>
      </c>
      <c r="H139">
        <v>1</v>
      </c>
    </row>
    <row r="140" spans="7:8" x14ac:dyDescent="0.25">
      <c r="G140" t="s">
        <v>84</v>
      </c>
      <c r="H140">
        <v>1</v>
      </c>
    </row>
    <row r="141" spans="7:8" x14ac:dyDescent="0.25">
      <c r="G141" t="s">
        <v>289</v>
      </c>
      <c r="H141">
        <v>1</v>
      </c>
    </row>
    <row r="142" spans="7:8" x14ac:dyDescent="0.25">
      <c r="G142" t="s">
        <v>257</v>
      </c>
      <c r="H142">
        <v>1</v>
      </c>
    </row>
    <row r="143" spans="7:8" x14ac:dyDescent="0.25">
      <c r="G143" t="s">
        <v>273</v>
      </c>
      <c r="H143">
        <v>1</v>
      </c>
    </row>
    <row r="144" spans="7:8" x14ac:dyDescent="0.25">
      <c r="G144" t="s">
        <v>191</v>
      </c>
      <c r="H144">
        <v>1</v>
      </c>
    </row>
    <row r="145" spans="7:8" x14ac:dyDescent="0.25">
      <c r="G145" t="s">
        <v>169</v>
      </c>
      <c r="H145">
        <v>1</v>
      </c>
    </row>
    <row r="146" spans="7:8" x14ac:dyDescent="0.25">
      <c r="G146" t="s">
        <v>112</v>
      </c>
      <c r="H146">
        <v>1</v>
      </c>
    </row>
    <row r="147" spans="7:8" x14ac:dyDescent="0.25">
      <c r="G147" t="s">
        <v>295</v>
      </c>
      <c r="H147">
        <v>1</v>
      </c>
    </row>
    <row r="148" spans="7:8" x14ac:dyDescent="0.25">
      <c r="G148" t="s">
        <v>195</v>
      </c>
      <c r="H148">
        <v>1</v>
      </c>
    </row>
    <row r="149" spans="7:8" x14ac:dyDescent="0.25">
      <c r="G149" t="s">
        <v>137</v>
      </c>
      <c r="H149">
        <v>1</v>
      </c>
    </row>
    <row r="150" spans="7:8" x14ac:dyDescent="0.25">
      <c r="G150" t="s">
        <v>118</v>
      </c>
      <c r="H150">
        <v>1</v>
      </c>
    </row>
    <row r="151" spans="7:8" x14ac:dyDescent="0.25">
      <c r="G151" t="s">
        <v>131</v>
      </c>
      <c r="H151">
        <v>1</v>
      </c>
    </row>
    <row r="152" spans="7:8" x14ac:dyDescent="0.25">
      <c r="G152" t="s">
        <v>79</v>
      </c>
      <c r="H152">
        <v>1</v>
      </c>
    </row>
    <row r="153" spans="7:8" x14ac:dyDescent="0.25">
      <c r="G153" t="s">
        <v>269</v>
      </c>
      <c r="H153">
        <v>1</v>
      </c>
    </row>
  </sheetData>
  <pageMargins left="0.7" right="0.7" top="0.75" bottom="0.75" header="0.3" footer="0.3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0B0D182-F9EB-4CE4-BE49-38E5549CDFA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Que 1</vt:lpstr>
      <vt:lpstr>Que 2</vt:lpstr>
      <vt:lpstr>Que 3</vt:lpstr>
      <vt:lpstr>Que 4</vt:lpstr>
      <vt:lpstr>Que 5</vt:lpstr>
      <vt:lpstr>Que 6</vt:lpstr>
      <vt:lpstr>Que 7</vt:lpstr>
      <vt:lpstr>Q8 (4)</vt:lpstr>
      <vt:lpstr>Que 8</vt:lpstr>
      <vt:lpstr>Que 9</vt:lpstr>
      <vt:lpstr>Que10</vt:lpstr>
      <vt:lpstr>Que 11</vt:lpstr>
      <vt:lpstr>Que 12</vt:lpstr>
      <vt:lpstr>Que 13</vt:lpstr>
      <vt:lpstr>Que 14</vt:lpstr>
      <vt:lpstr>Que 15</vt:lpstr>
      <vt:lpstr>Que 16</vt:lpstr>
      <vt:lpstr>Que 17</vt:lpstr>
      <vt:lpstr>Que 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Kandhi Vineesha</dc:creator>
  <cp:lastModifiedBy>Kandhi Vineesha</cp:lastModifiedBy>
  <dcterms:created xsi:type="dcterms:W3CDTF">2024-02-05T16:17:04Z</dcterms:created>
  <dcterms:modified xsi:type="dcterms:W3CDTF">2024-02-08T14:02:25Z</dcterms:modified>
</cp:coreProperties>
</file>