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t\EXCEL\"/>
    </mc:Choice>
  </mc:AlternateContent>
  <xr:revisionPtr revIDLastSave="0" documentId="13_ncr:1_{E3C96202-4688-44EC-BC30-0EF837ACE4F0}" xr6:coauthVersionLast="47" xr6:coauthVersionMax="47" xr10:uidLastSave="{00000000-0000-0000-0000-000000000000}"/>
  <bookViews>
    <workbookView xWindow="-108" yWindow="-108" windowWidth="23256" windowHeight="12456" xr2:uid="{4191B4C4-183C-482A-BD36-BC1045352345}"/>
  </bookViews>
  <sheets>
    <sheet name="RAW_DATA" sheetId="1" r:id="rId1"/>
    <sheet name="DB"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<sst xmlns="http://schemas.openxmlformats.org/spreadsheetml/2006/main" count="3040" uniqueCount="1028">
  <si>
    <t>Emp Code</t>
  </si>
  <si>
    <t>Sales Executive</t>
  </si>
  <si>
    <t>Region</t>
  </si>
  <si>
    <t>Day1</t>
  </si>
  <si>
    <t>Day2</t>
  </si>
  <si>
    <t>Day3</t>
  </si>
  <si>
    <t>Day4</t>
  </si>
  <si>
    <t>Target</t>
  </si>
  <si>
    <t>Days</t>
  </si>
  <si>
    <t>Total Sales</t>
  </si>
  <si>
    <t>Target Hit %</t>
  </si>
  <si>
    <t>Away From Target %</t>
  </si>
  <si>
    <t>E0001</t>
  </si>
  <si>
    <t>Rohan</t>
  </si>
  <si>
    <t>North</t>
  </si>
  <si>
    <t>E0002</t>
  </si>
  <si>
    <t>Amit</t>
  </si>
  <si>
    <t>South</t>
  </si>
  <si>
    <t>E0003</t>
  </si>
  <si>
    <t>Raj</t>
  </si>
  <si>
    <t>West</t>
  </si>
  <si>
    <t>E0004</t>
  </si>
  <si>
    <t>Vikram</t>
  </si>
  <si>
    <t>East</t>
  </si>
  <si>
    <t>E0005</t>
  </si>
  <si>
    <t>E0006</t>
  </si>
  <si>
    <t>Kiran</t>
  </si>
  <si>
    <t>E0007</t>
  </si>
  <si>
    <t>E0008</t>
  </si>
  <si>
    <t>Priya</t>
  </si>
  <si>
    <t>E0009</t>
  </si>
  <si>
    <t>Sneha</t>
  </si>
  <si>
    <t>E0010</t>
  </si>
  <si>
    <t>E0011</t>
  </si>
  <si>
    <t>E0012</t>
  </si>
  <si>
    <t>E0013</t>
  </si>
  <si>
    <t>Neha</t>
  </si>
  <si>
    <t>E0014</t>
  </si>
  <si>
    <t>E0015</t>
  </si>
  <si>
    <t>Arjun</t>
  </si>
  <si>
    <t>E0016</t>
  </si>
  <si>
    <t>E0017</t>
  </si>
  <si>
    <t>E0018</t>
  </si>
  <si>
    <t>E0019</t>
  </si>
  <si>
    <t>E0020</t>
  </si>
  <si>
    <t>E0021</t>
  </si>
  <si>
    <t>E0022</t>
  </si>
  <si>
    <t>E0023</t>
  </si>
  <si>
    <t>E0024</t>
  </si>
  <si>
    <t>E0025</t>
  </si>
  <si>
    <t>E0026</t>
  </si>
  <si>
    <t>E0027</t>
  </si>
  <si>
    <t>E0028</t>
  </si>
  <si>
    <t>E0029</t>
  </si>
  <si>
    <t>E0030</t>
  </si>
  <si>
    <t>E0031</t>
  </si>
  <si>
    <t>E0032</t>
  </si>
  <si>
    <t>E0033</t>
  </si>
  <si>
    <t>E0034</t>
  </si>
  <si>
    <t>Pooja</t>
  </si>
  <si>
    <t>E0035</t>
  </si>
  <si>
    <t>E0036</t>
  </si>
  <si>
    <t>E0037</t>
  </si>
  <si>
    <t>E0038</t>
  </si>
  <si>
    <t>E0039</t>
  </si>
  <si>
    <t>E0040</t>
  </si>
  <si>
    <t>E0041</t>
  </si>
  <si>
    <t>E0042</t>
  </si>
  <si>
    <t>E0043</t>
  </si>
  <si>
    <t>E0044</t>
  </si>
  <si>
    <t>E0045</t>
  </si>
  <si>
    <t>E0046</t>
  </si>
  <si>
    <t>E0047</t>
  </si>
  <si>
    <t>E0048</t>
  </si>
  <si>
    <t>E0049</t>
  </si>
  <si>
    <t>E0050</t>
  </si>
  <si>
    <t>E0051</t>
  </si>
  <si>
    <t>E0052</t>
  </si>
  <si>
    <t>E0053</t>
  </si>
  <si>
    <t>E0054</t>
  </si>
  <si>
    <t>E0055</t>
  </si>
  <si>
    <t>E0056</t>
  </si>
  <si>
    <t>E0057</t>
  </si>
  <si>
    <t>E0058</t>
  </si>
  <si>
    <t>E0059</t>
  </si>
  <si>
    <t>E0060</t>
  </si>
  <si>
    <t>E0061</t>
  </si>
  <si>
    <t>E0062</t>
  </si>
  <si>
    <t>E0063</t>
  </si>
  <si>
    <t>E0064</t>
  </si>
  <si>
    <t>E0065</t>
  </si>
  <si>
    <t>E0066</t>
  </si>
  <si>
    <t>E0067</t>
  </si>
  <si>
    <t>E0068</t>
  </si>
  <si>
    <t>E0069</t>
  </si>
  <si>
    <t>E0070</t>
  </si>
  <si>
    <t>E0071</t>
  </si>
  <si>
    <t>E0072</t>
  </si>
  <si>
    <t>E0073</t>
  </si>
  <si>
    <t>E0074</t>
  </si>
  <si>
    <t>E0075</t>
  </si>
  <si>
    <t>E0076</t>
  </si>
  <si>
    <t>E0077</t>
  </si>
  <si>
    <t>E0078</t>
  </si>
  <si>
    <t>E0079</t>
  </si>
  <si>
    <t>E0080</t>
  </si>
  <si>
    <t>E0081</t>
  </si>
  <si>
    <t>E0082</t>
  </si>
  <si>
    <t>E0083</t>
  </si>
  <si>
    <t>E0084</t>
  </si>
  <si>
    <t>E0085</t>
  </si>
  <si>
    <t>E0086</t>
  </si>
  <si>
    <t>E0087</t>
  </si>
  <si>
    <t>E0088</t>
  </si>
  <si>
    <t>E0089</t>
  </si>
  <si>
    <t>E0090</t>
  </si>
  <si>
    <t>E0091</t>
  </si>
  <si>
    <t>E0092</t>
  </si>
  <si>
    <t>E0093</t>
  </si>
  <si>
    <t>E0094</t>
  </si>
  <si>
    <t>E0095</t>
  </si>
  <si>
    <t>E0096</t>
  </si>
  <si>
    <t>E0097</t>
  </si>
  <si>
    <t>E0098</t>
  </si>
  <si>
    <t>E0099</t>
  </si>
  <si>
    <t>E0100</t>
  </si>
  <si>
    <t>E0101</t>
  </si>
  <si>
    <t>E0102</t>
  </si>
  <si>
    <t>E0103</t>
  </si>
  <si>
    <t>E0104</t>
  </si>
  <si>
    <t>E0105</t>
  </si>
  <si>
    <t>E0106</t>
  </si>
  <si>
    <t>E0107</t>
  </si>
  <si>
    <t>E0108</t>
  </si>
  <si>
    <t>E0109</t>
  </si>
  <si>
    <t>E0110</t>
  </si>
  <si>
    <t>E0111</t>
  </si>
  <si>
    <t>E0112</t>
  </si>
  <si>
    <t>E0113</t>
  </si>
  <si>
    <t>E0114</t>
  </si>
  <si>
    <t>E0115</t>
  </si>
  <si>
    <t>E0116</t>
  </si>
  <si>
    <t>E0117</t>
  </si>
  <si>
    <t>E0118</t>
  </si>
  <si>
    <t>E0119</t>
  </si>
  <si>
    <t>E0120</t>
  </si>
  <si>
    <t>E0121</t>
  </si>
  <si>
    <t>E0122</t>
  </si>
  <si>
    <t>E0123</t>
  </si>
  <si>
    <t>E0124</t>
  </si>
  <si>
    <t>E0125</t>
  </si>
  <si>
    <t>E0126</t>
  </si>
  <si>
    <t>E0127</t>
  </si>
  <si>
    <t>E0128</t>
  </si>
  <si>
    <t>E0129</t>
  </si>
  <si>
    <t>E0130</t>
  </si>
  <si>
    <t>E0131</t>
  </si>
  <si>
    <t>E0132</t>
  </si>
  <si>
    <t>E0133</t>
  </si>
  <si>
    <t>E0134</t>
  </si>
  <si>
    <t>E0135</t>
  </si>
  <si>
    <t>E0136</t>
  </si>
  <si>
    <t>E0137</t>
  </si>
  <si>
    <t>E0138</t>
  </si>
  <si>
    <t>E0139</t>
  </si>
  <si>
    <t>E0140</t>
  </si>
  <si>
    <t>E0141</t>
  </si>
  <si>
    <t>E0142</t>
  </si>
  <si>
    <t>E0143</t>
  </si>
  <si>
    <t>E0144</t>
  </si>
  <si>
    <t>E0145</t>
  </si>
  <si>
    <t>E0146</t>
  </si>
  <si>
    <t>E0147</t>
  </si>
  <si>
    <t>E0148</t>
  </si>
  <si>
    <t>E0149</t>
  </si>
  <si>
    <t>E0150</t>
  </si>
  <si>
    <t>E0151</t>
  </si>
  <si>
    <t>E0152</t>
  </si>
  <si>
    <t>E0153</t>
  </si>
  <si>
    <t>E0154</t>
  </si>
  <si>
    <t>E0155</t>
  </si>
  <si>
    <t>E0156</t>
  </si>
  <si>
    <t>E0157</t>
  </si>
  <si>
    <t>E0158</t>
  </si>
  <si>
    <t>E0159</t>
  </si>
  <si>
    <t>E0160</t>
  </si>
  <si>
    <t>E0161</t>
  </si>
  <si>
    <t>E0162</t>
  </si>
  <si>
    <t>E0163</t>
  </si>
  <si>
    <t>E0164</t>
  </si>
  <si>
    <t>E0165</t>
  </si>
  <si>
    <t>E0166</t>
  </si>
  <si>
    <t>E0167</t>
  </si>
  <si>
    <t>E0168</t>
  </si>
  <si>
    <t>E0169</t>
  </si>
  <si>
    <t>E0170</t>
  </si>
  <si>
    <t>E0171</t>
  </si>
  <si>
    <t>E0172</t>
  </si>
  <si>
    <t>E0173</t>
  </si>
  <si>
    <t>E0174</t>
  </si>
  <si>
    <t>E0175</t>
  </si>
  <si>
    <t>E0176</t>
  </si>
  <si>
    <t>E0177</t>
  </si>
  <si>
    <t>E0178</t>
  </si>
  <si>
    <t>E0179</t>
  </si>
  <si>
    <t>E0180</t>
  </si>
  <si>
    <t>E0181</t>
  </si>
  <si>
    <t>E0182</t>
  </si>
  <si>
    <t>E0183</t>
  </si>
  <si>
    <t>E0184</t>
  </si>
  <si>
    <t>E0185</t>
  </si>
  <si>
    <t>E0186</t>
  </si>
  <si>
    <t>E0187</t>
  </si>
  <si>
    <t>E0188</t>
  </si>
  <si>
    <t>E0189</t>
  </si>
  <si>
    <t>E0190</t>
  </si>
  <si>
    <t>E0191</t>
  </si>
  <si>
    <t>E0192</t>
  </si>
  <si>
    <t>E0193</t>
  </si>
  <si>
    <t>E0194</t>
  </si>
  <si>
    <t>E0195</t>
  </si>
  <si>
    <t>E0196</t>
  </si>
  <si>
    <t>E0197</t>
  </si>
  <si>
    <t>E0198</t>
  </si>
  <si>
    <t>E0199</t>
  </si>
  <si>
    <t>E0200</t>
  </si>
  <si>
    <t>E0201</t>
  </si>
  <si>
    <t>E0202</t>
  </si>
  <si>
    <t>E0203</t>
  </si>
  <si>
    <t>E0204</t>
  </si>
  <si>
    <t>E0205</t>
  </si>
  <si>
    <t>E0206</t>
  </si>
  <si>
    <t>E0207</t>
  </si>
  <si>
    <t>E0208</t>
  </si>
  <si>
    <t>E0209</t>
  </si>
  <si>
    <t>E0210</t>
  </si>
  <si>
    <t>E0211</t>
  </si>
  <si>
    <t>E0212</t>
  </si>
  <si>
    <t>E0213</t>
  </si>
  <si>
    <t>E0214</t>
  </si>
  <si>
    <t>E0215</t>
  </si>
  <si>
    <t>E0216</t>
  </si>
  <si>
    <t>E0217</t>
  </si>
  <si>
    <t>E0218</t>
  </si>
  <si>
    <t>E0219</t>
  </si>
  <si>
    <t>E0220</t>
  </si>
  <si>
    <t>E0221</t>
  </si>
  <si>
    <t>E0222</t>
  </si>
  <si>
    <t>E0223</t>
  </si>
  <si>
    <t>E0224</t>
  </si>
  <si>
    <t>E0225</t>
  </si>
  <si>
    <t>E0226</t>
  </si>
  <si>
    <t>E0227</t>
  </si>
  <si>
    <t>E0228</t>
  </si>
  <si>
    <t>E0229</t>
  </si>
  <si>
    <t>E0230</t>
  </si>
  <si>
    <t>E0231</t>
  </si>
  <si>
    <t>E0232</t>
  </si>
  <si>
    <t>E0233</t>
  </si>
  <si>
    <t>E0234</t>
  </si>
  <si>
    <t>E0235</t>
  </si>
  <si>
    <t>E0236</t>
  </si>
  <si>
    <t>E0237</t>
  </si>
  <si>
    <t>E0238</t>
  </si>
  <si>
    <t>E0239</t>
  </si>
  <si>
    <t>E0240</t>
  </si>
  <si>
    <t>E0241</t>
  </si>
  <si>
    <t>E0242</t>
  </si>
  <si>
    <t>E0243</t>
  </si>
  <si>
    <t>E0244</t>
  </si>
  <si>
    <t>E0245</t>
  </si>
  <si>
    <t>E0246</t>
  </si>
  <si>
    <t>E0247</t>
  </si>
  <si>
    <t>E0248</t>
  </si>
  <si>
    <t>E0249</t>
  </si>
  <si>
    <t>E0250</t>
  </si>
  <si>
    <t>E0251</t>
  </si>
  <si>
    <t>E0252</t>
  </si>
  <si>
    <t>E0253</t>
  </si>
  <si>
    <t>E0254</t>
  </si>
  <si>
    <t>E0255</t>
  </si>
  <si>
    <t>E0256</t>
  </si>
  <si>
    <t>E0257</t>
  </si>
  <si>
    <t>E0258</t>
  </si>
  <si>
    <t>E0259</t>
  </si>
  <si>
    <t>E0260</t>
  </si>
  <si>
    <t>E0261</t>
  </si>
  <si>
    <t>E0262</t>
  </si>
  <si>
    <t>E0263</t>
  </si>
  <si>
    <t>E0264</t>
  </si>
  <si>
    <t>E0265</t>
  </si>
  <si>
    <t>E0266</t>
  </si>
  <si>
    <t>E0267</t>
  </si>
  <si>
    <t>E0268</t>
  </si>
  <si>
    <t>E0269</t>
  </si>
  <si>
    <t>E0270</t>
  </si>
  <si>
    <t>E0271</t>
  </si>
  <si>
    <t>E0272</t>
  </si>
  <si>
    <t>E0273</t>
  </si>
  <si>
    <t>E0274</t>
  </si>
  <si>
    <t>E0275</t>
  </si>
  <si>
    <t>E0276</t>
  </si>
  <si>
    <t>E0277</t>
  </si>
  <si>
    <t>E0278</t>
  </si>
  <si>
    <t>E0279</t>
  </si>
  <si>
    <t>E0280</t>
  </si>
  <si>
    <t>E0281</t>
  </si>
  <si>
    <t>E0282</t>
  </si>
  <si>
    <t>E0283</t>
  </si>
  <si>
    <t>E0284</t>
  </si>
  <si>
    <t>E0285</t>
  </si>
  <si>
    <t>E0286</t>
  </si>
  <si>
    <t>E0287</t>
  </si>
  <si>
    <t>E0288</t>
  </si>
  <si>
    <t>E0289</t>
  </si>
  <si>
    <t>E0290</t>
  </si>
  <si>
    <t>E0291</t>
  </si>
  <si>
    <t>E0292</t>
  </si>
  <si>
    <t>E0293</t>
  </si>
  <si>
    <t>E0294</t>
  </si>
  <si>
    <t>E0295</t>
  </si>
  <si>
    <t>E0296</t>
  </si>
  <si>
    <t>E0297</t>
  </si>
  <si>
    <t>E0298</t>
  </si>
  <si>
    <t>E0299</t>
  </si>
  <si>
    <t>E0300</t>
  </si>
  <si>
    <t>E0301</t>
  </si>
  <si>
    <t>E0302</t>
  </si>
  <si>
    <t>E0303</t>
  </si>
  <si>
    <t>E0304</t>
  </si>
  <si>
    <t>E0305</t>
  </si>
  <si>
    <t>E0306</t>
  </si>
  <si>
    <t>E0307</t>
  </si>
  <si>
    <t>E0308</t>
  </si>
  <si>
    <t>E0309</t>
  </si>
  <si>
    <t>E0310</t>
  </si>
  <si>
    <t>E0311</t>
  </si>
  <si>
    <t>E0312</t>
  </si>
  <si>
    <t>E0313</t>
  </si>
  <si>
    <t>E0314</t>
  </si>
  <si>
    <t>E0315</t>
  </si>
  <si>
    <t>E0316</t>
  </si>
  <si>
    <t>E0317</t>
  </si>
  <si>
    <t>E0318</t>
  </si>
  <si>
    <t>E0319</t>
  </si>
  <si>
    <t>E0320</t>
  </si>
  <si>
    <t>E0321</t>
  </si>
  <si>
    <t>E0322</t>
  </si>
  <si>
    <t>E0323</t>
  </si>
  <si>
    <t>E0324</t>
  </si>
  <si>
    <t>E0325</t>
  </si>
  <si>
    <t>E0326</t>
  </si>
  <si>
    <t>E0327</t>
  </si>
  <si>
    <t>E0328</t>
  </si>
  <si>
    <t>E0329</t>
  </si>
  <si>
    <t>E0330</t>
  </si>
  <si>
    <t>E0331</t>
  </si>
  <si>
    <t>E0332</t>
  </si>
  <si>
    <t>E0333</t>
  </si>
  <si>
    <t>E0334</t>
  </si>
  <si>
    <t>E0335</t>
  </si>
  <si>
    <t>E0336</t>
  </si>
  <si>
    <t>E0337</t>
  </si>
  <si>
    <t>E0338</t>
  </si>
  <si>
    <t>E0339</t>
  </si>
  <si>
    <t>E0340</t>
  </si>
  <si>
    <t>E0341</t>
  </si>
  <si>
    <t>E0342</t>
  </si>
  <si>
    <t>E0343</t>
  </si>
  <si>
    <t>E0344</t>
  </si>
  <si>
    <t>E0345</t>
  </si>
  <si>
    <t>E0346</t>
  </si>
  <si>
    <t>E0347</t>
  </si>
  <si>
    <t>E0348</t>
  </si>
  <si>
    <t>E0349</t>
  </si>
  <si>
    <t>E0350</t>
  </si>
  <si>
    <t>E0351</t>
  </si>
  <si>
    <t>E0352</t>
  </si>
  <si>
    <t>E0353</t>
  </si>
  <si>
    <t>E0354</t>
  </si>
  <si>
    <t>E0355</t>
  </si>
  <si>
    <t>E0356</t>
  </si>
  <si>
    <t>E0357</t>
  </si>
  <si>
    <t>E0358</t>
  </si>
  <si>
    <t>E0359</t>
  </si>
  <si>
    <t>E0360</t>
  </si>
  <si>
    <t>E0361</t>
  </si>
  <si>
    <t>E0362</t>
  </si>
  <si>
    <t>E0363</t>
  </si>
  <si>
    <t>E0364</t>
  </si>
  <si>
    <t>E0365</t>
  </si>
  <si>
    <t>E0366</t>
  </si>
  <si>
    <t>E0367</t>
  </si>
  <si>
    <t>E0368</t>
  </si>
  <si>
    <t>E0369</t>
  </si>
  <si>
    <t>E0370</t>
  </si>
  <si>
    <t>E0371</t>
  </si>
  <si>
    <t>E0372</t>
  </si>
  <si>
    <t>E0373</t>
  </si>
  <si>
    <t>E0374</t>
  </si>
  <si>
    <t>E0375</t>
  </si>
  <si>
    <t>E0376</t>
  </si>
  <si>
    <t>E0377</t>
  </si>
  <si>
    <t>E0378</t>
  </si>
  <si>
    <t>E0379</t>
  </si>
  <si>
    <t>E0380</t>
  </si>
  <si>
    <t>E0381</t>
  </si>
  <si>
    <t>E0382</t>
  </si>
  <si>
    <t>E0383</t>
  </si>
  <si>
    <t>E0384</t>
  </si>
  <si>
    <t>E0385</t>
  </si>
  <si>
    <t>E0386</t>
  </si>
  <si>
    <t>E0387</t>
  </si>
  <si>
    <t>E0388</t>
  </si>
  <si>
    <t>E0389</t>
  </si>
  <si>
    <t>E0390</t>
  </si>
  <si>
    <t>E0391</t>
  </si>
  <si>
    <t>E0392</t>
  </si>
  <si>
    <t>E0393</t>
  </si>
  <si>
    <t>E0394</t>
  </si>
  <si>
    <t>E0395</t>
  </si>
  <si>
    <t>E0396</t>
  </si>
  <si>
    <t>E0397</t>
  </si>
  <si>
    <t>E0398</t>
  </si>
  <si>
    <t>E0399</t>
  </si>
  <si>
    <t>E0400</t>
  </si>
  <si>
    <t>E0401</t>
  </si>
  <si>
    <t>E0402</t>
  </si>
  <si>
    <t>E0403</t>
  </si>
  <si>
    <t>E0404</t>
  </si>
  <si>
    <t>E0405</t>
  </si>
  <si>
    <t>E0406</t>
  </si>
  <si>
    <t>E0407</t>
  </si>
  <si>
    <t>E0408</t>
  </si>
  <si>
    <t>E0409</t>
  </si>
  <si>
    <t>E0410</t>
  </si>
  <si>
    <t>E0411</t>
  </si>
  <si>
    <t>E0412</t>
  </si>
  <si>
    <t>E0413</t>
  </si>
  <si>
    <t>E0414</t>
  </si>
  <si>
    <t>E0415</t>
  </si>
  <si>
    <t>E0416</t>
  </si>
  <si>
    <t>E0417</t>
  </si>
  <si>
    <t>E0418</t>
  </si>
  <si>
    <t>E0419</t>
  </si>
  <si>
    <t>E0420</t>
  </si>
  <si>
    <t>E0421</t>
  </si>
  <si>
    <t>E0422</t>
  </si>
  <si>
    <t>E0423</t>
  </si>
  <si>
    <t>E0424</t>
  </si>
  <si>
    <t>E0425</t>
  </si>
  <si>
    <t>E0426</t>
  </si>
  <si>
    <t>E0427</t>
  </si>
  <si>
    <t>E0428</t>
  </si>
  <si>
    <t>E0429</t>
  </si>
  <si>
    <t>E0430</t>
  </si>
  <si>
    <t>E0431</t>
  </si>
  <si>
    <t>E0432</t>
  </si>
  <si>
    <t>E0433</t>
  </si>
  <si>
    <t>E0434</t>
  </si>
  <si>
    <t>E0435</t>
  </si>
  <si>
    <t>E0436</t>
  </si>
  <si>
    <t>E0437</t>
  </si>
  <si>
    <t>E0438</t>
  </si>
  <si>
    <t>E0439</t>
  </si>
  <si>
    <t>E0440</t>
  </si>
  <si>
    <t>E0441</t>
  </si>
  <si>
    <t>E0442</t>
  </si>
  <si>
    <t>E0443</t>
  </si>
  <si>
    <t>E0444</t>
  </si>
  <si>
    <t>E0445</t>
  </si>
  <si>
    <t>E0446</t>
  </si>
  <si>
    <t>E0447</t>
  </si>
  <si>
    <t>E0448</t>
  </si>
  <si>
    <t>E0449</t>
  </si>
  <si>
    <t>E0450</t>
  </si>
  <si>
    <t>E0451</t>
  </si>
  <si>
    <t>E0452</t>
  </si>
  <si>
    <t>E0453</t>
  </si>
  <si>
    <t>E0454</t>
  </si>
  <si>
    <t>E0455</t>
  </si>
  <si>
    <t>E0456</t>
  </si>
  <si>
    <t>E0457</t>
  </si>
  <si>
    <t>E0458</t>
  </si>
  <si>
    <t>E0459</t>
  </si>
  <si>
    <t>E0460</t>
  </si>
  <si>
    <t>E0461</t>
  </si>
  <si>
    <t>E0462</t>
  </si>
  <si>
    <t>E0463</t>
  </si>
  <si>
    <t>E0464</t>
  </si>
  <si>
    <t>E0465</t>
  </si>
  <si>
    <t>E0466</t>
  </si>
  <si>
    <t>E0467</t>
  </si>
  <si>
    <t>E0468</t>
  </si>
  <si>
    <t>E0469</t>
  </si>
  <si>
    <t>E0470</t>
  </si>
  <si>
    <t>E0471</t>
  </si>
  <si>
    <t>E0472</t>
  </si>
  <si>
    <t>E0473</t>
  </si>
  <si>
    <t>E0474</t>
  </si>
  <si>
    <t>E0475</t>
  </si>
  <si>
    <t>E0476</t>
  </si>
  <si>
    <t>E0477</t>
  </si>
  <si>
    <t>E0478</t>
  </si>
  <si>
    <t>E0479</t>
  </si>
  <si>
    <t>E0480</t>
  </si>
  <si>
    <t>E0481</t>
  </si>
  <si>
    <t>E0482</t>
  </si>
  <si>
    <t>E0483</t>
  </si>
  <si>
    <t>E0484</t>
  </si>
  <si>
    <t>E0485</t>
  </si>
  <si>
    <t>E0486</t>
  </si>
  <si>
    <t>E0487</t>
  </si>
  <si>
    <t>E0488</t>
  </si>
  <si>
    <t>E0489</t>
  </si>
  <si>
    <t>E0490</t>
  </si>
  <si>
    <t>E0491</t>
  </si>
  <si>
    <t>E0492</t>
  </si>
  <si>
    <t>E0493</t>
  </si>
  <si>
    <t>E0494</t>
  </si>
  <si>
    <t>E0495</t>
  </si>
  <si>
    <t>E0496</t>
  </si>
  <si>
    <t>E0497</t>
  </si>
  <si>
    <t>E0498</t>
  </si>
  <si>
    <t>E0499</t>
  </si>
  <si>
    <t>E0500</t>
  </si>
  <si>
    <t>E0501</t>
  </si>
  <si>
    <t>E0502</t>
  </si>
  <si>
    <t>E0503</t>
  </si>
  <si>
    <t>E0504</t>
  </si>
  <si>
    <t>E0505</t>
  </si>
  <si>
    <t>E0506</t>
  </si>
  <si>
    <t>E0507</t>
  </si>
  <si>
    <t>E0508</t>
  </si>
  <si>
    <t>E0509</t>
  </si>
  <si>
    <t>E0510</t>
  </si>
  <si>
    <t>E0511</t>
  </si>
  <si>
    <t>E0512</t>
  </si>
  <si>
    <t>E0513</t>
  </si>
  <si>
    <t>E0514</t>
  </si>
  <si>
    <t>E0515</t>
  </si>
  <si>
    <t>E0516</t>
  </si>
  <si>
    <t>E0517</t>
  </si>
  <si>
    <t>E0518</t>
  </si>
  <si>
    <t>E0519</t>
  </si>
  <si>
    <t>E0520</t>
  </si>
  <si>
    <t>E0521</t>
  </si>
  <si>
    <t>E0522</t>
  </si>
  <si>
    <t>E0523</t>
  </si>
  <si>
    <t>E0524</t>
  </si>
  <si>
    <t>E0525</t>
  </si>
  <si>
    <t>E0526</t>
  </si>
  <si>
    <t>E0527</t>
  </si>
  <si>
    <t>E0528</t>
  </si>
  <si>
    <t>E0529</t>
  </si>
  <si>
    <t>E0530</t>
  </si>
  <si>
    <t>E0531</t>
  </si>
  <si>
    <t>E0532</t>
  </si>
  <si>
    <t>E0533</t>
  </si>
  <si>
    <t>E0534</t>
  </si>
  <si>
    <t>E0535</t>
  </si>
  <si>
    <t>E0536</t>
  </si>
  <si>
    <t>E0537</t>
  </si>
  <si>
    <t>E0538</t>
  </si>
  <si>
    <t>E0539</t>
  </si>
  <si>
    <t>E0540</t>
  </si>
  <si>
    <t>E0541</t>
  </si>
  <si>
    <t>E0542</t>
  </si>
  <si>
    <t>E0543</t>
  </si>
  <si>
    <t>E0544</t>
  </si>
  <si>
    <t>E0545</t>
  </si>
  <si>
    <t>E0546</t>
  </si>
  <si>
    <t>E0547</t>
  </si>
  <si>
    <t>E0548</t>
  </si>
  <si>
    <t>E0549</t>
  </si>
  <si>
    <t>E0550</t>
  </si>
  <si>
    <t>E0551</t>
  </si>
  <si>
    <t>E0552</t>
  </si>
  <si>
    <t>E0553</t>
  </si>
  <si>
    <t>E0554</t>
  </si>
  <si>
    <t>E0555</t>
  </si>
  <si>
    <t>E0556</t>
  </si>
  <si>
    <t>E0557</t>
  </si>
  <si>
    <t>E0558</t>
  </si>
  <si>
    <t>E0559</t>
  </si>
  <si>
    <t>E0560</t>
  </si>
  <si>
    <t>E0561</t>
  </si>
  <si>
    <t>E0562</t>
  </si>
  <si>
    <t>E0563</t>
  </si>
  <si>
    <t>E0564</t>
  </si>
  <si>
    <t>E0565</t>
  </si>
  <si>
    <t>E0566</t>
  </si>
  <si>
    <t>E0567</t>
  </si>
  <si>
    <t>E0568</t>
  </si>
  <si>
    <t>E0569</t>
  </si>
  <si>
    <t>E0570</t>
  </si>
  <si>
    <t>E0571</t>
  </si>
  <si>
    <t>E0572</t>
  </si>
  <si>
    <t>E0573</t>
  </si>
  <si>
    <t>E0574</t>
  </si>
  <si>
    <t>E0575</t>
  </si>
  <si>
    <t>E0576</t>
  </si>
  <si>
    <t>E0577</t>
  </si>
  <si>
    <t>E0578</t>
  </si>
  <si>
    <t>E0579</t>
  </si>
  <si>
    <t>E0580</t>
  </si>
  <si>
    <t>E0581</t>
  </si>
  <si>
    <t>E0582</t>
  </si>
  <si>
    <t>E0583</t>
  </si>
  <si>
    <t>E0584</t>
  </si>
  <si>
    <t>E0585</t>
  </si>
  <si>
    <t>E0586</t>
  </si>
  <si>
    <t>E0587</t>
  </si>
  <si>
    <t>E0588</t>
  </si>
  <si>
    <t>E0589</t>
  </si>
  <si>
    <t>E0590</t>
  </si>
  <si>
    <t>E0591</t>
  </si>
  <si>
    <t>E0592</t>
  </si>
  <si>
    <t>E0593</t>
  </si>
  <si>
    <t>E0594</t>
  </si>
  <si>
    <t>E0595</t>
  </si>
  <si>
    <t>E0596</t>
  </si>
  <si>
    <t>E0597</t>
  </si>
  <si>
    <t>E0598</t>
  </si>
  <si>
    <t>E0599</t>
  </si>
  <si>
    <t>E0600</t>
  </si>
  <si>
    <t>E0601</t>
  </si>
  <si>
    <t>E0602</t>
  </si>
  <si>
    <t>E0603</t>
  </si>
  <si>
    <t>E0604</t>
  </si>
  <si>
    <t>E0605</t>
  </si>
  <si>
    <t>E0606</t>
  </si>
  <si>
    <t>E0607</t>
  </si>
  <si>
    <t>E0608</t>
  </si>
  <si>
    <t>E0609</t>
  </si>
  <si>
    <t>E0610</t>
  </si>
  <si>
    <t>E0611</t>
  </si>
  <si>
    <t>E0612</t>
  </si>
  <si>
    <t>E0613</t>
  </si>
  <si>
    <t>E0614</t>
  </si>
  <si>
    <t>E0615</t>
  </si>
  <si>
    <t>E0616</t>
  </si>
  <si>
    <t>E0617</t>
  </si>
  <si>
    <t>E0618</t>
  </si>
  <si>
    <t>E0619</t>
  </si>
  <si>
    <t>E0620</t>
  </si>
  <si>
    <t>E0621</t>
  </si>
  <si>
    <t>E0622</t>
  </si>
  <si>
    <t>E0623</t>
  </si>
  <si>
    <t>E0624</t>
  </si>
  <si>
    <t>E0625</t>
  </si>
  <si>
    <t>E0626</t>
  </si>
  <si>
    <t>E0627</t>
  </si>
  <si>
    <t>E0628</t>
  </si>
  <si>
    <t>E0629</t>
  </si>
  <si>
    <t>E0630</t>
  </si>
  <si>
    <t>E0631</t>
  </si>
  <si>
    <t>E0632</t>
  </si>
  <si>
    <t>E0633</t>
  </si>
  <si>
    <t>E0634</t>
  </si>
  <si>
    <t>E0635</t>
  </si>
  <si>
    <t>E0636</t>
  </si>
  <si>
    <t>E0637</t>
  </si>
  <si>
    <t>E0638</t>
  </si>
  <si>
    <t>E0639</t>
  </si>
  <si>
    <t>E0640</t>
  </si>
  <si>
    <t>E0641</t>
  </si>
  <si>
    <t>E0642</t>
  </si>
  <si>
    <t>E0643</t>
  </si>
  <si>
    <t>E0644</t>
  </si>
  <si>
    <t>E0645</t>
  </si>
  <si>
    <t>E0646</t>
  </si>
  <si>
    <t>E0647</t>
  </si>
  <si>
    <t>E0648</t>
  </si>
  <si>
    <t>E0649</t>
  </si>
  <si>
    <t>E0650</t>
  </si>
  <si>
    <t>E0651</t>
  </si>
  <si>
    <t>E0652</t>
  </si>
  <si>
    <t>E0653</t>
  </si>
  <si>
    <t>E0654</t>
  </si>
  <si>
    <t>E0655</t>
  </si>
  <si>
    <t>E0656</t>
  </si>
  <si>
    <t>E0657</t>
  </si>
  <si>
    <t>E0658</t>
  </si>
  <si>
    <t>E0659</t>
  </si>
  <si>
    <t>E0660</t>
  </si>
  <si>
    <t>E0661</t>
  </si>
  <si>
    <t>E0662</t>
  </si>
  <si>
    <t>E0663</t>
  </si>
  <si>
    <t>E0664</t>
  </si>
  <si>
    <t>E0665</t>
  </si>
  <si>
    <t>E0666</t>
  </si>
  <si>
    <t>E0667</t>
  </si>
  <si>
    <t>E0668</t>
  </si>
  <si>
    <t>E0669</t>
  </si>
  <si>
    <t>E0670</t>
  </si>
  <si>
    <t>E0671</t>
  </si>
  <si>
    <t>E0672</t>
  </si>
  <si>
    <t>E0673</t>
  </si>
  <si>
    <t>E0674</t>
  </si>
  <si>
    <t>E0675</t>
  </si>
  <si>
    <t>E0676</t>
  </si>
  <si>
    <t>E0677</t>
  </si>
  <si>
    <t>E0678</t>
  </si>
  <si>
    <t>E0679</t>
  </si>
  <si>
    <t>E0680</t>
  </si>
  <si>
    <t>E0681</t>
  </si>
  <si>
    <t>E0682</t>
  </si>
  <si>
    <t>E0683</t>
  </si>
  <si>
    <t>E0684</t>
  </si>
  <si>
    <t>E0685</t>
  </si>
  <si>
    <t>E0686</t>
  </si>
  <si>
    <t>E0687</t>
  </si>
  <si>
    <t>E0688</t>
  </si>
  <si>
    <t>E0689</t>
  </si>
  <si>
    <t>E0690</t>
  </si>
  <si>
    <t>E0691</t>
  </si>
  <si>
    <t>E0692</t>
  </si>
  <si>
    <t>E0693</t>
  </si>
  <si>
    <t>E0694</t>
  </si>
  <si>
    <t>E0695</t>
  </si>
  <si>
    <t>E0696</t>
  </si>
  <si>
    <t>E0697</t>
  </si>
  <si>
    <t>E0698</t>
  </si>
  <si>
    <t>E0699</t>
  </si>
  <si>
    <t>E0700</t>
  </si>
  <si>
    <t>E0701</t>
  </si>
  <si>
    <t>E0702</t>
  </si>
  <si>
    <t>E0703</t>
  </si>
  <si>
    <t>E0704</t>
  </si>
  <si>
    <t>E0705</t>
  </si>
  <si>
    <t>E0706</t>
  </si>
  <si>
    <t>E0707</t>
  </si>
  <si>
    <t>E0708</t>
  </si>
  <si>
    <t>E0709</t>
  </si>
  <si>
    <t>E0710</t>
  </si>
  <si>
    <t>E0711</t>
  </si>
  <si>
    <t>E0712</t>
  </si>
  <si>
    <t>E0713</t>
  </si>
  <si>
    <t>E0714</t>
  </si>
  <si>
    <t>E0715</t>
  </si>
  <si>
    <t>E0716</t>
  </si>
  <si>
    <t>E0717</t>
  </si>
  <si>
    <t>E0718</t>
  </si>
  <si>
    <t>E0719</t>
  </si>
  <si>
    <t>E0720</t>
  </si>
  <si>
    <t>E0721</t>
  </si>
  <si>
    <t>E0722</t>
  </si>
  <si>
    <t>E0723</t>
  </si>
  <si>
    <t>E0724</t>
  </si>
  <si>
    <t>E0725</t>
  </si>
  <si>
    <t>E0726</t>
  </si>
  <si>
    <t>E0727</t>
  </si>
  <si>
    <t>E0728</t>
  </si>
  <si>
    <t>E0729</t>
  </si>
  <si>
    <t>E0730</t>
  </si>
  <si>
    <t>E0731</t>
  </si>
  <si>
    <t>E0732</t>
  </si>
  <si>
    <t>E0733</t>
  </si>
  <si>
    <t>E0734</t>
  </si>
  <si>
    <t>E0735</t>
  </si>
  <si>
    <t>E0736</t>
  </si>
  <si>
    <t>E0737</t>
  </si>
  <si>
    <t>E0738</t>
  </si>
  <si>
    <t>E0739</t>
  </si>
  <si>
    <t>E0740</t>
  </si>
  <si>
    <t>E0741</t>
  </si>
  <si>
    <t>E0742</t>
  </si>
  <si>
    <t>E0743</t>
  </si>
  <si>
    <t>E0744</t>
  </si>
  <si>
    <t>E0745</t>
  </si>
  <si>
    <t>E0746</t>
  </si>
  <si>
    <t>E0747</t>
  </si>
  <si>
    <t>E0748</t>
  </si>
  <si>
    <t>E0749</t>
  </si>
  <si>
    <t>E0750</t>
  </si>
  <si>
    <t>E0751</t>
  </si>
  <si>
    <t>E0752</t>
  </si>
  <si>
    <t>E0753</t>
  </si>
  <si>
    <t>E0754</t>
  </si>
  <si>
    <t>E0755</t>
  </si>
  <si>
    <t>E0756</t>
  </si>
  <si>
    <t>E0757</t>
  </si>
  <si>
    <t>E0758</t>
  </si>
  <si>
    <t>E0759</t>
  </si>
  <si>
    <t>E0760</t>
  </si>
  <si>
    <t>E0761</t>
  </si>
  <si>
    <t>E0762</t>
  </si>
  <si>
    <t>E0763</t>
  </si>
  <si>
    <t>E0764</t>
  </si>
  <si>
    <t>E0765</t>
  </si>
  <si>
    <t>E0766</t>
  </si>
  <si>
    <t>E0767</t>
  </si>
  <si>
    <t>E0768</t>
  </si>
  <si>
    <t>E0769</t>
  </si>
  <si>
    <t>E0770</t>
  </si>
  <si>
    <t>E0771</t>
  </si>
  <si>
    <t>E0772</t>
  </si>
  <si>
    <t>E0773</t>
  </si>
  <si>
    <t>E0774</t>
  </si>
  <si>
    <t>E0775</t>
  </si>
  <si>
    <t>E0776</t>
  </si>
  <si>
    <t>E0777</t>
  </si>
  <si>
    <t>E0778</t>
  </si>
  <si>
    <t>E0779</t>
  </si>
  <si>
    <t>E0780</t>
  </si>
  <si>
    <t>E0781</t>
  </si>
  <si>
    <t>E0782</t>
  </si>
  <si>
    <t>E0783</t>
  </si>
  <si>
    <t>E0784</t>
  </si>
  <si>
    <t>E0785</t>
  </si>
  <si>
    <t>E0786</t>
  </si>
  <si>
    <t>E0787</t>
  </si>
  <si>
    <t>E0788</t>
  </si>
  <si>
    <t>E0789</t>
  </si>
  <si>
    <t>E0790</t>
  </si>
  <si>
    <t>E0791</t>
  </si>
  <si>
    <t>E0792</t>
  </si>
  <si>
    <t>E0793</t>
  </si>
  <si>
    <t>E0794</t>
  </si>
  <si>
    <t>E0795</t>
  </si>
  <si>
    <t>E0796</t>
  </si>
  <si>
    <t>E0797</t>
  </si>
  <si>
    <t>E0798</t>
  </si>
  <si>
    <t>E0799</t>
  </si>
  <si>
    <t>E0800</t>
  </si>
  <si>
    <t>E0801</t>
  </si>
  <si>
    <t>E0802</t>
  </si>
  <si>
    <t>E0803</t>
  </si>
  <si>
    <t>E0804</t>
  </si>
  <si>
    <t>E0805</t>
  </si>
  <si>
    <t>E0806</t>
  </si>
  <si>
    <t>E0807</t>
  </si>
  <si>
    <t>E0808</t>
  </si>
  <si>
    <t>E0809</t>
  </si>
  <si>
    <t>E0810</t>
  </si>
  <si>
    <t>E0811</t>
  </si>
  <si>
    <t>E0812</t>
  </si>
  <si>
    <t>E0813</t>
  </si>
  <si>
    <t>E0814</t>
  </si>
  <si>
    <t>E0815</t>
  </si>
  <si>
    <t>E0816</t>
  </si>
  <si>
    <t>E0817</t>
  </si>
  <si>
    <t>E0818</t>
  </si>
  <si>
    <t>E0819</t>
  </si>
  <si>
    <t>E0820</t>
  </si>
  <si>
    <t>E0821</t>
  </si>
  <si>
    <t>E0822</t>
  </si>
  <si>
    <t>E0823</t>
  </si>
  <si>
    <t>E0824</t>
  </si>
  <si>
    <t>E0825</t>
  </si>
  <si>
    <t>E0826</t>
  </si>
  <si>
    <t>E0827</t>
  </si>
  <si>
    <t>E0828</t>
  </si>
  <si>
    <t>E0829</t>
  </si>
  <si>
    <t>E0830</t>
  </si>
  <si>
    <t>E0831</t>
  </si>
  <si>
    <t>E0832</t>
  </si>
  <si>
    <t>E0833</t>
  </si>
  <si>
    <t>E0834</t>
  </si>
  <si>
    <t>E0835</t>
  </si>
  <si>
    <t>E0836</t>
  </si>
  <si>
    <t>E0837</t>
  </si>
  <si>
    <t>E0838</t>
  </si>
  <si>
    <t>E0839</t>
  </si>
  <si>
    <t>E0840</t>
  </si>
  <si>
    <t>E0841</t>
  </si>
  <si>
    <t>E0842</t>
  </si>
  <si>
    <t>E0843</t>
  </si>
  <si>
    <t>E0844</t>
  </si>
  <si>
    <t>E0845</t>
  </si>
  <si>
    <t>E0846</t>
  </si>
  <si>
    <t>E0847</t>
  </si>
  <si>
    <t>E0848</t>
  </si>
  <si>
    <t>E0849</t>
  </si>
  <si>
    <t>E0850</t>
  </si>
  <si>
    <t>E0851</t>
  </si>
  <si>
    <t>E0852</t>
  </si>
  <si>
    <t>E0853</t>
  </si>
  <si>
    <t>E0854</t>
  </si>
  <si>
    <t>E0855</t>
  </si>
  <si>
    <t>E0856</t>
  </si>
  <si>
    <t>E0857</t>
  </si>
  <si>
    <t>E0858</t>
  </si>
  <si>
    <t>E0859</t>
  </si>
  <si>
    <t>E0860</t>
  </si>
  <si>
    <t>E0861</t>
  </si>
  <si>
    <t>E0862</t>
  </si>
  <si>
    <t>E0863</t>
  </si>
  <si>
    <t>E0864</t>
  </si>
  <si>
    <t>E0865</t>
  </si>
  <si>
    <t>E0866</t>
  </si>
  <si>
    <t>E0867</t>
  </si>
  <si>
    <t>E0868</t>
  </si>
  <si>
    <t>E0869</t>
  </si>
  <si>
    <t>E0870</t>
  </si>
  <si>
    <t>E0871</t>
  </si>
  <si>
    <t>E0872</t>
  </si>
  <si>
    <t>E0873</t>
  </si>
  <si>
    <t>E0874</t>
  </si>
  <si>
    <t>E0875</t>
  </si>
  <si>
    <t>E0876</t>
  </si>
  <si>
    <t>E0877</t>
  </si>
  <si>
    <t>E0878</t>
  </si>
  <si>
    <t>E0879</t>
  </si>
  <si>
    <t>E0880</t>
  </si>
  <si>
    <t>E0881</t>
  </si>
  <si>
    <t>E0882</t>
  </si>
  <si>
    <t>E0883</t>
  </si>
  <si>
    <t>E0884</t>
  </si>
  <si>
    <t>E0885</t>
  </si>
  <si>
    <t>E0886</t>
  </si>
  <si>
    <t>E0887</t>
  </si>
  <si>
    <t>E0888</t>
  </si>
  <si>
    <t>E0889</t>
  </si>
  <si>
    <t>E0890</t>
  </si>
  <si>
    <t>E0891</t>
  </si>
  <si>
    <t>E0892</t>
  </si>
  <si>
    <t>E0893</t>
  </si>
  <si>
    <t>E0894</t>
  </si>
  <si>
    <t>E0895</t>
  </si>
  <si>
    <t>E0896</t>
  </si>
  <si>
    <t>E0897</t>
  </si>
  <si>
    <t>E0898</t>
  </si>
  <si>
    <t>E0899</t>
  </si>
  <si>
    <t>E0900</t>
  </si>
  <si>
    <t>E0901</t>
  </si>
  <si>
    <t>E0902</t>
  </si>
  <si>
    <t>E0903</t>
  </si>
  <si>
    <t>E0904</t>
  </si>
  <si>
    <t>E0905</t>
  </si>
  <si>
    <t>E0906</t>
  </si>
  <si>
    <t>E0907</t>
  </si>
  <si>
    <t>E0908</t>
  </si>
  <si>
    <t>E0909</t>
  </si>
  <si>
    <t>E0910</t>
  </si>
  <si>
    <t>E0911</t>
  </si>
  <si>
    <t>E0912</t>
  </si>
  <si>
    <t>E0913</t>
  </si>
  <si>
    <t>E0914</t>
  </si>
  <si>
    <t>E0915</t>
  </si>
  <si>
    <t>E0916</t>
  </si>
  <si>
    <t>E0917</t>
  </si>
  <si>
    <t>E0918</t>
  </si>
  <si>
    <t>E0919</t>
  </si>
  <si>
    <t>E0920</t>
  </si>
  <si>
    <t>E0921</t>
  </si>
  <si>
    <t>E0922</t>
  </si>
  <si>
    <t>E0923</t>
  </si>
  <si>
    <t>E0924</t>
  </si>
  <si>
    <t>E0925</t>
  </si>
  <si>
    <t>E0926</t>
  </si>
  <si>
    <t>E0927</t>
  </si>
  <si>
    <t>E0928</t>
  </si>
  <si>
    <t>E0929</t>
  </si>
  <si>
    <t>E0930</t>
  </si>
  <si>
    <t>E0931</t>
  </si>
  <si>
    <t>E0932</t>
  </si>
  <si>
    <t>E0933</t>
  </si>
  <si>
    <t>E0934</t>
  </si>
  <si>
    <t>E0935</t>
  </si>
  <si>
    <t>E0936</t>
  </si>
  <si>
    <t>E0937</t>
  </si>
  <si>
    <t>E0938</t>
  </si>
  <si>
    <t>E0939</t>
  </si>
  <si>
    <t>E0940</t>
  </si>
  <si>
    <t>E0941</t>
  </si>
  <si>
    <t>E0942</t>
  </si>
  <si>
    <t>E0943</t>
  </si>
  <si>
    <t>E0944</t>
  </si>
  <si>
    <t>E0945</t>
  </si>
  <si>
    <t>E0946</t>
  </si>
  <si>
    <t>E0947</t>
  </si>
  <si>
    <t>E0948</t>
  </si>
  <si>
    <t>E0949</t>
  </si>
  <si>
    <t>E0950</t>
  </si>
  <si>
    <t>E0951</t>
  </si>
  <si>
    <t>E0952</t>
  </si>
  <si>
    <t>E0953</t>
  </si>
  <si>
    <t>E0954</t>
  </si>
  <si>
    <t>E0955</t>
  </si>
  <si>
    <t>E0956</t>
  </si>
  <si>
    <t>E0957</t>
  </si>
  <si>
    <t>E0958</t>
  </si>
  <si>
    <t>E0959</t>
  </si>
  <si>
    <t>E0960</t>
  </si>
  <si>
    <t>E0961</t>
  </si>
  <si>
    <t>E0962</t>
  </si>
  <si>
    <t>E0963</t>
  </si>
  <si>
    <t>E0964</t>
  </si>
  <si>
    <t>E0965</t>
  </si>
  <si>
    <t>E0966</t>
  </si>
  <si>
    <t>E0967</t>
  </si>
  <si>
    <t>E0968</t>
  </si>
  <si>
    <t>E0969</t>
  </si>
  <si>
    <t>E0970</t>
  </si>
  <si>
    <t>E0971</t>
  </si>
  <si>
    <t>E0972</t>
  </si>
  <si>
    <t>E0973</t>
  </si>
  <si>
    <t>E0974</t>
  </si>
  <si>
    <t>E0975</t>
  </si>
  <si>
    <t>E0976</t>
  </si>
  <si>
    <t>E0977</t>
  </si>
  <si>
    <t>E0978</t>
  </si>
  <si>
    <t>E0979</t>
  </si>
  <si>
    <t>E0980</t>
  </si>
  <si>
    <t>E0981</t>
  </si>
  <si>
    <t>E0982</t>
  </si>
  <si>
    <t>E0983</t>
  </si>
  <si>
    <t>E0984</t>
  </si>
  <si>
    <t>E0985</t>
  </si>
  <si>
    <t>E0986</t>
  </si>
  <si>
    <t>E0987</t>
  </si>
  <si>
    <t>E0988</t>
  </si>
  <si>
    <t>E0989</t>
  </si>
  <si>
    <t>E0990</t>
  </si>
  <si>
    <t>E0991</t>
  </si>
  <si>
    <t>E0992</t>
  </si>
  <si>
    <t>E0993</t>
  </si>
  <si>
    <t>E0994</t>
  </si>
  <si>
    <t>E0995</t>
  </si>
  <si>
    <t>E0996</t>
  </si>
  <si>
    <t>E0997</t>
  </si>
  <si>
    <t>E0998</t>
  </si>
  <si>
    <t>E0999</t>
  </si>
  <si>
    <t>E1000</t>
  </si>
  <si>
    <t xml:space="preserve">Total Sales </t>
  </si>
  <si>
    <t xml:space="preserve">Target Hit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</si>
</sst>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1"/>
      <name val="Calibri"/>
      <family val="2"/>
      <scheme val="minor"/>
    </font>
    <font>
      <b/>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4.9989318521683403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0" borderId="1" xfId="0" applyFont="1" applyBorder="1" applyAlignment="1">
      <alignment horizontal="center" vertical="top"/>
    </xf>
    <xf numFmtId="0" fontId="0" fillId="0" borderId="0" xfId="0" pivotButton="1"/>
    <xf numFmtId="0" fontId="0" fillId="0" borderId="0" xfId="0" applyAlignment="1">
      <alignment horizontal="left"/>
    </xf>
    <xf numFmtId="10" fontId="0" fillId="0" borderId="0" xfId="0" applyNumberFormat="1"/>
    <xf numFmtId="10" fontId="0" fillId="0" borderId="0" xfId="1" applyNumberFormat="1" applyFont="1"/>
    <xf numFmtId="10" fontId="2" fillId="0" borderId="1" xfId="1" applyNumberFormat="1" applyFont="1" applyBorder="1" applyAlignment="1">
      <alignment horizontal="center" vertical="top"/>
    </xf>
    <xf numFmtId="0" fontId="2" fillId="0" borderId="1" xfId="0" applyFont="1" applyBorder="1" applyAlignment="1">
      <alignment horizontal="left" vertical="center"/>
    </xf>
    <xf numFmtId="10" fontId="0" fillId="0" borderId="0" xfId="0" applyNumberFormat="1" applyAlignment="1">
      <alignment horizontal="left" vertical="center"/>
    </xf>
    <xf numFmtId="0" fontId="0" fillId="0" borderId="0" xfId="0" applyAlignment="1">
      <alignment horizontal="left" vertical="center"/>
    </xf>
    <xf numFmtId="0" fontId="0" fillId="2" borderId="0" xfId="0" applyFill="1"/>
    <xf numFmtId="0" fontId="0" fillId="0" borderId="0" xfId="0" applyAlignment="1">
      <alignment horizontal="center"/>
    </xf>
    <xf numFmtId="0" fontId="0" fillId="0" borderId="0" xfId="0" applyAlignment="1">
      <alignment horizontal="center"/>
    </xf>
    <xf numFmtId="0" fontId="0" fillId="0" borderId="0" xfId="0" applyNumberFormat="1"/>
  </cellXfs>
  <cellStyles count="2">
    <cellStyle name="Normal" xfId="0" builtinId="0"/>
    <cellStyle name="Percent" xfId="1" builtinId="5"/>
  </cellStyles>
  <dxfs count="2">
    <dxf>
      <fill>
        <patternFill>
          <bgColor theme="1" tint="4.9989318521683403E-2"/>
        </patternFill>
      </fill>
    </dxf>
    <dxf>
      <fill>
        <patternFill>
          <bgColor theme="1" tint="0.14996795556505021"/>
        </patternFill>
      </fill>
    </dxf>
  </dxfs>
  <tableStyles count="3" defaultTableStyle="TableStyleMedium2" defaultPivotStyle="PivotStyleLight16">
    <tableStyle name="Slicer Style 1" pivot="0" table="0" count="0" xr9:uid="{66B5116D-6CD2-450A-B4AF-65AE2248F5F1}"/>
    <tableStyle name="Slicer Style 2" pivot="0" table="0" count="5" xr9:uid="{2EAF9554-0789-4721-98AB-492C55AF4257}">
      <tableStyleElement type="wholeTable" dxfId="1"/>
    </tableStyle>
    <tableStyle name="Slicer Style 3" pivot="0" table="0" count="5" xr9:uid="{0DF89A34-3E15-41D9-84B0-DE111831D08A}">
      <tableStyleElement type="wholeTable" dxfId="0"/>
    </tableStyle>
  </tableStyles>
  <extLst>
    <ext xmlns:x14="http://schemas.microsoft.com/office/spreadsheetml/2009/9/main" uri="{46F421CA-312F-682f-3DD2-61675219B42D}">
      <x14:dxfs count="8">
        <dxf>
          <fill>
            <patternFill>
              <bgColor theme="8" tint="0.39994506668294322"/>
            </patternFill>
          </fill>
        </dxf>
        <dxf>
          <fill>
            <patternFill>
              <bgColor theme="4" tint="0.39994506668294322"/>
            </patternFill>
          </fill>
        </dxf>
        <dxf>
          <fill>
            <patternFill>
              <bgColor theme="0" tint="-0.34998626667073579"/>
            </patternFill>
          </fill>
        </dxf>
        <dxf>
          <fill>
            <patternFill>
              <bgColor theme="8" tint="-0.24994659260841701"/>
            </patternFill>
          </fill>
        </dxf>
        <dxf>
          <fill>
            <patternFill>
              <bgColor theme="0" tint="-4.9989318521683403E-2"/>
            </patternFill>
          </fill>
        </dxf>
        <dxf>
          <fill>
            <patternFill>
              <bgColor theme="8" tint="0.39994506668294322"/>
            </patternFill>
          </fill>
        </dxf>
        <dxf>
          <fill>
            <patternFill>
              <bgColor theme="3" tint="0.79998168889431442"/>
            </patternFill>
          </fill>
        </dxf>
        <dxf>
          <fill>
            <patternFill>
              <bgColor rgb="FF00B0F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[DashBord.xlsm]DB!PivotTable1</c:name>
    <c:fmtId val="0"/>
  </c:pivotSource>
  <c:chart>
    <c:autoTitleDeleted val="1"/>
    <c:pivotFmts>
      <c:pivotFmt>
        <c:idx val="0"/>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674524536426518E-2"/>
          <c:y val="8.9397350987550361E-2"/>
          <c:w val="0.7884697864881044"/>
          <c:h val="0.80892284111116686"/>
        </c:manualLayout>
      </c:layout>
      <c:barChart>
        <c:barDir val="col"/>
        <c:grouping val="clustered"/>
        <c:varyColors val="0"/>
        <c:ser>
          <c:idx val="0"/>
          <c:order val="0"/>
          <c:tx>
            <c:strRef>
              <c:f>DB!$B$3</c:f>
              <c:strCache>
                <c:ptCount val="1"/>
                <c:pt idx="0">
                  <c:v>Total</c:v>
                </c:pt>
              </c:strCache>
            </c:strRef>
          </c:tx>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DB!$A$4:$A$8</c:f>
              <c:strCache>
                <c:ptCount val="5"/>
                <c:pt idx="0">
                  <c:v>Arjun</c:v>
                </c:pt>
                <c:pt idx="1">
                  <c:v>Neha</c:v>
                </c:pt>
                <c:pt idx="2">
                  <c:v>Priya</c:v>
                </c:pt>
                <c:pt idx="3">
                  <c:v>Rohan</c:v>
                </c:pt>
                <c:pt idx="4">
                  <c:v>Sneha</c:v>
                </c:pt>
              </c:strCache>
            </c:strRef>
          </c:cat>
          <c:val>
            <c:numRef>
              <c:f>DB!$B$4:$B$8</c:f>
              <c:numCache>
                <c:formatCode>General</c:formatCode>
                <c:ptCount val="5"/>
                <c:pt idx="0">
                  <c:v>183242</c:v>
                </c:pt>
                <c:pt idx="1">
                  <c:v>139645</c:v>
                </c:pt>
                <c:pt idx="2">
                  <c:v>141719</c:v>
                </c:pt>
                <c:pt idx="3">
                  <c:v>177335</c:v>
                </c:pt>
                <c:pt idx="4">
                  <c:v>140159</c:v>
                </c:pt>
              </c:numCache>
            </c:numRef>
          </c:val>
          <c:extLst>
            <c:ext xmlns:c16="http://schemas.microsoft.com/office/drawing/2014/chart" uri="{C3380CC4-5D6E-409C-BE32-E72D297353CC}">
              <c16:uniqueId val="{00000000-85C8-427E-9D4A-1A4B2542DA1B}"/>
            </c:ext>
          </c:extLst>
        </c:ser>
        <c:dLbls>
          <c:dLblPos val="outEnd"/>
          <c:showLegendKey val="0"/>
          <c:showVal val="1"/>
          <c:showCatName val="0"/>
          <c:showSerName val="0"/>
          <c:showPercent val="0"/>
          <c:showBubbleSize val="0"/>
        </c:dLbls>
        <c:gapWidth val="355"/>
        <c:overlap val="-70"/>
        <c:axId val="239752752"/>
        <c:axId val="239748912"/>
      </c:barChart>
      <c:catAx>
        <c:axId val="23975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748912"/>
        <c:crosses val="autoZero"/>
        <c:auto val="1"/>
        <c:lblAlgn val="ctr"/>
        <c:lblOffset val="100"/>
        <c:noMultiLvlLbl val="0"/>
      </c:catAx>
      <c:valAx>
        <c:axId val="239748912"/>
        <c:scaling>
          <c:orientation val="minMax"/>
        </c:scaling>
        <c:delete val="1"/>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crossAx val="239752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[DashBord.xlsm]DB!PivotTable2</c:name>
    <c:fmtId val="0"/>
  </c:pivotSource>
  <c:chart>
    <c:autoTitleDeleted val="1"/>
    <c:pivotFmts>
      <c:pivotFmt>
        <c:idx val="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5.6444535474721662E-2"/>
              <c:y val="-9.9637867735203556E-2"/>
            </c:manualLayout>
          </c:layout>
          <c:spPr>
            <a:solidFill>
              <a:schemeClr val="bg1">
                <a:lumMod val="65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2926311972721197"/>
                  <c:h val="5.6722476107945487E-2"/>
                </c:manualLayout>
              </c15:layout>
            </c:ext>
          </c:extLst>
        </c:dLbl>
      </c:pivotFmt>
      <c:pivotFmt>
        <c:idx val="2"/>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0.21305503195027031"/>
              <c:y val="0.16289925687330867"/>
            </c:manualLayout>
          </c:layout>
          <c:spPr>
            <a:solidFill>
              <a:schemeClr val="bg1">
                <a:lumMod val="50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5877458978733758"/>
                  <c:h val="4.6204658235298929E-2"/>
                </c:manualLayout>
              </c15:layout>
            </c:ext>
          </c:extLst>
        </c:dLbl>
      </c:pivotFmt>
      <c:pivotFmt>
        <c:idx val="3"/>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0.21262861442865763"/>
              <c:y val="-9.7991350626629933E-2"/>
            </c:manualLayout>
          </c:layout>
          <c:spPr>
            <a:solidFill>
              <a:schemeClr val="bg1">
                <a:lumMod val="65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8581398063364105"/>
                  <c:h val="6.1811953793706721E-2"/>
                </c:manualLayout>
              </c15:layout>
            </c:ext>
          </c:extLst>
        </c:dLbl>
      </c:pivotFmt>
      <c:pivotFmt>
        <c:idx val="4"/>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1.658556817252449E-2"/>
              <c:y val="7.2153478996686754E-2"/>
            </c:manualLayout>
          </c:layout>
          <c:spPr>
            <a:solidFill>
              <a:schemeClr val="bg1">
                <a:lumMod val="65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459368643783667"/>
                  <c:h val="5.1395917299564262E-2"/>
                </c:manualLayout>
              </c15:layout>
            </c:ext>
          </c:extLst>
        </c:dLbl>
      </c:pivotFmt>
      <c:pivotFmt>
        <c:idx val="5"/>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0.26057016269430311"/>
              <c:y val="-7.004807024141399E-2"/>
            </c:manualLayout>
          </c:layout>
          <c:spPr>
            <a:solidFill>
              <a:schemeClr val="bg1">
                <a:lumMod val="50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1642489761757525"/>
                  <c:h val="4.6306030853246784E-2"/>
                </c:manualLayout>
              </c15:layout>
            </c:ext>
          </c:extLst>
        </c:dLbl>
      </c:pivotFmt>
      <c:pivotFmt>
        <c:idx val="6"/>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0.17066069428891378"/>
              <c:y val="0.13768114431293899"/>
            </c:manualLayout>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5.7565469445365981E-2"/>
              <c:y val="-0.12179485843067679"/>
            </c:manualLayout>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31750" cap="rnd">
            <a:solidFill>
              <a:schemeClr val="accent1"/>
            </a:solidFill>
            <a:round/>
          </a:ln>
          <a:effectLst/>
        </c:spPr>
        <c:marker>
          <c:symbol val="circle"/>
          <c:size val="17"/>
          <c:spPr>
            <a:solidFill>
              <a:schemeClr val="accent1"/>
            </a:solidFill>
            <a:ln>
              <a:noFill/>
            </a:ln>
            <a:effectLst/>
          </c:spPr>
        </c:marker>
      </c:pivotFmt>
      <c:pivotFmt>
        <c:idx val="10"/>
        <c:spPr>
          <a:ln w="31750" cap="rnd">
            <a:solidFill>
              <a:schemeClr val="accent1"/>
            </a:solidFill>
            <a:round/>
          </a:ln>
          <a:effectLst/>
        </c:spPr>
        <c:marker>
          <c:symbol val="circle"/>
          <c:size val="17"/>
          <c:spPr>
            <a:solidFill>
              <a:schemeClr val="accent1"/>
            </a:solidFill>
            <a:ln>
              <a:noFill/>
            </a:ln>
            <a:effectLst/>
          </c:spPr>
        </c:marker>
      </c:pivotFmt>
      <c:pivotFmt>
        <c:idx val="11"/>
        <c:spPr>
          <a:ln w="31750" cap="rnd">
            <a:solidFill>
              <a:schemeClr val="accent1"/>
            </a:solidFill>
            <a:round/>
          </a:ln>
          <a:effectLst/>
        </c:spPr>
        <c:marker>
          <c:symbol val="circle"/>
          <c:size val="17"/>
          <c:spPr>
            <a:solidFill>
              <a:schemeClr val="accent1"/>
            </a:solidFill>
            <a:ln>
              <a:noFill/>
            </a:ln>
            <a:effectLst/>
          </c:spPr>
        </c:marker>
      </c:pivotFmt>
      <c:pivotFmt>
        <c:idx val="12"/>
        <c:spPr>
          <a:ln w="31750" cap="rnd">
            <a:solidFill>
              <a:schemeClr val="accent1"/>
            </a:solidFill>
            <a:round/>
          </a:ln>
          <a:effectLst/>
        </c:spPr>
        <c:marker>
          <c:symbol val="circle"/>
          <c:size val="17"/>
          <c:spPr>
            <a:solidFill>
              <a:schemeClr val="accent1"/>
            </a:solidFill>
            <a:ln>
              <a:noFill/>
            </a:ln>
            <a:effectLst/>
          </c:spPr>
        </c:marker>
      </c:pivotFmt>
      <c:pivotFmt>
        <c:idx val="13"/>
        <c:spPr>
          <a:ln w="31750" cap="rnd">
            <a:solidFill>
              <a:schemeClr val="accent1"/>
            </a:solidFill>
            <a:round/>
          </a:ln>
          <a:effectLst/>
        </c:spPr>
        <c:marker>
          <c:symbol val="circle"/>
          <c:size val="17"/>
          <c:spPr>
            <a:solidFill>
              <a:schemeClr val="accent1"/>
            </a:solidFill>
            <a:ln>
              <a:noFill/>
            </a:ln>
            <a:effectLst/>
          </c:spPr>
        </c:marker>
      </c:pivotFmt>
      <c:pivotFmt>
        <c:idx val="14"/>
        <c:marker>
          <c:symbol val="circle"/>
          <c:size val="17"/>
          <c:spPr>
            <a:solidFill>
              <a:schemeClr val="accent1"/>
            </a:solidFill>
            <a:ln>
              <a:noFill/>
            </a:ln>
            <a:effectLst/>
          </c:spPr>
        </c:marker>
      </c:pivotFmt>
      <c:pivotFmt>
        <c:idx val="15"/>
        <c:marker>
          <c:symbol val="circle"/>
          <c:size val="17"/>
          <c:spPr>
            <a:solidFill>
              <a:schemeClr val="accent1"/>
            </a:solidFill>
            <a:ln>
              <a:noFill/>
            </a:ln>
            <a:effectLst/>
          </c:spPr>
        </c:marker>
      </c:pivotFmt>
      <c:pivotFmt>
        <c:idx val="16"/>
        <c:marker>
          <c:symbol val="circle"/>
          <c:size val="17"/>
          <c:spPr>
            <a:solidFill>
              <a:schemeClr val="accent1"/>
            </a:solidFill>
            <a:ln>
              <a:noFill/>
            </a:ln>
            <a:effectLst/>
          </c:spPr>
        </c:marker>
      </c:pivotFmt>
    </c:pivotFmts>
    <c:plotArea>
      <c:layout/>
      <c:lineChart>
        <c:grouping val="standard"/>
        <c:varyColors val="0"/>
        <c:ser>
          <c:idx val="0"/>
          <c:order val="0"/>
          <c:tx>
            <c:strRef>
              <c:f>DB!$E$3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Pt>
            <c:idx val="0"/>
            <c:marker>
              <c:symbol val="circle"/>
              <c:size val="17"/>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4-BFD3-409A-BF7D-A21834C32E4C}"/>
              </c:ext>
            </c:extLst>
          </c:dPt>
          <c:dPt>
            <c:idx val="1"/>
            <c:marker>
              <c:symbol val="circle"/>
              <c:size val="17"/>
              <c:spPr>
                <a:solidFill>
                  <a:schemeClr val="accent1"/>
                </a:solidFill>
                <a:ln>
                  <a:noFill/>
                </a:ln>
                <a:effectLst/>
              </c:spPr>
            </c:marker>
            <c:bubble3D val="0"/>
            <c:extLst>
              <c:ext xmlns:c16="http://schemas.microsoft.com/office/drawing/2014/chart" uri="{C3380CC4-5D6E-409C-BE32-E72D297353CC}">
                <c16:uniqueId val="{00000002-BFD3-409A-BF7D-A21834C32E4C}"/>
              </c:ext>
            </c:extLst>
          </c:dPt>
          <c:dPt>
            <c:idx val="2"/>
            <c:marker>
              <c:symbol val="circle"/>
              <c:size val="17"/>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3-BFD3-409A-BF7D-A21834C32E4C}"/>
              </c:ext>
            </c:extLst>
          </c:dPt>
          <c:dPt>
            <c:idx val="3"/>
            <c:marker>
              <c:symbol val="circle"/>
              <c:size val="17"/>
              <c:spPr>
                <a:solidFill>
                  <a:schemeClr val="accent1"/>
                </a:solidFill>
                <a:ln>
                  <a:noFill/>
                </a:ln>
                <a:effectLst/>
              </c:spPr>
            </c:marker>
            <c:bubble3D val="0"/>
            <c:extLst>
              <c:ext xmlns:c16="http://schemas.microsoft.com/office/drawing/2014/chart" uri="{C3380CC4-5D6E-409C-BE32-E72D297353CC}">
                <c16:uniqueId val="{00000005-BFD3-409A-BF7D-A21834C32E4C}"/>
              </c:ext>
            </c:extLst>
          </c:dPt>
          <c:dPt>
            <c:idx val="4"/>
            <c:marker>
              <c:symbol val="circle"/>
              <c:size val="17"/>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6-BFD3-409A-BF7D-A21834C32E4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DB!$D$4:$D$8</c:f>
              <c:strCache>
                <c:ptCount val="5"/>
                <c:pt idx="0">
                  <c:v>Amit</c:v>
                </c:pt>
                <c:pt idx="1">
                  <c:v>Neha</c:v>
                </c:pt>
                <c:pt idx="2">
                  <c:v>Raj</c:v>
                </c:pt>
                <c:pt idx="3">
                  <c:v>Sneha</c:v>
                </c:pt>
                <c:pt idx="4">
                  <c:v>Vikram</c:v>
                </c:pt>
              </c:strCache>
            </c:strRef>
          </c:cat>
          <c:val>
            <c:numRef>
              <c:f>DB!$E$4:$E$8</c:f>
              <c:numCache>
                <c:formatCode>General</c:formatCode>
                <c:ptCount val="5"/>
                <c:pt idx="0">
                  <c:v>465980</c:v>
                </c:pt>
                <c:pt idx="1">
                  <c:v>535345</c:v>
                </c:pt>
                <c:pt idx="2">
                  <c:v>545436</c:v>
                </c:pt>
                <c:pt idx="3">
                  <c:v>542947</c:v>
                </c:pt>
                <c:pt idx="4">
                  <c:v>518062</c:v>
                </c:pt>
              </c:numCache>
            </c:numRef>
          </c:val>
          <c:smooth val="0"/>
          <c:extLst>
            <c:ext xmlns:c16="http://schemas.microsoft.com/office/drawing/2014/chart" uri="{C3380CC4-5D6E-409C-BE32-E72D297353CC}">
              <c16:uniqueId val="{00000000-BFD3-409A-BF7D-A21834C32E4C}"/>
            </c:ext>
          </c:extLst>
        </c:ser>
        <c:dLbls>
          <c:dLblPos val="ctr"/>
          <c:showLegendKey val="0"/>
          <c:showVal val="1"/>
          <c:showCatName val="0"/>
          <c:showSerName val="0"/>
          <c:showPercent val="0"/>
          <c:showBubbleSize val="0"/>
        </c:dLbls>
        <c:marker val="1"/>
        <c:smooth val="0"/>
        <c:axId val="333994768"/>
        <c:axId val="333993808"/>
      </c:lineChart>
      <c:catAx>
        <c:axId val="33399476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33993808"/>
        <c:crosses val="autoZero"/>
        <c:auto val="1"/>
        <c:lblAlgn val="ctr"/>
        <c:lblOffset val="100"/>
        <c:noMultiLvlLbl val="0"/>
      </c:catAx>
      <c:valAx>
        <c:axId val="333993808"/>
        <c:scaling>
          <c:orientation val="minMax"/>
        </c:scaling>
        <c:delete val="1"/>
        <c:axPos val="l"/>
        <c:numFmt formatCode="General" sourceLinked="1"/>
        <c:majorTickMark val="none"/>
        <c:minorTickMark val="none"/>
        <c:tickLblPos val="nextTo"/>
        <c:crossAx val="33399476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[DashBord.xlsm]DB!PivotTable3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DB!$H$3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4AD-47D5-8F07-105F1ED4016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4AD-47D5-8F07-105F1ED4016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4AD-47D5-8F07-105F1ED4016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4AD-47D5-8F07-105F1ED4016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4AD-47D5-8F07-105F1ED4016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DB!$G$4:$G$8</c:f>
              <c:strCache>
                <c:ptCount val="5"/>
                <c:pt idx="0">
                  <c:v>Arjun</c:v>
                </c:pt>
                <c:pt idx="1">
                  <c:v>Kiran</c:v>
                </c:pt>
                <c:pt idx="2">
                  <c:v>Pooja</c:v>
                </c:pt>
                <c:pt idx="3">
                  <c:v>Priya</c:v>
                </c:pt>
                <c:pt idx="4">
                  <c:v>Rohan</c:v>
                </c:pt>
              </c:strCache>
            </c:strRef>
          </c:cat>
          <c:val>
            <c:numRef>
              <c:f>DB!$H$4:$H$8</c:f>
              <c:numCache>
                <c:formatCode>General</c:formatCode>
                <c:ptCount val="5"/>
                <c:pt idx="0">
                  <c:v>618145</c:v>
                </c:pt>
                <c:pt idx="1">
                  <c:v>587184</c:v>
                </c:pt>
                <c:pt idx="2">
                  <c:v>580400</c:v>
                </c:pt>
                <c:pt idx="3">
                  <c:v>570208</c:v>
                </c:pt>
                <c:pt idx="4">
                  <c:v>647023</c:v>
                </c:pt>
              </c:numCache>
            </c:numRef>
          </c:val>
          <c:extLst>
            <c:ext xmlns:c16="http://schemas.microsoft.com/office/drawing/2014/chart" uri="{C3380CC4-5D6E-409C-BE32-E72D297353CC}">
              <c16:uniqueId val="{00000000-FAB7-43D0-B9A8-27487BDD554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13637</xdr:rowOff>
    </xdr:from>
    <xdr:to>
      <xdr:col>4</xdr:col>
      <xdr:colOff>706437</xdr:colOff>
      <xdr:row>21</xdr:row>
      <xdr:rowOff>92075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14910</xdr:colOff>
      <xdr:row>8</xdr:row>
      <xdr:rowOff>180562</xdr:rowOff>
    </xdr:from>
    <xdr:to>
      <xdr:col>9</xdr:col>
      <xdr:colOff>252756</xdr:colOff>
      <xdr:row>21</xdr:row>
      <xdr:rowOff>148742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320040</xdr:colOff>
      <xdr:row>8</xdr:row>
      <xdr:rowOff>171285</xdr:rowOff>
    </xdr:from>
    <xdr:to>
      <xdr:col>11</xdr:col>
      <xdr:colOff>403860</xdr:colOff>
      <xdr:row>21</xdr:row>
      <xdr:rowOff>167640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177910</xdr:colOff>
      <xdr:row>0</xdr:row>
      <xdr:rowOff>29486</xdr:rowOff>
    </xdr:from>
    <xdr:to>
      <xdr:col>24</xdr:col>
      <xdr:colOff>396240</xdr:colOff>
      <xdr:row>1</xdr:row>
      <xdr:rowOff>52445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7910" y="29486"/>
              <a:ext cx="13743830" cy="4649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275907</xdr:colOff>
      <xdr:row>1</xdr:row>
      <xdr:rowOff>62866</xdr:rowOff>
    </xdr:from>
    <xdr:to>
      <xdr:col>1</xdr:col>
      <xdr:colOff>281940</xdr:colOff>
      <xdr:row>1</xdr:row>
      <xdr:rowOff>320040</xdr:rowOff>
    </xdr:to>
    <xdr:sp macro="" textlink="">
      <xdr:nvSpPr>
        <xdr:cNvPr id="6" name="Speech Bubble: Rectangle with Corners Rounded 5">
          <a:extLst>
            <a:ext uri="{FF2B5EF4-FFF2-40B4-BE49-F238E27FC236}">
              <a16:creationId xmlns:a16="http://schemas.microsoft.com/office/drawing/2014/main" id="{00000000-0008-0000-0100-000006000000}"/>
            </a:ext>
          </a:extLst>
        </xdr:cNvPr>
        <xdr:cNvSpPr/>
      </xdr:nvSpPr>
      <xdr:spPr>
        <a:xfrm>
          <a:off x="275907" y="504826"/>
          <a:ext cx="1103313" cy="257174"/>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532130</xdr:colOff>
      <xdr:row>1</xdr:row>
      <xdr:rowOff>70235</xdr:rowOff>
    </xdr:from>
    <xdr:to>
      <xdr:col>4</xdr:col>
      <xdr:colOff>571818</xdr:colOff>
      <xdr:row>1</xdr:row>
      <xdr:rowOff>316297</xdr:rowOff>
    </xdr:to>
    <xdr:sp macro="" textlink="">
      <xdr:nvSpPr>
        <xdr:cNvPr id="7" name="Speech Bubble: Rectangle with Corners Rounded 6">
          <a:extLst>
            <a:ext uri="{FF2B5EF4-FFF2-40B4-BE49-F238E27FC236}">
              <a16:creationId xmlns:a16="http://schemas.microsoft.com/office/drawing/2014/main" id="{00000000-0008-0000-0100-000007000000}"/>
            </a:ext>
          </a:extLst>
        </xdr:cNvPr>
        <xdr:cNvSpPr/>
      </xdr:nvSpPr>
      <xdr:spPr>
        <a:xfrm>
          <a:off x="2475230" y="512195"/>
          <a:ext cx="1136968" cy="246062"/>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357504</xdr:colOff>
      <xdr:row>1</xdr:row>
      <xdr:rowOff>71120</xdr:rowOff>
    </xdr:from>
    <xdr:to>
      <xdr:col>7</xdr:col>
      <xdr:colOff>411480</xdr:colOff>
      <xdr:row>1</xdr:row>
      <xdr:rowOff>317183</xdr:rowOff>
    </xdr:to>
    <xdr:sp macro="" textlink="">
      <xdr:nvSpPr>
        <xdr:cNvPr id="8" name="Speech Bubble: Rectangle with Corners Rounded 7">
          <a:extLst>
            <a:ext uri="{FF2B5EF4-FFF2-40B4-BE49-F238E27FC236}">
              <a16:creationId xmlns:a16="http://schemas.microsoft.com/office/drawing/2014/main" id="{00000000-0008-0000-0100-000008000000}"/>
            </a:ext>
          </a:extLst>
        </xdr:cNvPr>
        <xdr:cNvSpPr/>
      </xdr:nvSpPr>
      <xdr:spPr>
        <a:xfrm>
          <a:off x="4518024" y="513080"/>
          <a:ext cx="1151256" cy="246063"/>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331746</xdr:colOff>
      <xdr:row>1</xdr:row>
      <xdr:rowOff>71797</xdr:rowOff>
    </xdr:from>
    <xdr:to>
      <xdr:col>10</xdr:col>
      <xdr:colOff>339684</xdr:colOff>
      <xdr:row>1</xdr:row>
      <xdr:rowOff>317859</xdr:rowOff>
    </xdr:to>
    <xdr:sp macro="" textlink="">
      <xdr:nvSpPr>
        <xdr:cNvPr id="9" name="Speech Bubble: Rectangle with Corners Rounded 8">
          <a:extLst>
            <a:ext uri="{FF2B5EF4-FFF2-40B4-BE49-F238E27FC236}">
              <a16:creationId xmlns:a16="http://schemas.microsoft.com/office/drawing/2014/main" id="{00000000-0008-0000-0100-000009000000}"/>
            </a:ext>
          </a:extLst>
        </xdr:cNvPr>
        <xdr:cNvSpPr/>
      </xdr:nvSpPr>
      <xdr:spPr>
        <a:xfrm>
          <a:off x="6473466" y="513757"/>
          <a:ext cx="1105218" cy="246062"/>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662940</xdr:colOff>
          <xdr:row>1</xdr:row>
          <xdr:rowOff>106680</xdr:rowOff>
        </xdr:from>
        <xdr:to>
          <xdr:col>4</xdr:col>
          <xdr:colOff>327660</xdr:colOff>
          <xdr:row>1</xdr:row>
          <xdr:rowOff>320040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480060</xdr:colOff>
          <xdr:row>1</xdr:row>
          <xdr:rowOff>99060</xdr:rowOff>
        </xdr:from>
        <xdr:to>
          <xdr:col>7</xdr:col>
          <xdr:colOff>144780</xdr:colOff>
          <xdr:row>1</xdr:row>
          <xdr:rowOff>312420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1</xdr:row>
          <xdr:rowOff>83820</xdr:rowOff>
        </xdr:from>
        <xdr:to>
          <xdr:col>10</xdr:col>
          <xdr:colOff>121920</xdr:colOff>
          <xdr:row>1</xdr:row>
          <xdr:rowOff>297180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xdr:colOff>
          <xdr:row>1</xdr:row>
          <xdr:rowOff>99060</xdr:rowOff>
        </xdr:from>
        <xdr:to>
          <xdr:col>1</xdr:col>
          <xdr:colOff>0</xdr:colOff>
          <xdr:row>1</xdr:row>
          <xdr:rowOff>312420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ni koranga" refreshedDate="45913.331958101851" createdVersion="8" refreshedVersion="8" minRefreshableVersion="3" recordCount="1000" xr:uid="{346005AE-FABF-4233-BED9-4509F669F8F5}">
  <cacheSource type="worksheet">
    <worksheetSource ref="B1:L1001" sheet="RAW_DATA"/>
  </cacheSource>
  <cacheFields count="11">
    <cacheField name="Sales Executive" numFmtId="0">
      <sharedItems count="10">
        <s v="Rohan"/>
        <s v="Amit"/>
        <s v="Raj"/>
        <s v="Vikram"/>
        <s v="Kiran"/>
        <s v="Priya"/>
        <s v="Sneha"/>
        <s v="Neha"/>
        <s v="Arjun"/>
        <s v="Pooja"/>
      </sharedItems>
    </cacheField>
    <cacheField name="Region" numFmtId="0">
      <sharedItems count="4">
        <s v="North"/>
        <s v="South"/>
        <s v="West"/>
        <s v="East"/>
      </sharedItems>
    </cacheField>
    <cacheField name="Day1" numFmtId="0">
      <sharedItems containsSemiMixedTypes="0" containsString="0" containsNumber="1" containsInteger="1" minValue="801" maxValue="1998"/>
    </cacheField>
    <cacheField name="Day2" numFmtId="0">
      <sharedItems containsSemiMixedTypes="0" containsString="0" containsNumber="1" containsInteger="1" minValue="800" maxValue="2000"/>
    </cacheField>
    <cacheField name="Day3" numFmtId="0">
      <sharedItems containsSemiMixedTypes="0" containsString="0" containsNumber="1" containsInteger="1" minValue="800" maxValue="1999"/>
    </cacheField>
    <cacheField name="Day4" numFmtId="0">
      <sharedItems containsSemiMixedTypes="0" containsString="0" containsNumber="1" containsInteger="1" minValue="800" maxValue="1998"/>
    </cacheField>
    <cacheField name="Target" numFmtId="0">
      <sharedItems containsSemiMixedTypes="0" containsString="0" containsNumber="1" containsInteger="1" minValue="5004" maxValue="7994"/>
    </cacheField>
    <cacheField name="Days" numFmtId="0">
      <sharedItems containsSemiMixedTypes="0" containsString="0" containsNumber="1" containsInteger="1" minValue="4" maxValue="4"/>
    </cacheField>
    <cacheField name="Total Sales" numFmtId="0">
      <sharedItems containsSemiMixedTypes="0" containsString="0" containsNumber="1" containsInteger="1" minValue="3676" maxValue="7605"/>
    </cacheField>
    <cacheField name="Target Hit %" numFmtId="10">
      <sharedItems containsSemiMixedTypes="0" containsString="0" containsNumber="1" minValue="0.48460000000000003" maxValue="1.4102000000000001"/>
    </cacheField>
    <cacheField name="Away From Target %" numFmtId="10">
      <sharedItems containsSemiMixedTypes="0" containsString="0" containsNumber="1" minValue="-0.41020000000000001" maxValue="0.51539999999999997"/>
    </cacheField>
  </cacheFields>
  <extLst>
    <ext xmlns:x14="http://schemas.microsoft.com/office/spreadsheetml/2009/9/main" uri="{725AE2AE-9491-48be-B2B4-4EB974FC3084}">
      <x14:pivotCacheDefinition pivotCacheId="9912429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n v="1549"/>
    <n v="1994"/>
    <n v="1709"/>
    <n v="1373"/>
    <n v="6791"/>
    <n v="4"/>
    <n v="6625"/>
    <n v="0.97560000000000002"/>
    <n v="2.4399999999999998E-2"/>
  </r>
  <r>
    <x v="1"/>
    <x v="1"/>
    <n v="1852"/>
    <n v="832"/>
    <n v="1358"/>
    <n v="1362"/>
    <n v="5317"/>
    <n v="4"/>
    <n v="5404"/>
    <n v="1.0164"/>
    <n v="-1.6399999999999998E-2"/>
  </r>
  <r>
    <x v="2"/>
    <x v="2"/>
    <n v="1233"/>
    <n v="1267"/>
    <n v="896"/>
    <n v="936"/>
    <n v="7079"/>
    <n v="4"/>
    <n v="4332"/>
    <n v="0.61199999999999999"/>
    <n v="0.38799999999999996"/>
  </r>
  <r>
    <x v="3"/>
    <x v="3"/>
    <n v="1836"/>
    <n v="1610"/>
    <n v="853"/>
    <n v="1424"/>
    <n v="5168"/>
    <n v="4"/>
    <n v="5723"/>
    <n v="1.1073999999999999"/>
    <n v="-0.1074"/>
  </r>
  <r>
    <x v="3"/>
    <x v="2"/>
    <n v="1223"/>
    <n v="1476"/>
    <n v="1644"/>
    <n v="1997"/>
    <n v="5727"/>
    <n v="4"/>
    <n v="6340"/>
    <n v="1.107"/>
    <n v="-0.107"/>
  </r>
  <r>
    <x v="4"/>
    <x v="2"/>
    <n v="1726"/>
    <n v="868"/>
    <n v="1832"/>
    <n v="1660"/>
    <n v="5784"/>
    <n v="4"/>
    <n v="6086"/>
    <n v="1.0522"/>
    <n v="-5.2199999999999996E-2"/>
  </r>
  <r>
    <x v="2"/>
    <x v="3"/>
    <n v="1427"/>
    <n v="912"/>
    <n v="1239"/>
    <n v="1686"/>
    <n v="7591"/>
    <n v="4"/>
    <n v="5264"/>
    <n v="0.69349999999999989"/>
    <n v="0.30649999999999999"/>
  </r>
  <r>
    <x v="5"/>
    <x v="3"/>
    <n v="1223"/>
    <n v="1015"/>
    <n v="807"/>
    <n v="1167"/>
    <n v="5977"/>
    <n v="4"/>
    <n v="4212"/>
    <n v="0.70469999999999999"/>
    <n v="0.29530000000000001"/>
  </r>
  <r>
    <x v="6"/>
    <x v="1"/>
    <n v="996"/>
    <n v="1400"/>
    <n v="1161"/>
    <n v="1466"/>
    <n v="6955"/>
    <n v="4"/>
    <n v="5023"/>
    <n v="0.72219999999999995"/>
    <n v="0.27779999999999999"/>
  </r>
  <r>
    <x v="6"/>
    <x v="2"/>
    <n v="1721"/>
    <n v="1505"/>
    <n v="1894"/>
    <n v="1134"/>
    <n v="5473"/>
    <n v="4"/>
    <n v="6254"/>
    <n v="1.1427"/>
    <n v="-0.14269999999999999"/>
  </r>
  <r>
    <x v="3"/>
    <x v="3"/>
    <n v="1987"/>
    <n v="971"/>
    <n v="1474"/>
    <n v="1392"/>
    <n v="6574"/>
    <n v="4"/>
    <n v="5824"/>
    <n v="0.88590000000000002"/>
    <n v="0.11410000000000001"/>
  </r>
  <r>
    <x v="4"/>
    <x v="2"/>
    <n v="1467"/>
    <n v="1237"/>
    <n v="1150"/>
    <n v="1011"/>
    <n v="5626"/>
    <n v="4"/>
    <n v="4865"/>
    <n v="0.86470000000000002"/>
    <n v="0.1353"/>
  </r>
  <r>
    <x v="7"/>
    <x v="2"/>
    <n v="1744"/>
    <n v="1436"/>
    <n v="1685"/>
    <n v="1392"/>
    <n v="6480"/>
    <n v="4"/>
    <n v="6257"/>
    <n v="0.96560000000000001"/>
    <n v="3.44E-2"/>
  </r>
  <r>
    <x v="5"/>
    <x v="1"/>
    <n v="1940"/>
    <n v="927"/>
    <n v="1837"/>
    <n v="1767"/>
    <n v="6830"/>
    <n v="4"/>
    <n v="6471"/>
    <n v="0.94739999999999991"/>
    <n v="5.2600000000000001E-2"/>
  </r>
  <r>
    <x v="8"/>
    <x v="0"/>
    <n v="1459"/>
    <n v="1458"/>
    <n v="1211"/>
    <n v="1990"/>
    <n v="6989"/>
    <n v="4"/>
    <n v="6118"/>
    <n v="0.87540000000000007"/>
    <n v="0.1246"/>
  </r>
  <r>
    <x v="4"/>
    <x v="0"/>
    <n v="1522"/>
    <n v="1405"/>
    <n v="1044"/>
    <n v="1582"/>
    <n v="6818"/>
    <n v="4"/>
    <n v="5553"/>
    <n v="0.8145"/>
    <n v="0.1855"/>
  </r>
  <r>
    <x v="5"/>
    <x v="2"/>
    <n v="1958"/>
    <n v="915"/>
    <n v="1942"/>
    <n v="1695"/>
    <n v="5913"/>
    <n v="4"/>
    <n v="6510"/>
    <n v="1.101"/>
    <n v="-0.10099999999999999"/>
  </r>
  <r>
    <x v="7"/>
    <x v="3"/>
    <n v="1523"/>
    <n v="1389"/>
    <n v="980"/>
    <n v="1208"/>
    <n v="7783"/>
    <n v="4"/>
    <n v="5100"/>
    <n v="0.65529999999999999"/>
    <n v="0.34470000000000001"/>
  </r>
  <r>
    <x v="8"/>
    <x v="2"/>
    <n v="1878"/>
    <n v="1501"/>
    <n v="1266"/>
    <n v="1128"/>
    <n v="7479"/>
    <n v="4"/>
    <n v="5773"/>
    <n v="0.77190000000000003"/>
    <n v="0.2281"/>
  </r>
  <r>
    <x v="3"/>
    <x v="2"/>
    <n v="1810"/>
    <n v="1426"/>
    <n v="1541"/>
    <n v="1883"/>
    <n v="5892"/>
    <n v="4"/>
    <n v="6660"/>
    <n v="1.1303000000000001"/>
    <n v="-0.1303"/>
  </r>
  <r>
    <x v="0"/>
    <x v="0"/>
    <n v="812"/>
    <n v="1372"/>
    <n v="1933"/>
    <n v="1962"/>
    <n v="5714"/>
    <n v="4"/>
    <n v="6079"/>
    <n v="1.0639000000000001"/>
    <n v="-6.3899999999999998E-2"/>
  </r>
  <r>
    <x v="2"/>
    <x v="3"/>
    <n v="917"/>
    <n v="842"/>
    <n v="1829"/>
    <n v="1535"/>
    <n v="7542"/>
    <n v="4"/>
    <n v="5123"/>
    <n v="0.67930000000000001"/>
    <n v="0.32069999999999999"/>
  </r>
  <r>
    <x v="0"/>
    <x v="1"/>
    <n v="1407"/>
    <n v="1632"/>
    <n v="1144"/>
    <n v="1580"/>
    <n v="5202"/>
    <n v="4"/>
    <n v="5763"/>
    <n v="1.1078000000000001"/>
    <n v="-0.10779999999999999"/>
  </r>
  <r>
    <x v="3"/>
    <x v="3"/>
    <n v="1607"/>
    <n v="1983"/>
    <n v="1245"/>
    <n v="1357"/>
    <n v="6895"/>
    <n v="4"/>
    <n v="6192"/>
    <n v="0.89800000000000002"/>
    <n v="0.10199999999999999"/>
  </r>
  <r>
    <x v="5"/>
    <x v="2"/>
    <n v="1975"/>
    <n v="1164"/>
    <n v="1481"/>
    <n v="1349"/>
    <n v="5545"/>
    <n v="4"/>
    <n v="5969"/>
    <n v="1.0765"/>
    <n v="-7.6499999999999999E-2"/>
  </r>
  <r>
    <x v="5"/>
    <x v="0"/>
    <n v="1079"/>
    <n v="1572"/>
    <n v="843"/>
    <n v="1937"/>
    <n v="5578"/>
    <n v="4"/>
    <n v="5431"/>
    <n v="0.97360000000000002"/>
    <n v="2.64E-2"/>
  </r>
  <r>
    <x v="0"/>
    <x v="2"/>
    <n v="1971"/>
    <n v="1025"/>
    <n v="1076"/>
    <n v="1615"/>
    <n v="6250"/>
    <n v="4"/>
    <n v="5687"/>
    <n v="0.90989999999999993"/>
    <n v="9.01E-2"/>
  </r>
  <r>
    <x v="8"/>
    <x v="1"/>
    <n v="1484"/>
    <n v="1685"/>
    <n v="1522"/>
    <n v="1546"/>
    <n v="6755"/>
    <n v="4"/>
    <n v="6237"/>
    <n v="0.92330000000000001"/>
    <n v="7.6700000000000004E-2"/>
  </r>
  <r>
    <x v="8"/>
    <x v="2"/>
    <n v="1859"/>
    <n v="1089"/>
    <n v="913"/>
    <n v="1650"/>
    <n v="7808"/>
    <n v="4"/>
    <n v="5511"/>
    <n v="0.70579999999999998"/>
    <n v="0.29420000000000002"/>
  </r>
  <r>
    <x v="0"/>
    <x v="1"/>
    <n v="1750"/>
    <n v="1021"/>
    <n v="1801"/>
    <n v="1397"/>
    <n v="6119"/>
    <n v="4"/>
    <n v="5969"/>
    <n v="0.97549999999999992"/>
    <n v="2.4500000000000001E-2"/>
  </r>
  <r>
    <x v="8"/>
    <x v="2"/>
    <n v="1228"/>
    <n v="1819"/>
    <n v="1470"/>
    <n v="1890"/>
    <n v="6010"/>
    <n v="4"/>
    <n v="6407"/>
    <n v="1.0661"/>
    <n v="-6.6100000000000006E-2"/>
  </r>
  <r>
    <x v="4"/>
    <x v="0"/>
    <n v="899"/>
    <n v="1468"/>
    <n v="1425"/>
    <n v="1135"/>
    <n v="7868"/>
    <n v="4"/>
    <n v="4927"/>
    <n v="0.62619999999999998"/>
    <n v="0.37380000000000002"/>
  </r>
  <r>
    <x v="6"/>
    <x v="3"/>
    <n v="1524"/>
    <n v="1940"/>
    <n v="1170"/>
    <n v="1397"/>
    <n v="7697"/>
    <n v="4"/>
    <n v="6031"/>
    <n v="0.78359999999999996"/>
    <n v="0.21640000000000001"/>
  </r>
  <r>
    <x v="9"/>
    <x v="1"/>
    <n v="1541"/>
    <n v="1869"/>
    <n v="852"/>
    <n v="1646"/>
    <n v="6848"/>
    <n v="4"/>
    <n v="5908"/>
    <n v="0.86269999999999991"/>
    <n v="0.13730000000000001"/>
  </r>
  <r>
    <x v="8"/>
    <x v="2"/>
    <n v="1088"/>
    <n v="1397"/>
    <n v="1370"/>
    <n v="978"/>
    <n v="6355"/>
    <n v="4"/>
    <n v="4833"/>
    <n v="0.76049999999999995"/>
    <n v="0.23949999999999999"/>
  </r>
  <r>
    <x v="4"/>
    <x v="3"/>
    <n v="939"/>
    <n v="1316"/>
    <n v="1112"/>
    <n v="1175"/>
    <n v="6102"/>
    <n v="4"/>
    <n v="4542"/>
    <n v="0.74430000000000007"/>
    <n v="0.25569999999999998"/>
  </r>
  <r>
    <x v="3"/>
    <x v="3"/>
    <n v="956"/>
    <n v="1482"/>
    <n v="844"/>
    <n v="1370"/>
    <n v="6433"/>
    <n v="4"/>
    <n v="4652"/>
    <n v="0.72310000000000008"/>
    <n v="0.27690000000000003"/>
  </r>
  <r>
    <x v="1"/>
    <x v="3"/>
    <n v="1584"/>
    <n v="1904"/>
    <n v="1791"/>
    <n v="1894"/>
    <n v="7647"/>
    <n v="4"/>
    <n v="7173"/>
    <n v="0.93799999999999994"/>
    <n v="6.2E-2"/>
  </r>
  <r>
    <x v="7"/>
    <x v="2"/>
    <n v="1510"/>
    <n v="1202"/>
    <n v="1044"/>
    <n v="947"/>
    <n v="5627"/>
    <n v="4"/>
    <n v="4703"/>
    <n v="0.83579999999999999"/>
    <n v="0.16420000000000001"/>
  </r>
  <r>
    <x v="3"/>
    <x v="0"/>
    <n v="1428"/>
    <n v="807"/>
    <n v="1655"/>
    <n v="1684"/>
    <n v="5635"/>
    <n v="4"/>
    <n v="5574"/>
    <n v="0.98919999999999997"/>
    <n v="1.0800000000000001E-2"/>
  </r>
  <r>
    <x v="6"/>
    <x v="1"/>
    <n v="1458"/>
    <n v="1735"/>
    <n v="1325"/>
    <n v="1031"/>
    <n v="5831"/>
    <n v="4"/>
    <n v="5549"/>
    <n v="0.9516"/>
    <n v="4.8399999999999999E-2"/>
  </r>
  <r>
    <x v="5"/>
    <x v="3"/>
    <n v="1432"/>
    <n v="1729"/>
    <n v="1336"/>
    <n v="1788"/>
    <n v="6956"/>
    <n v="4"/>
    <n v="6285"/>
    <n v="0.90349999999999997"/>
    <n v="9.6500000000000002E-2"/>
  </r>
  <r>
    <x v="0"/>
    <x v="2"/>
    <n v="1106"/>
    <n v="973"/>
    <n v="1258"/>
    <n v="1651"/>
    <n v="5144"/>
    <n v="4"/>
    <n v="4988"/>
    <n v="0.96970000000000001"/>
    <n v="3.0299999999999997E-2"/>
  </r>
  <r>
    <x v="6"/>
    <x v="0"/>
    <n v="1241"/>
    <n v="960"/>
    <n v="1437"/>
    <n v="1124"/>
    <n v="5544"/>
    <n v="4"/>
    <n v="4762"/>
    <n v="0.8589"/>
    <n v="0.1411"/>
  </r>
  <r>
    <x v="4"/>
    <x v="2"/>
    <n v="1709"/>
    <n v="839"/>
    <n v="1198"/>
    <n v="1550"/>
    <n v="7749"/>
    <n v="4"/>
    <n v="5296"/>
    <n v="0.68340000000000001"/>
    <n v="0.31659999999999999"/>
  </r>
  <r>
    <x v="5"/>
    <x v="0"/>
    <n v="1585"/>
    <n v="1928"/>
    <n v="1267"/>
    <n v="1962"/>
    <n v="7336"/>
    <n v="4"/>
    <n v="6742"/>
    <n v="0.91900000000000004"/>
    <n v="8.1000000000000003E-2"/>
  </r>
  <r>
    <x v="5"/>
    <x v="3"/>
    <n v="1744"/>
    <n v="1296"/>
    <n v="1770"/>
    <n v="1631"/>
    <n v="6534"/>
    <n v="4"/>
    <n v="6441"/>
    <n v="0.98580000000000001"/>
    <n v="1.4199999999999999E-2"/>
  </r>
  <r>
    <x v="3"/>
    <x v="3"/>
    <n v="1642"/>
    <n v="1948"/>
    <n v="1471"/>
    <n v="1727"/>
    <n v="7728"/>
    <n v="4"/>
    <n v="6788"/>
    <n v="0.87840000000000007"/>
    <n v="0.1216"/>
  </r>
  <r>
    <x v="7"/>
    <x v="3"/>
    <n v="1171"/>
    <n v="819"/>
    <n v="1977"/>
    <n v="1323"/>
    <n v="5698"/>
    <n v="4"/>
    <n v="5290"/>
    <n v="0.9284"/>
    <n v="7.1599999999999997E-2"/>
  </r>
  <r>
    <x v="2"/>
    <x v="2"/>
    <n v="1929"/>
    <n v="964"/>
    <n v="821"/>
    <n v="1919"/>
    <n v="5603"/>
    <n v="4"/>
    <n v="5633"/>
    <n v="1.0054000000000001"/>
    <n v="-5.4000000000000003E-3"/>
  </r>
  <r>
    <x v="1"/>
    <x v="3"/>
    <n v="1781"/>
    <n v="1035"/>
    <n v="1501"/>
    <n v="1344"/>
    <n v="5824"/>
    <n v="4"/>
    <n v="5661"/>
    <n v="0.97199999999999998"/>
    <n v="2.7999999999999997E-2"/>
  </r>
  <r>
    <x v="6"/>
    <x v="2"/>
    <n v="1223"/>
    <n v="1163"/>
    <n v="1543"/>
    <n v="931"/>
    <n v="7491"/>
    <n v="4"/>
    <n v="4860"/>
    <n v="0.64879999999999993"/>
    <n v="0.35119999999999996"/>
  </r>
  <r>
    <x v="3"/>
    <x v="2"/>
    <n v="1265"/>
    <n v="1732"/>
    <n v="1962"/>
    <n v="1790"/>
    <n v="7405"/>
    <n v="4"/>
    <n v="6749"/>
    <n v="0.91139999999999999"/>
    <n v="8.8599999999999998E-2"/>
  </r>
  <r>
    <x v="5"/>
    <x v="0"/>
    <n v="1056"/>
    <n v="929"/>
    <n v="1398"/>
    <n v="1129"/>
    <n v="6799"/>
    <n v="4"/>
    <n v="4512"/>
    <n v="0.66359999999999997"/>
    <n v="0.33640000000000003"/>
  </r>
  <r>
    <x v="4"/>
    <x v="2"/>
    <n v="1049"/>
    <n v="1350"/>
    <n v="1566"/>
    <n v="1739"/>
    <n v="6309"/>
    <n v="4"/>
    <n v="5704"/>
    <n v="0.90410000000000001"/>
    <n v="9.5899999999999999E-2"/>
  </r>
  <r>
    <x v="2"/>
    <x v="2"/>
    <n v="1664"/>
    <n v="1767"/>
    <n v="1814"/>
    <n v="1505"/>
    <n v="5912"/>
    <n v="4"/>
    <n v="6750"/>
    <n v="1.1416999999999999"/>
    <n v="-0.14169999999999999"/>
  </r>
  <r>
    <x v="3"/>
    <x v="3"/>
    <n v="1266"/>
    <n v="1533"/>
    <n v="1788"/>
    <n v="1430"/>
    <n v="7477"/>
    <n v="4"/>
    <n v="6017"/>
    <n v="0.80469999999999997"/>
    <n v="0.1953"/>
  </r>
  <r>
    <x v="9"/>
    <x v="3"/>
    <n v="1062"/>
    <n v="1241"/>
    <n v="918"/>
    <n v="835"/>
    <n v="6987"/>
    <n v="4"/>
    <n v="4056"/>
    <n v="0.58050000000000002"/>
    <n v="0.41950000000000004"/>
  </r>
  <r>
    <x v="8"/>
    <x v="2"/>
    <n v="1532"/>
    <n v="1923"/>
    <n v="1822"/>
    <n v="1975"/>
    <n v="5366"/>
    <n v="4"/>
    <n v="7252"/>
    <n v="1.3515000000000001"/>
    <n v="-0.35149999999999998"/>
  </r>
  <r>
    <x v="2"/>
    <x v="2"/>
    <n v="1000"/>
    <n v="1810"/>
    <n v="880"/>
    <n v="864"/>
    <n v="7527"/>
    <n v="4"/>
    <n v="4554"/>
    <n v="0.60499999999999998"/>
    <n v="0.39500000000000002"/>
  </r>
  <r>
    <x v="0"/>
    <x v="0"/>
    <n v="1727"/>
    <n v="823"/>
    <n v="1120"/>
    <n v="1930"/>
    <n v="6575"/>
    <n v="4"/>
    <n v="5600"/>
    <n v="0.85170000000000001"/>
    <n v="0.14829999999999999"/>
  </r>
  <r>
    <x v="7"/>
    <x v="1"/>
    <n v="1175"/>
    <n v="1955"/>
    <n v="1118"/>
    <n v="994"/>
    <n v="6437"/>
    <n v="4"/>
    <n v="5242"/>
    <n v="0.81440000000000001"/>
    <n v="0.18559999999999999"/>
  </r>
  <r>
    <x v="6"/>
    <x v="2"/>
    <n v="890"/>
    <n v="1690"/>
    <n v="1468"/>
    <n v="1042"/>
    <n v="5027"/>
    <n v="4"/>
    <n v="5090"/>
    <n v="1.0125"/>
    <n v="-1.2500000000000001E-2"/>
  </r>
  <r>
    <x v="5"/>
    <x v="0"/>
    <n v="1583"/>
    <n v="1486"/>
    <n v="1150"/>
    <n v="1255"/>
    <n v="6770"/>
    <n v="4"/>
    <n v="5474"/>
    <n v="0.80859999999999999"/>
    <n v="0.19140000000000001"/>
  </r>
  <r>
    <x v="0"/>
    <x v="0"/>
    <n v="1942"/>
    <n v="1879"/>
    <n v="1872"/>
    <n v="1227"/>
    <n v="6877"/>
    <n v="4"/>
    <n v="6920"/>
    <n v="1.0063"/>
    <n v="-6.3E-3"/>
  </r>
  <r>
    <x v="6"/>
    <x v="2"/>
    <n v="1211"/>
    <n v="1672"/>
    <n v="1785"/>
    <n v="1917"/>
    <n v="7485"/>
    <n v="4"/>
    <n v="6585"/>
    <n v="0.87980000000000003"/>
    <n v="0.1202"/>
  </r>
  <r>
    <x v="7"/>
    <x v="0"/>
    <n v="1940"/>
    <n v="1654"/>
    <n v="1108"/>
    <n v="1568"/>
    <n v="5897"/>
    <n v="4"/>
    <n v="6270"/>
    <n v="1.0632999999999999"/>
    <n v="-6.3299999999999995E-2"/>
  </r>
  <r>
    <x v="0"/>
    <x v="3"/>
    <n v="1597"/>
    <n v="1898"/>
    <n v="1282"/>
    <n v="807"/>
    <n v="5225"/>
    <n v="4"/>
    <n v="5584"/>
    <n v="1.0687"/>
    <n v="-6.8699999999999997E-2"/>
  </r>
  <r>
    <x v="5"/>
    <x v="2"/>
    <n v="1443"/>
    <n v="1192"/>
    <n v="1528"/>
    <n v="1484"/>
    <n v="5739"/>
    <n v="4"/>
    <n v="5647"/>
    <n v="0.9840000000000001"/>
    <n v="1.6E-2"/>
  </r>
  <r>
    <x v="4"/>
    <x v="3"/>
    <n v="1690"/>
    <n v="1345"/>
    <n v="1024"/>
    <n v="1958"/>
    <n v="5423"/>
    <n v="4"/>
    <n v="6017"/>
    <n v="1.1094999999999999"/>
    <n v="-0.10949999999999999"/>
  </r>
  <r>
    <x v="9"/>
    <x v="3"/>
    <n v="1488"/>
    <n v="1388"/>
    <n v="1304"/>
    <n v="1938"/>
    <n v="5825"/>
    <n v="4"/>
    <n v="6118"/>
    <n v="1.0503"/>
    <n v="-5.0300000000000004E-2"/>
  </r>
  <r>
    <x v="9"/>
    <x v="3"/>
    <n v="921"/>
    <n v="1977"/>
    <n v="1980"/>
    <n v="1207"/>
    <n v="5707"/>
    <n v="4"/>
    <n v="6085"/>
    <n v="1.0662"/>
    <n v="-6.6199999999999995E-2"/>
  </r>
  <r>
    <x v="8"/>
    <x v="3"/>
    <n v="917"/>
    <n v="1417"/>
    <n v="904"/>
    <n v="1811"/>
    <n v="5403"/>
    <n v="4"/>
    <n v="5049"/>
    <n v="0.9345"/>
    <n v="6.5500000000000003E-2"/>
  </r>
  <r>
    <x v="3"/>
    <x v="1"/>
    <n v="1873"/>
    <n v="1982"/>
    <n v="1354"/>
    <n v="1996"/>
    <n v="7937"/>
    <n v="4"/>
    <n v="7205"/>
    <n v="0.90780000000000005"/>
    <n v="9.2200000000000004E-2"/>
  </r>
  <r>
    <x v="0"/>
    <x v="3"/>
    <n v="1940"/>
    <n v="1807"/>
    <n v="1635"/>
    <n v="1667"/>
    <n v="6629"/>
    <n v="4"/>
    <n v="7049"/>
    <n v="1.0634000000000001"/>
    <n v="-6.3399999999999998E-2"/>
  </r>
  <r>
    <x v="7"/>
    <x v="2"/>
    <n v="1578"/>
    <n v="1895"/>
    <n v="1197"/>
    <n v="1678"/>
    <n v="6509"/>
    <n v="4"/>
    <n v="6348"/>
    <n v="0.97530000000000006"/>
    <n v="2.4700000000000003E-2"/>
  </r>
  <r>
    <x v="1"/>
    <x v="3"/>
    <n v="1678"/>
    <n v="1796"/>
    <n v="1042"/>
    <n v="1703"/>
    <n v="5122"/>
    <n v="4"/>
    <n v="6219"/>
    <n v="1.2141999999999999"/>
    <n v="-0.21420000000000003"/>
  </r>
  <r>
    <x v="2"/>
    <x v="2"/>
    <n v="1174"/>
    <n v="918"/>
    <n v="928"/>
    <n v="1530"/>
    <n v="6234"/>
    <n v="4"/>
    <n v="4550"/>
    <n v="0.72989999999999999"/>
    <n v="0.27010000000000001"/>
  </r>
  <r>
    <x v="4"/>
    <x v="3"/>
    <n v="1600"/>
    <n v="835"/>
    <n v="1610"/>
    <n v="1489"/>
    <n v="6135"/>
    <n v="4"/>
    <n v="5534"/>
    <n v="0.90200000000000002"/>
    <n v="9.8000000000000004E-2"/>
  </r>
  <r>
    <x v="1"/>
    <x v="0"/>
    <n v="851"/>
    <n v="1871"/>
    <n v="890"/>
    <n v="1632"/>
    <n v="6082"/>
    <n v="4"/>
    <n v="5244"/>
    <n v="0.86219999999999997"/>
    <n v="0.13780000000000001"/>
  </r>
  <r>
    <x v="0"/>
    <x v="3"/>
    <n v="1161"/>
    <n v="1954"/>
    <n v="1164"/>
    <n v="1891"/>
    <n v="6836"/>
    <n v="4"/>
    <n v="6170"/>
    <n v="0.90260000000000007"/>
    <n v="9.74E-2"/>
  </r>
  <r>
    <x v="0"/>
    <x v="3"/>
    <n v="912"/>
    <n v="1369"/>
    <n v="1947"/>
    <n v="1192"/>
    <n v="6342"/>
    <n v="4"/>
    <n v="5420"/>
    <n v="0.85459999999999992"/>
    <n v="0.1454"/>
  </r>
  <r>
    <x v="3"/>
    <x v="0"/>
    <n v="1501"/>
    <n v="919"/>
    <n v="1745"/>
    <n v="804"/>
    <n v="6977"/>
    <n v="4"/>
    <n v="4969"/>
    <n v="0.71219999999999994"/>
    <n v="0.2878"/>
  </r>
  <r>
    <x v="5"/>
    <x v="0"/>
    <n v="1385"/>
    <n v="1158"/>
    <n v="1102"/>
    <n v="909"/>
    <n v="5077"/>
    <n v="4"/>
    <n v="4554"/>
    <n v="0.89700000000000002"/>
    <n v="0.10300000000000001"/>
  </r>
  <r>
    <x v="8"/>
    <x v="2"/>
    <n v="1886"/>
    <n v="884"/>
    <n v="1893"/>
    <n v="887"/>
    <n v="6041"/>
    <n v="4"/>
    <n v="5550"/>
    <n v="0.91870000000000007"/>
    <n v="8.1300000000000011E-2"/>
  </r>
  <r>
    <x v="3"/>
    <x v="1"/>
    <n v="1963"/>
    <n v="1959"/>
    <n v="1212"/>
    <n v="1578"/>
    <n v="6067"/>
    <n v="4"/>
    <n v="6712"/>
    <n v="1.1063000000000001"/>
    <n v="-0.10630000000000001"/>
  </r>
  <r>
    <x v="6"/>
    <x v="0"/>
    <n v="1163"/>
    <n v="1147"/>
    <n v="1371"/>
    <n v="1150"/>
    <n v="5030"/>
    <n v="4"/>
    <n v="4831"/>
    <n v="0.96040000000000003"/>
    <n v="3.9599999999999996E-2"/>
  </r>
  <r>
    <x v="1"/>
    <x v="2"/>
    <n v="1608"/>
    <n v="1666"/>
    <n v="1587"/>
    <n v="1871"/>
    <n v="5205"/>
    <n v="4"/>
    <n v="6732"/>
    <n v="1.2934000000000001"/>
    <n v="-0.29339999999999999"/>
  </r>
  <r>
    <x v="1"/>
    <x v="0"/>
    <n v="1042"/>
    <n v="1559"/>
    <n v="1526"/>
    <n v="887"/>
    <n v="5833"/>
    <n v="4"/>
    <n v="5014"/>
    <n v="0.85959999999999992"/>
    <n v="0.1404"/>
  </r>
  <r>
    <x v="5"/>
    <x v="3"/>
    <n v="1109"/>
    <n v="1731"/>
    <n v="915"/>
    <n v="1341"/>
    <n v="5004"/>
    <n v="4"/>
    <n v="5096"/>
    <n v="1.0184"/>
    <n v="-1.84E-2"/>
  </r>
  <r>
    <x v="5"/>
    <x v="2"/>
    <n v="821"/>
    <n v="1316"/>
    <n v="1608"/>
    <n v="1316"/>
    <n v="7111"/>
    <n v="4"/>
    <n v="5061"/>
    <n v="0.7117"/>
    <n v="0.2883"/>
  </r>
  <r>
    <x v="4"/>
    <x v="0"/>
    <n v="935"/>
    <n v="1835"/>
    <n v="867"/>
    <n v="914"/>
    <n v="6043"/>
    <n v="4"/>
    <n v="4551"/>
    <n v="0.75309999999999999"/>
    <n v="0.24690000000000001"/>
  </r>
  <r>
    <x v="5"/>
    <x v="2"/>
    <n v="1257"/>
    <n v="1651"/>
    <n v="1682"/>
    <n v="1222"/>
    <n v="7049"/>
    <n v="4"/>
    <n v="5812"/>
    <n v="0.82450000000000001"/>
    <n v="0.17550000000000002"/>
  </r>
  <r>
    <x v="1"/>
    <x v="3"/>
    <n v="1843"/>
    <n v="925"/>
    <n v="929"/>
    <n v="838"/>
    <n v="5284"/>
    <n v="4"/>
    <n v="4535"/>
    <n v="0.85829999999999995"/>
    <n v="0.14169999999999999"/>
  </r>
  <r>
    <x v="7"/>
    <x v="2"/>
    <n v="1065"/>
    <n v="1363"/>
    <n v="1431"/>
    <n v="1459"/>
    <n v="7732"/>
    <n v="4"/>
    <n v="5318"/>
    <n v="0.68779999999999997"/>
    <n v="0.31219999999999998"/>
  </r>
  <r>
    <x v="1"/>
    <x v="0"/>
    <n v="1179"/>
    <n v="1969"/>
    <n v="1861"/>
    <n v="1053"/>
    <n v="6353"/>
    <n v="4"/>
    <n v="6062"/>
    <n v="0.95420000000000005"/>
    <n v="4.58E-2"/>
  </r>
  <r>
    <x v="0"/>
    <x v="3"/>
    <n v="1095"/>
    <n v="1331"/>
    <n v="891"/>
    <n v="1551"/>
    <n v="6647"/>
    <n v="4"/>
    <n v="4868"/>
    <n v="0.73239999999999994"/>
    <n v="0.2676"/>
  </r>
  <r>
    <x v="6"/>
    <x v="0"/>
    <n v="846"/>
    <n v="1495"/>
    <n v="956"/>
    <n v="1249"/>
    <n v="5732"/>
    <n v="4"/>
    <n v="4546"/>
    <n v="0.79310000000000003"/>
    <n v="0.2069"/>
  </r>
  <r>
    <x v="8"/>
    <x v="0"/>
    <n v="1337"/>
    <n v="1350"/>
    <n v="1280"/>
    <n v="1742"/>
    <n v="7704"/>
    <n v="4"/>
    <n v="5709"/>
    <n v="0.74099999999999999"/>
    <n v="0.25900000000000001"/>
  </r>
  <r>
    <x v="2"/>
    <x v="2"/>
    <n v="982"/>
    <n v="1013"/>
    <n v="1143"/>
    <n v="1391"/>
    <n v="7618"/>
    <n v="4"/>
    <n v="4529"/>
    <n v="0.59450000000000003"/>
    <n v="0.40549999999999997"/>
  </r>
  <r>
    <x v="1"/>
    <x v="0"/>
    <n v="1603"/>
    <n v="1031"/>
    <n v="1114"/>
    <n v="1677"/>
    <n v="5609"/>
    <n v="4"/>
    <n v="5425"/>
    <n v="0.96719999999999995"/>
    <n v="3.2799999999999996E-2"/>
  </r>
  <r>
    <x v="2"/>
    <x v="2"/>
    <n v="1368"/>
    <n v="1651"/>
    <n v="801"/>
    <n v="1035"/>
    <n v="6609"/>
    <n v="4"/>
    <n v="4855"/>
    <n v="0.73459999999999992"/>
    <n v="0.26539999999999997"/>
  </r>
  <r>
    <x v="2"/>
    <x v="0"/>
    <n v="1811"/>
    <n v="1638"/>
    <n v="1855"/>
    <n v="1709"/>
    <n v="6231"/>
    <n v="4"/>
    <n v="7013"/>
    <n v="1.1254999999999999"/>
    <n v="-0.1255"/>
  </r>
  <r>
    <x v="7"/>
    <x v="1"/>
    <n v="1415"/>
    <n v="1243"/>
    <n v="1915"/>
    <n v="1926"/>
    <n v="5449"/>
    <n v="4"/>
    <n v="6499"/>
    <n v="1.1926999999999999"/>
    <n v="-0.19269999999999998"/>
  </r>
  <r>
    <x v="9"/>
    <x v="2"/>
    <n v="848"/>
    <n v="812"/>
    <n v="1116"/>
    <n v="1793"/>
    <n v="7333"/>
    <n v="4"/>
    <n v="4569"/>
    <n v="0.62309999999999999"/>
    <n v="0.37689999999999996"/>
  </r>
  <r>
    <x v="1"/>
    <x v="3"/>
    <n v="937"/>
    <n v="1568"/>
    <n v="1932"/>
    <n v="1984"/>
    <n v="6337"/>
    <n v="4"/>
    <n v="6421"/>
    <n v="1.0133000000000001"/>
    <n v="-1.3300000000000001E-2"/>
  </r>
  <r>
    <x v="7"/>
    <x v="3"/>
    <n v="869"/>
    <n v="1738"/>
    <n v="1622"/>
    <n v="1955"/>
    <n v="5850"/>
    <n v="4"/>
    <n v="6184"/>
    <n v="1.0570999999999999"/>
    <n v="-5.7099999999999998E-2"/>
  </r>
  <r>
    <x v="1"/>
    <x v="2"/>
    <n v="1248"/>
    <n v="1951"/>
    <n v="1885"/>
    <n v="1413"/>
    <n v="7783"/>
    <n v="4"/>
    <n v="6497"/>
    <n v="0.83479999999999999"/>
    <n v="0.16519999999999999"/>
  </r>
  <r>
    <x v="0"/>
    <x v="3"/>
    <n v="978"/>
    <n v="1199"/>
    <n v="1660"/>
    <n v="1598"/>
    <n v="7727"/>
    <n v="4"/>
    <n v="5435"/>
    <n v="0.70340000000000003"/>
    <n v="0.29659999999999997"/>
  </r>
  <r>
    <x v="2"/>
    <x v="3"/>
    <n v="1014"/>
    <n v="1863"/>
    <n v="1656"/>
    <n v="1426"/>
    <n v="5207"/>
    <n v="4"/>
    <n v="5959"/>
    <n v="1.1444000000000001"/>
    <n v="-0.1444"/>
  </r>
  <r>
    <x v="5"/>
    <x v="1"/>
    <n v="1744"/>
    <n v="1521"/>
    <n v="1945"/>
    <n v="1591"/>
    <n v="5881"/>
    <n v="4"/>
    <n v="6801"/>
    <n v="1.1564000000000001"/>
    <n v="-0.15640000000000001"/>
  </r>
  <r>
    <x v="2"/>
    <x v="1"/>
    <n v="1067"/>
    <n v="1837"/>
    <n v="1841"/>
    <n v="1926"/>
    <n v="7228"/>
    <n v="4"/>
    <n v="6671"/>
    <n v="0.92290000000000005"/>
    <n v="7.7100000000000002E-2"/>
  </r>
  <r>
    <x v="8"/>
    <x v="1"/>
    <n v="1995"/>
    <n v="1130"/>
    <n v="967"/>
    <n v="1180"/>
    <n v="6967"/>
    <n v="4"/>
    <n v="5272"/>
    <n v="0.75670000000000004"/>
    <n v="0.24329999999999999"/>
  </r>
  <r>
    <x v="0"/>
    <x v="3"/>
    <n v="1653"/>
    <n v="1235"/>
    <n v="1494"/>
    <n v="1823"/>
    <n v="7140"/>
    <n v="4"/>
    <n v="6205"/>
    <n v="0.86900000000000011"/>
    <n v="0.13100000000000001"/>
  </r>
  <r>
    <x v="6"/>
    <x v="1"/>
    <n v="1726"/>
    <n v="1819"/>
    <n v="821"/>
    <n v="1334"/>
    <n v="6714"/>
    <n v="4"/>
    <n v="5700"/>
    <n v="0.84900000000000009"/>
    <n v="0.151"/>
  </r>
  <r>
    <x v="9"/>
    <x v="0"/>
    <n v="1662"/>
    <n v="1993"/>
    <n v="804"/>
    <n v="1498"/>
    <n v="7580"/>
    <n v="4"/>
    <n v="5957"/>
    <n v="0.78590000000000004"/>
    <n v="0.21410000000000001"/>
  </r>
  <r>
    <x v="8"/>
    <x v="0"/>
    <n v="1318"/>
    <n v="1066"/>
    <n v="1864"/>
    <n v="1579"/>
    <n v="6293"/>
    <n v="4"/>
    <n v="5827"/>
    <n v="0.92590000000000006"/>
    <n v="7.4099999999999999E-2"/>
  </r>
  <r>
    <x v="6"/>
    <x v="1"/>
    <n v="1947"/>
    <n v="1273"/>
    <n v="1610"/>
    <n v="1369"/>
    <n v="5087"/>
    <n v="4"/>
    <n v="6199"/>
    <n v="1.2185999999999999"/>
    <n v="-0.21859999999999999"/>
  </r>
  <r>
    <x v="8"/>
    <x v="2"/>
    <n v="964"/>
    <n v="1607"/>
    <n v="825"/>
    <n v="1310"/>
    <n v="6521"/>
    <n v="4"/>
    <n v="4706"/>
    <n v="0.72170000000000001"/>
    <n v="0.27829999999999999"/>
  </r>
  <r>
    <x v="4"/>
    <x v="2"/>
    <n v="1420"/>
    <n v="1973"/>
    <n v="1976"/>
    <n v="1131"/>
    <n v="5463"/>
    <n v="4"/>
    <n v="6500"/>
    <n v="1.1898"/>
    <n v="-0.1898"/>
  </r>
  <r>
    <x v="2"/>
    <x v="2"/>
    <n v="1907"/>
    <n v="1201"/>
    <n v="849"/>
    <n v="1896"/>
    <n v="5556"/>
    <n v="4"/>
    <n v="5853"/>
    <n v="1.0534999999999999"/>
    <n v="-5.3499999999999999E-2"/>
  </r>
  <r>
    <x v="0"/>
    <x v="1"/>
    <n v="1054"/>
    <n v="1006"/>
    <n v="1779"/>
    <n v="1073"/>
    <n v="7689"/>
    <n v="4"/>
    <n v="4912"/>
    <n v="0.63880000000000003"/>
    <n v="0.36119999999999997"/>
  </r>
  <r>
    <x v="0"/>
    <x v="2"/>
    <n v="872"/>
    <n v="937"/>
    <n v="1778"/>
    <n v="1521"/>
    <n v="5304"/>
    <n v="4"/>
    <n v="5108"/>
    <n v="0.96299999999999997"/>
    <n v="3.7000000000000005E-2"/>
  </r>
  <r>
    <x v="6"/>
    <x v="1"/>
    <n v="953"/>
    <n v="1837"/>
    <n v="877"/>
    <n v="1509"/>
    <n v="5871"/>
    <n v="4"/>
    <n v="5176"/>
    <n v="0.88159999999999994"/>
    <n v="0.11840000000000001"/>
  </r>
  <r>
    <x v="7"/>
    <x v="1"/>
    <n v="1697"/>
    <n v="1492"/>
    <n v="834"/>
    <n v="1865"/>
    <n v="7358"/>
    <n v="4"/>
    <n v="5888"/>
    <n v="0.80019999999999991"/>
    <n v="0.19980000000000001"/>
  </r>
  <r>
    <x v="0"/>
    <x v="1"/>
    <n v="1908"/>
    <n v="1653"/>
    <n v="885"/>
    <n v="912"/>
    <n v="5103"/>
    <n v="4"/>
    <n v="5358"/>
    <n v="1.05"/>
    <n v="-0.05"/>
  </r>
  <r>
    <x v="9"/>
    <x v="1"/>
    <n v="1974"/>
    <n v="917"/>
    <n v="1618"/>
    <n v="1463"/>
    <n v="7786"/>
    <n v="4"/>
    <n v="5972"/>
    <n v="0.76700000000000002"/>
    <n v="0.23300000000000001"/>
  </r>
  <r>
    <x v="7"/>
    <x v="0"/>
    <n v="1066"/>
    <n v="1265"/>
    <n v="1506"/>
    <n v="1959"/>
    <n v="7194"/>
    <n v="4"/>
    <n v="5796"/>
    <n v="0.80569999999999997"/>
    <n v="0.1943"/>
  </r>
  <r>
    <x v="0"/>
    <x v="1"/>
    <n v="1744"/>
    <n v="1313"/>
    <n v="1267"/>
    <n v="1521"/>
    <n v="5744"/>
    <n v="4"/>
    <n v="5845"/>
    <n v="1.0176000000000001"/>
    <n v="-1.7600000000000001E-2"/>
  </r>
  <r>
    <x v="9"/>
    <x v="3"/>
    <n v="1083"/>
    <n v="1944"/>
    <n v="1136"/>
    <n v="1588"/>
    <n v="6255"/>
    <n v="4"/>
    <n v="5751"/>
    <n v="0.9194"/>
    <n v="8.0600000000000005E-2"/>
  </r>
  <r>
    <x v="0"/>
    <x v="2"/>
    <n v="1595"/>
    <n v="1123"/>
    <n v="1950"/>
    <n v="1782"/>
    <n v="7662"/>
    <n v="4"/>
    <n v="6450"/>
    <n v="0.8418000000000001"/>
    <n v="0.15820000000000001"/>
  </r>
  <r>
    <x v="0"/>
    <x v="3"/>
    <n v="1419"/>
    <n v="1587"/>
    <n v="1499"/>
    <n v="994"/>
    <n v="6720"/>
    <n v="4"/>
    <n v="5499"/>
    <n v="0.81830000000000003"/>
    <n v="0.18170000000000003"/>
  </r>
  <r>
    <x v="4"/>
    <x v="2"/>
    <n v="1688"/>
    <n v="1450"/>
    <n v="1178"/>
    <n v="1359"/>
    <n v="7586"/>
    <n v="4"/>
    <n v="5675"/>
    <n v="0.74809999999999999"/>
    <n v="0.25190000000000001"/>
  </r>
  <r>
    <x v="1"/>
    <x v="1"/>
    <n v="946"/>
    <n v="1582"/>
    <n v="1610"/>
    <n v="1775"/>
    <n v="6589"/>
    <n v="4"/>
    <n v="5913"/>
    <n v="0.89739999999999998"/>
    <n v="0.1026"/>
  </r>
  <r>
    <x v="2"/>
    <x v="2"/>
    <n v="830"/>
    <n v="1642"/>
    <n v="1963"/>
    <n v="1108"/>
    <n v="6984"/>
    <n v="4"/>
    <n v="5543"/>
    <n v="0.79370000000000007"/>
    <n v="0.20629999999999998"/>
  </r>
  <r>
    <x v="9"/>
    <x v="1"/>
    <n v="1867"/>
    <n v="1871"/>
    <n v="1520"/>
    <n v="1080"/>
    <n v="6320"/>
    <n v="4"/>
    <n v="6338"/>
    <n v="1.0027999999999999"/>
    <n v="-2.8000000000000004E-3"/>
  </r>
  <r>
    <x v="6"/>
    <x v="3"/>
    <n v="1445"/>
    <n v="994"/>
    <n v="1228"/>
    <n v="858"/>
    <n v="5591"/>
    <n v="4"/>
    <n v="4525"/>
    <n v="0.80930000000000002"/>
    <n v="0.19070000000000001"/>
  </r>
  <r>
    <x v="9"/>
    <x v="3"/>
    <n v="1287"/>
    <n v="991"/>
    <n v="1087"/>
    <n v="1200"/>
    <n v="5581"/>
    <n v="4"/>
    <n v="4565"/>
    <n v="0.81799999999999995"/>
    <n v="0.182"/>
  </r>
  <r>
    <x v="7"/>
    <x v="1"/>
    <n v="1791"/>
    <n v="1896"/>
    <n v="1199"/>
    <n v="1923"/>
    <n v="6560"/>
    <n v="4"/>
    <n v="6809"/>
    <n v="1.038"/>
    <n v="-3.7999999999999999E-2"/>
  </r>
  <r>
    <x v="7"/>
    <x v="0"/>
    <n v="1059"/>
    <n v="832"/>
    <n v="1582"/>
    <n v="1646"/>
    <n v="5118"/>
    <n v="4"/>
    <n v="5119"/>
    <n v="1.0002"/>
    <n v="-2.0000000000000001E-4"/>
  </r>
  <r>
    <x v="7"/>
    <x v="3"/>
    <n v="1888"/>
    <n v="1584"/>
    <n v="1634"/>
    <n v="854"/>
    <n v="6238"/>
    <n v="4"/>
    <n v="5960"/>
    <n v="0.95540000000000003"/>
    <n v="4.4600000000000001E-2"/>
  </r>
  <r>
    <x v="5"/>
    <x v="3"/>
    <n v="1555"/>
    <n v="1608"/>
    <n v="1762"/>
    <n v="1456"/>
    <n v="7612"/>
    <n v="4"/>
    <n v="6381"/>
    <n v="0.83829999999999993"/>
    <n v="0.16170000000000001"/>
  </r>
  <r>
    <x v="0"/>
    <x v="0"/>
    <n v="1878"/>
    <n v="828"/>
    <n v="1524"/>
    <n v="1159"/>
    <n v="7318"/>
    <n v="4"/>
    <n v="5389"/>
    <n v="0.73640000000000005"/>
    <n v="0.2636"/>
  </r>
  <r>
    <x v="6"/>
    <x v="1"/>
    <n v="1538"/>
    <n v="1462"/>
    <n v="913"/>
    <n v="1800"/>
    <n v="6244"/>
    <n v="4"/>
    <n v="5713"/>
    <n v="0.91500000000000004"/>
    <n v="8.5000000000000006E-2"/>
  </r>
  <r>
    <x v="6"/>
    <x v="1"/>
    <n v="1083"/>
    <n v="1837"/>
    <n v="1881"/>
    <n v="986"/>
    <n v="5926"/>
    <n v="4"/>
    <n v="5787"/>
    <n v="0.97650000000000003"/>
    <n v="2.35E-2"/>
  </r>
  <r>
    <x v="7"/>
    <x v="2"/>
    <n v="1812"/>
    <n v="819"/>
    <n v="823"/>
    <n v="1935"/>
    <n v="7598"/>
    <n v="4"/>
    <n v="5389"/>
    <n v="0.70930000000000004"/>
    <n v="0.29070000000000001"/>
  </r>
  <r>
    <x v="0"/>
    <x v="3"/>
    <n v="1422"/>
    <n v="1272"/>
    <n v="1319"/>
    <n v="1620"/>
    <n v="7360"/>
    <n v="4"/>
    <n v="5633"/>
    <n v="0.76540000000000008"/>
    <n v="0.2346"/>
  </r>
  <r>
    <x v="8"/>
    <x v="0"/>
    <n v="839"/>
    <n v="1007"/>
    <n v="1564"/>
    <n v="1469"/>
    <n v="6066"/>
    <n v="4"/>
    <n v="4879"/>
    <n v="0.80430000000000001"/>
    <n v="0.19570000000000001"/>
  </r>
  <r>
    <x v="6"/>
    <x v="1"/>
    <n v="1286"/>
    <n v="999"/>
    <n v="1353"/>
    <n v="1676"/>
    <n v="6300"/>
    <n v="4"/>
    <n v="5314"/>
    <n v="0.84349999999999992"/>
    <n v="0.1565"/>
  </r>
  <r>
    <x v="3"/>
    <x v="0"/>
    <n v="1098"/>
    <n v="1613"/>
    <n v="1634"/>
    <n v="1585"/>
    <n v="6134"/>
    <n v="4"/>
    <n v="5930"/>
    <n v="0.9667"/>
    <n v="3.3300000000000003E-2"/>
  </r>
  <r>
    <x v="9"/>
    <x v="1"/>
    <n v="1784"/>
    <n v="1470"/>
    <n v="1793"/>
    <n v="1185"/>
    <n v="6039"/>
    <n v="4"/>
    <n v="6232"/>
    <n v="1.032"/>
    <n v="-3.2000000000000001E-2"/>
  </r>
  <r>
    <x v="4"/>
    <x v="1"/>
    <n v="1121"/>
    <n v="1836"/>
    <n v="1412"/>
    <n v="1255"/>
    <n v="5164"/>
    <n v="4"/>
    <n v="5624"/>
    <n v="1.0891"/>
    <n v="-8.9099999999999999E-2"/>
  </r>
  <r>
    <x v="2"/>
    <x v="0"/>
    <n v="1878"/>
    <n v="1229"/>
    <n v="893"/>
    <n v="1201"/>
    <n v="5112"/>
    <n v="4"/>
    <n v="5201"/>
    <n v="1.0173999999999999"/>
    <n v="-1.7399999999999999E-2"/>
  </r>
  <r>
    <x v="4"/>
    <x v="2"/>
    <n v="889"/>
    <n v="1070"/>
    <n v="1806"/>
    <n v="1941"/>
    <n v="6260"/>
    <n v="4"/>
    <n v="5706"/>
    <n v="0.91150000000000009"/>
    <n v="8.8499999999999995E-2"/>
  </r>
  <r>
    <x v="2"/>
    <x v="0"/>
    <n v="1156"/>
    <n v="1429"/>
    <n v="1227"/>
    <n v="1739"/>
    <n v="7584"/>
    <n v="4"/>
    <n v="5551"/>
    <n v="0.7319"/>
    <n v="0.2681"/>
  </r>
  <r>
    <x v="8"/>
    <x v="1"/>
    <n v="1465"/>
    <n v="1525"/>
    <n v="1492"/>
    <n v="1839"/>
    <n v="5986"/>
    <n v="4"/>
    <n v="6321"/>
    <n v="1.056"/>
    <n v="-5.5999999999999994E-2"/>
  </r>
  <r>
    <x v="1"/>
    <x v="0"/>
    <n v="1114"/>
    <n v="1292"/>
    <n v="1850"/>
    <n v="1765"/>
    <n v="5447"/>
    <n v="4"/>
    <n v="6021"/>
    <n v="1.1054000000000002"/>
    <n v="-0.10539999999999999"/>
  </r>
  <r>
    <x v="9"/>
    <x v="1"/>
    <n v="1772"/>
    <n v="1906"/>
    <n v="1987"/>
    <n v="1016"/>
    <n v="6686"/>
    <n v="4"/>
    <n v="6681"/>
    <n v="0.99930000000000008"/>
    <n v="7.000000000000001E-4"/>
  </r>
  <r>
    <x v="5"/>
    <x v="2"/>
    <n v="1971"/>
    <n v="1995"/>
    <n v="1850"/>
    <n v="854"/>
    <n v="5889"/>
    <n v="4"/>
    <n v="6670"/>
    <n v="1.1326000000000001"/>
    <n v="-0.1326"/>
  </r>
  <r>
    <x v="7"/>
    <x v="1"/>
    <n v="1725"/>
    <n v="1542"/>
    <n v="877"/>
    <n v="1488"/>
    <n v="6881"/>
    <n v="4"/>
    <n v="5632"/>
    <n v="0.81849999999999989"/>
    <n v="0.18149999999999999"/>
  </r>
  <r>
    <x v="4"/>
    <x v="0"/>
    <n v="868"/>
    <n v="1292"/>
    <n v="1891"/>
    <n v="1246"/>
    <n v="6111"/>
    <n v="4"/>
    <n v="5297"/>
    <n v="0.86680000000000001"/>
    <n v="0.13320000000000001"/>
  </r>
  <r>
    <x v="6"/>
    <x v="0"/>
    <n v="1996"/>
    <n v="895"/>
    <n v="1698"/>
    <n v="1737"/>
    <n v="7989"/>
    <n v="4"/>
    <n v="6326"/>
    <n v="0.79180000000000006"/>
    <n v="0.2082"/>
  </r>
  <r>
    <x v="6"/>
    <x v="1"/>
    <n v="1914"/>
    <n v="1355"/>
    <n v="1335"/>
    <n v="1963"/>
    <n v="6794"/>
    <n v="4"/>
    <n v="6567"/>
    <n v="0.96660000000000001"/>
    <n v="3.3399999999999999E-2"/>
  </r>
  <r>
    <x v="0"/>
    <x v="0"/>
    <n v="1933"/>
    <n v="1554"/>
    <n v="1647"/>
    <n v="880"/>
    <n v="6016"/>
    <n v="4"/>
    <n v="6014"/>
    <n v="0.99970000000000003"/>
    <n v="2.9999999999999997E-4"/>
  </r>
  <r>
    <x v="3"/>
    <x v="2"/>
    <n v="1702"/>
    <n v="1820"/>
    <n v="1973"/>
    <n v="1511"/>
    <n v="5377"/>
    <n v="4"/>
    <n v="7006"/>
    <n v="1.3030000000000002"/>
    <n v="-0.30299999999999999"/>
  </r>
  <r>
    <x v="6"/>
    <x v="0"/>
    <n v="974"/>
    <n v="1021"/>
    <n v="822"/>
    <n v="1639"/>
    <n v="6370"/>
    <n v="4"/>
    <n v="4456"/>
    <n v="0.69950000000000001"/>
    <n v="0.30049999999999999"/>
  </r>
  <r>
    <x v="2"/>
    <x v="1"/>
    <n v="1850"/>
    <n v="1277"/>
    <n v="1720"/>
    <n v="982"/>
    <n v="7720"/>
    <n v="4"/>
    <n v="5829"/>
    <n v="0.7551000000000001"/>
    <n v="0.24489999999999998"/>
  </r>
  <r>
    <x v="2"/>
    <x v="1"/>
    <n v="1326"/>
    <n v="1773"/>
    <n v="886"/>
    <n v="1381"/>
    <n v="7754"/>
    <n v="4"/>
    <n v="5366"/>
    <n v="0.69200000000000006"/>
    <n v="0.308"/>
  </r>
  <r>
    <x v="3"/>
    <x v="1"/>
    <n v="1653"/>
    <n v="1467"/>
    <n v="1672"/>
    <n v="1017"/>
    <n v="5436"/>
    <n v="4"/>
    <n v="5809"/>
    <n v="1.0686"/>
    <n v="-6.8600000000000008E-2"/>
  </r>
  <r>
    <x v="5"/>
    <x v="2"/>
    <n v="1754"/>
    <n v="1685"/>
    <n v="976"/>
    <n v="1682"/>
    <n v="7766"/>
    <n v="4"/>
    <n v="6097"/>
    <n v="0.78510000000000002"/>
    <n v="0.21489999999999998"/>
  </r>
  <r>
    <x v="4"/>
    <x v="3"/>
    <n v="1624"/>
    <n v="1147"/>
    <n v="1326"/>
    <n v="1973"/>
    <n v="7503"/>
    <n v="4"/>
    <n v="6070"/>
    <n v="0.80900000000000005"/>
    <n v="0.191"/>
  </r>
  <r>
    <x v="0"/>
    <x v="3"/>
    <n v="1767"/>
    <n v="1293"/>
    <n v="1966"/>
    <n v="1946"/>
    <n v="5964"/>
    <n v="4"/>
    <n v="6972"/>
    <n v="1.169"/>
    <n v="-0.16899999999999998"/>
  </r>
  <r>
    <x v="3"/>
    <x v="0"/>
    <n v="1097"/>
    <n v="1594"/>
    <n v="1666"/>
    <n v="977"/>
    <n v="6835"/>
    <n v="4"/>
    <n v="5334"/>
    <n v="0.78040000000000009"/>
    <n v="0.21960000000000002"/>
  </r>
  <r>
    <x v="7"/>
    <x v="1"/>
    <n v="864"/>
    <n v="866"/>
    <n v="1135"/>
    <n v="1596"/>
    <n v="7158"/>
    <n v="4"/>
    <n v="4461"/>
    <n v="0.62319999999999998"/>
    <n v="0.37680000000000002"/>
  </r>
  <r>
    <x v="4"/>
    <x v="0"/>
    <n v="1107"/>
    <n v="1930"/>
    <n v="828"/>
    <n v="1626"/>
    <n v="5553"/>
    <n v="4"/>
    <n v="5491"/>
    <n v="0.9887999999999999"/>
    <n v="1.1200000000000002E-2"/>
  </r>
  <r>
    <x v="8"/>
    <x v="0"/>
    <n v="1437"/>
    <n v="1104"/>
    <n v="1525"/>
    <n v="1183"/>
    <n v="7865"/>
    <n v="4"/>
    <n v="5249"/>
    <n v="0.66739999999999999"/>
    <n v="0.33260000000000001"/>
  </r>
  <r>
    <x v="4"/>
    <x v="2"/>
    <n v="1742"/>
    <n v="1697"/>
    <n v="990"/>
    <n v="1131"/>
    <n v="6638"/>
    <n v="4"/>
    <n v="5560"/>
    <n v="0.83760000000000001"/>
    <n v="0.16239999999999999"/>
  </r>
  <r>
    <x v="2"/>
    <x v="0"/>
    <n v="923"/>
    <n v="1508"/>
    <n v="1170"/>
    <n v="950"/>
    <n v="5883"/>
    <n v="4"/>
    <n v="4551"/>
    <n v="0.77359999999999995"/>
    <n v="0.22640000000000002"/>
  </r>
  <r>
    <x v="9"/>
    <x v="0"/>
    <n v="917"/>
    <n v="1978"/>
    <n v="1927"/>
    <n v="1308"/>
    <n v="7468"/>
    <n v="4"/>
    <n v="6130"/>
    <n v="0.82079999999999997"/>
    <n v="0.17920000000000003"/>
  </r>
  <r>
    <x v="9"/>
    <x v="3"/>
    <n v="1024"/>
    <n v="1218"/>
    <n v="1558"/>
    <n v="1460"/>
    <n v="7936"/>
    <n v="4"/>
    <n v="5260"/>
    <n v="0.66280000000000006"/>
    <n v="0.3372"/>
  </r>
  <r>
    <x v="3"/>
    <x v="0"/>
    <n v="1525"/>
    <n v="1639"/>
    <n v="1016"/>
    <n v="1201"/>
    <n v="6257"/>
    <n v="4"/>
    <n v="5381"/>
    <n v="0.86"/>
    <n v="0.14000000000000001"/>
  </r>
  <r>
    <x v="1"/>
    <x v="0"/>
    <n v="1344"/>
    <n v="1979"/>
    <n v="1418"/>
    <n v="1389"/>
    <n v="5242"/>
    <n v="4"/>
    <n v="6130"/>
    <n v="1.1694"/>
    <n v="-0.16940000000000002"/>
  </r>
  <r>
    <x v="1"/>
    <x v="0"/>
    <n v="1024"/>
    <n v="1419"/>
    <n v="1147"/>
    <n v="1473"/>
    <n v="6708"/>
    <n v="4"/>
    <n v="5063"/>
    <n v="0.75480000000000003"/>
    <n v="0.2452"/>
  </r>
  <r>
    <x v="2"/>
    <x v="3"/>
    <n v="915"/>
    <n v="1073"/>
    <n v="1277"/>
    <n v="1375"/>
    <n v="7317"/>
    <n v="4"/>
    <n v="4640"/>
    <n v="0.6341"/>
    <n v="0.36590000000000006"/>
  </r>
  <r>
    <x v="2"/>
    <x v="1"/>
    <n v="1017"/>
    <n v="1508"/>
    <n v="853"/>
    <n v="1675"/>
    <n v="7537"/>
    <n v="4"/>
    <n v="5053"/>
    <n v="0.67040000000000011"/>
    <n v="0.3296"/>
  </r>
  <r>
    <x v="5"/>
    <x v="1"/>
    <n v="1561"/>
    <n v="1781"/>
    <n v="1203"/>
    <n v="1229"/>
    <n v="6932"/>
    <n v="4"/>
    <n v="5774"/>
    <n v="0.83290000000000008"/>
    <n v="0.1671"/>
  </r>
  <r>
    <x v="0"/>
    <x v="3"/>
    <n v="1735"/>
    <n v="1373"/>
    <n v="1460"/>
    <n v="1169"/>
    <n v="6503"/>
    <n v="4"/>
    <n v="5737"/>
    <n v="0.88219999999999998"/>
    <n v="0.11779999999999999"/>
  </r>
  <r>
    <x v="4"/>
    <x v="3"/>
    <n v="883"/>
    <n v="1702"/>
    <n v="1536"/>
    <n v="1958"/>
    <n v="6015"/>
    <n v="4"/>
    <n v="6079"/>
    <n v="1.0105999999999999"/>
    <n v="-1.06E-2"/>
  </r>
  <r>
    <x v="2"/>
    <x v="1"/>
    <n v="808"/>
    <n v="1236"/>
    <n v="872"/>
    <n v="1252"/>
    <n v="6773"/>
    <n v="4"/>
    <n v="4168"/>
    <n v="0.61539999999999995"/>
    <n v="0.3846"/>
  </r>
  <r>
    <x v="5"/>
    <x v="0"/>
    <n v="1851"/>
    <n v="1389"/>
    <n v="1164"/>
    <n v="1954"/>
    <n v="7546"/>
    <n v="4"/>
    <n v="6358"/>
    <n v="0.84260000000000002"/>
    <n v="0.15740000000000001"/>
  </r>
  <r>
    <x v="2"/>
    <x v="3"/>
    <n v="1012"/>
    <n v="1083"/>
    <n v="1375"/>
    <n v="995"/>
    <n v="6227"/>
    <n v="4"/>
    <n v="4465"/>
    <n v="0.71700000000000008"/>
    <n v="0.28300000000000003"/>
  </r>
  <r>
    <x v="4"/>
    <x v="1"/>
    <n v="1331"/>
    <n v="1137"/>
    <n v="1668"/>
    <n v="1956"/>
    <n v="6762"/>
    <n v="4"/>
    <n v="6092"/>
    <n v="0.90090000000000003"/>
    <n v="9.9100000000000008E-2"/>
  </r>
  <r>
    <x v="6"/>
    <x v="2"/>
    <n v="1024"/>
    <n v="1411"/>
    <n v="1351"/>
    <n v="1319"/>
    <n v="7676"/>
    <n v="4"/>
    <n v="5105"/>
    <n v="0.66510000000000002"/>
    <n v="0.33490000000000003"/>
  </r>
  <r>
    <x v="4"/>
    <x v="3"/>
    <n v="1555"/>
    <n v="883"/>
    <n v="926"/>
    <n v="1433"/>
    <n v="6541"/>
    <n v="4"/>
    <n v="4797"/>
    <n v="0.73340000000000005"/>
    <n v="0.2666"/>
  </r>
  <r>
    <x v="8"/>
    <x v="0"/>
    <n v="1958"/>
    <n v="1830"/>
    <n v="1623"/>
    <n v="1434"/>
    <n v="5583"/>
    <n v="4"/>
    <n v="6845"/>
    <n v="1.226"/>
    <n v="-0.22600000000000001"/>
  </r>
  <r>
    <x v="4"/>
    <x v="2"/>
    <n v="1103"/>
    <n v="1304"/>
    <n v="876"/>
    <n v="1299"/>
    <n v="5975"/>
    <n v="4"/>
    <n v="4582"/>
    <n v="0.76690000000000003"/>
    <n v="0.23309999999999997"/>
  </r>
  <r>
    <x v="0"/>
    <x v="1"/>
    <n v="1428"/>
    <n v="1195"/>
    <n v="1472"/>
    <n v="1022"/>
    <n v="6990"/>
    <n v="4"/>
    <n v="5117"/>
    <n v="0.73199999999999998"/>
    <n v="0.26800000000000002"/>
  </r>
  <r>
    <x v="2"/>
    <x v="0"/>
    <n v="892"/>
    <n v="1832"/>
    <n v="1464"/>
    <n v="1900"/>
    <n v="6249"/>
    <n v="4"/>
    <n v="6088"/>
    <n v="0.97420000000000007"/>
    <n v="2.58E-2"/>
  </r>
  <r>
    <x v="2"/>
    <x v="2"/>
    <n v="1034"/>
    <n v="1179"/>
    <n v="1449"/>
    <n v="1586"/>
    <n v="6182"/>
    <n v="4"/>
    <n v="5248"/>
    <n v="0.84889999999999999"/>
    <n v="0.15109999999999998"/>
  </r>
  <r>
    <x v="8"/>
    <x v="0"/>
    <n v="1464"/>
    <n v="1486"/>
    <n v="1949"/>
    <n v="1727"/>
    <n v="7132"/>
    <n v="4"/>
    <n v="6626"/>
    <n v="0.92909999999999993"/>
    <n v="7.0900000000000005E-2"/>
  </r>
  <r>
    <x v="9"/>
    <x v="1"/>
    <n v="1524"/>
    <n v="1556"/>
    <n v="1818"/>
    <n v="1182"/>
    <n v="5439"/>
    <n v="4"/>
    <n v="6080"/>
    <n v="1.1179000000000001"/>
    <n v="-0.11789999999999999"/>
  </r>
  <r>
    <x v="2"/>
    <x v="3"/>
    <n v="1361"/>
    <n v="1696"/>
    <n v="977"/>
    <n v="1113"/>
    <n v="7930"/>
    <n v="4"/>
    <n v="5147"/>
    <n v="0.64910000000000001"/>
    <n v="0.35090000000000005"/>
  </r>
  <r>
    <x v="8"/>
    <x v="1"/>
    <n v="1475"/>
    <n v="1653"/>
    <n v="1318"/>
    <n v="1419"/>
    <n v="7527"/>
    <n v="4"/>
    <n v="5865"/>
    <n v="0.7792"/>
    <n v="0.2208"/>
  </r>
  <r>
    <x v="3"/>
    <x v="3"/>
    <n v="1920"/>
    <n v="1532"/>
    <n v="1149"/>
    <n v="1404"/>
    <n v="7547"/>
    <n v="4"/>
    <n v="6005"/>
    <n v="0.79569999999999996"/>
    <n v="0.20430000000000001"/>
  </r>
  <r>
    <x v="6"/>
    <x v="3"/>
    <n v="1873"/>
    <n v="1987"/>
    <n v="1915"/>
    <n v="1159"/>
    <n v="5273"/>
    <n v="4"/>
    <n v="6934"/>
    <n v="1.3149999999999999"/>
    <n v="-0.315"/>
  </r>
  <r>
    <x v="6"/>
    <x v="3"/>
    <n v="1065"/>
    <n v="1395"/>
    <n v="1834"/>
    <n v="1321"/>
    <n v="7795"/>
    <n v="4"/>
    <n v="5615"/>
    <n v="0.72030000000000005"/>
    <n v="0.2797"/>
  </r>
  <r>
    <x v="0"/>
    <x v="1"/>
    <n v="865"/>
    <n v="1146"/>
    <n v="1269"/>
    <n v="1295"/>
    <n v="6630"/>
    <n v="4"/>
    <n v="4575"/>
    <n v="0.69"/>
    <n v="0.31"/>
  </r>
  <r>
    <x v="8"/>
    <x v="1"/>
    <n v="976"/>
    <n v="1256"/>
    <n v="1506"/>
    <n v="1053"/>
    <n v="7840"/>
    <n v="4"/>
    <n v="4791"/>
    <n v="0.61109999999999998"/>
    <n v="0.38890000000000002"/>
  </r>
  <r>
    <x v="6"/>
    <x v="0"/>
    <n v="1889"/>
    <n v="1499"/>
    <n v="1488"/>
    <n v="1082"/>
    <n v="6929"/>
    <n v="4"/>
    <n v="5958"/>
    <n v="0.8599"/>
    <n v="0.1401"/>
  </r>
  <r>
    <x v="1"/>
    <x v="3"/>
    <n v="1170"/>
    <n v="1718"/>
    <n v="1003"/>
    <n v="828"/>
    <n v="7862"/>
    <n v="4"/>
    <n v="4719"/>
    <n v="0.60020000000000007"/>
    <n v="0.39979999999999999"/>
  </r>
  <r>
    <x v="3"/>
    <x v="2"/>
    <n v="1310"/>
    <n v="1084"/>
    <n v="980"/>
    <n v="1591"/>
    <n v="5821"/>
    <n v="4"/>
    <n v="4965"/>
    <n v="0.8529000000000001"/>
    <n v="0.14710000000000001"/>
  </r>
  <r>
    <x v="0"/>
    <x v="1"/>
    <n v="1412"/>
    <n v="1862"/>
    <n v="1812"/>
    <n v="1353"/>
    <n v="7918"/>
    <n v="4"/>
    <n v="6439"/>
    <n v="0.81319999999999992"/>
    <n v="0.18679999999999999"/>
  </r>
  <r>
    <x v="9"/>
    <x v="3"/>
    <n v="803"/>
    <n v="1568"/>
    <n v="1273"/>
    <n v="1769"/>
    <n v="6318"/>
    <n v="4"/>
    <n v="5413"/>
    <n v="0.85680000000000012"/>
    <n v="0.14319999999999999"/>
  </r>
  <r>
    <x v="9"/>
    <x v="3"/>
    <n v="1837"/>
    <n v="1181"/>
    <n v="1981"/>
    <n v="1385"/>
    <n v="7241"/>
    <n v="4"/>
    <n v="6384"/>
    <n v="0.88159999999999994"/>
    <n v="0.11840000000000001"/>
  </r>
  <r>
    <x v="8"/>
    <x v="3"/>
    <n v="1980"/>
    <n v="1032"/>
    <n v="1515"/>
    <n v="1071"/>
    <n v="6876"/>
    <n v="4"/>
    <n v="5598"/>
    <n v="0.81409999999999993"/>
    <n v="0.18590000000000001"/>
  </r>
  <r>
    <x v="1"/>
    <x v="1"/>
    <n v="1388"/>
    <n v="909"/>
    <n v="878"/>
    <n v="856"/>
    <n v="5901"/>
    <n v="4"/>
    <n v="4031"/>
    <n v="0.68310000000000004"/>
    <n v="0.31690000000000002"/>
  </r>
  <r>
    <x v="3"/>
    <x v="0"/>
    <n v="1109"/>
    <n v="1796"/>
    <n v="910"/>
    <n v="1065"/>
    <n v="5797"/>
    <n v="4"/>
    <n v="4880"/>
    <n v="0.8418000000000001"/>
    <n v="0.15820000000000001"/>
  </r>
  <r>
    <x v="5"/>
    <x v="3"/>
    <n v="1987"/>
    <n v="1063"/>
    <n v="1418"/>
    <n v="1811"/>
    <n v="6831"/>
    <n v="4"/>
    <n v="6279"/>
    <n v="0.91920000000000002"/>
    <n v="8.0799999999999997E-2"/>
  </r>
  <r>
    <x v="3"/>
    <x v="3"/>
    <n v="1549"/>
    <n v="1045"/>
    <n v="1316"/>
    <n v="1968"/>
    <n v="7913"/>
    <n v="4"/>
    <n v="5878"/>
    <n v="0.74280000000000002"/>
    <n v="0.25719999999999998"/>
  </r>
  <r>
    <x v="7"/>
    <x v="2"/>
    <n v="1113"/>
    <n v="918"/>
    <n v="1181"/>
    <n v="1633"/>
    <n v="5897"/>
    <n v="4"/>
    <n v="4845"/>
    <n v="0.8216"/>
    <n v="0.1784"/>
  </r>
  <r>
    <x v="0"/>
    <x v="2"/>
    <n v="1030"/>
    <n v="819"/>
    <n v="1200"/>
    <n v="1645"/>
    <n v="7873"/>
    <n v="4"/>
    <n v="4694"/>
    <n v="0.59619999999999995"/>
    <n v="0.40380000000000005"/>
  </r>
  <r>
    <x v="9"/>
    <x v="0"/>
    <n v="1360"/>
    <n v="1525"/>
    <n v="1887"/>
    <n v="1509"/>
    <n v="7615"/>
    <n v="4"/>
    <n v="6281"/>
    <n v="0.82480000000000009"/>
    <n v="0.17519999999999999"/>
  </r>
  <r>
    <x v="8"/>
    <x v="0"/>
    <n v="885"/>
    <n v="1806"/>
    <n v="1140"/>
    <n v="1610"/>
    <n v="7156"/>
    <n v="4"/>
    <n v="5441"/>
    <n v="0.76029999999999998"/>
    <n v="0.2397"/>
  </r>
  <r>
    <x v="6"/>
    <x v="0"/>
    <n v="1632"/>
    <n v="1234"/>
    <n v="1897"/>
    <n v="863"/>
    <n v="5674"/>
    <n v="4"/>
    <n v="5626"/>
    <n v="0.99150000000000005"/>
    <n v="8.5000000000000006E-3"/>
  </r>
  <r>
    <x v="6"/>
    <x v="0"/>
    <n v="1528"/>
    <n v="1062"/>
    <n v="1146"/>
    <n v="1011"/>
    <n v="5117"/>
    <n v="4"/>
    <n v="4747"/>
    <n v="0.92769999999999997"/>
    <n v="7.2300000000000003E-2"/>
  </r>
  <r>
    <x v="7"/>
    <x v="0"/>
    <n v="948"/>
    <n v="1155"/>
    <n v="821"/>
    <n v="1285"/>
    <n v="7733"/>
    <n v="4"/>
    <n v="4209"/>
    <n v="0.54430000000000001"/>
    <n v="0.45569999999999999"/>
  </r>
  <r>
    <x v="0"/>
    <x v="0"/>
    <n v="1553"/>
    <n v="1537"/>
    <n v="1274"/>
    <n v="1559"/>
    <n v="7994"/>
    <n v="4"/>
    <n v="5923"/>
    <n v="0.7409"/>
    <n v="0.2591"/>
  </r>
  <r>
    <x v="9"/>
    <x v="0"/>
    <n v="1901"/>
    <n v="1772"/>
    <n v="1457"/>
    <n v="1816"/>
    <n v="6643"/>
    <n v="4"/>
    <n v="6946"/>
    <n v="1.0456000000000001"/>
    <n v="-4.5599999999999995E-2"/>
  </r>
  <r>
    <x v="2"/>
    <x v="2"/>
    <n v="819"/>
    <n v="1920"/>
    <n v="1744"/>
    <n v="984"/>
    <n v="7017"/>
    <n v="4"/>
    <n v="5467"/>
    <n v="0.77910000000000001"/>
    <n v="0.22089999999999999"/>
  </r>
  <r>
    <x v="2"/>
    <x v="0"/>
    <n v="1017"/>
    <n v="1962"/>
    <n v="1714"/>
    <n v="1701"/>
    <n v="6466"/>
    <n v="4"/>
    <n v="6394"/>
    <n v="0.9889"/>
    <n v="1.11E-2"/>
  </r>
  <r>
    <x v="4"/>
    <x v="3"/>
    <n v="1725"/>
    <n v="1926"/>
    <n v="1294"/>
    <n v="1157"/>
    <n v="7583"/>
    <n v="4"/>
    <n v="6102"/>
    <n v="0.80469999999999997"/>
    <n v="0.1953"/>
  </r>
  <r>
    <x v="3"/>
    <x v="1"/>
    <n v="1832"/>
    <n v="1833"/>
    <n v="818"/>
    <n v="1151"/>
    <n v="6909"/>
    <n v="4"/>
    <n v="5634"/>
    <n v="0.8155"/>
    <n v="0.1845"/>
  </r>
  <r>
    <x v="5"/>
    <x v="0"/>
    <n v="1684"/>
    <n v="1609"/>
    <n v="1808"/>
    <n v="1249"/>
    <n v="6528"/>
    <n v="4"/>
    <n v="6350"/>
    <n v="0.97270000000000001"/>
    <n v="2.7300000000000001E-2"/>
  </r>
  <r>
    <x v="5"/>
    <x v="3"/>
    <n v="1824"/>
    <n v="1561"/>
    <n v="1286"/>
    <n v="1312"/>
    <n v="7074"/>
    <n v="4"/>
    <n v="5983"/>
    <n v="0.8458"/>
    <n v="0.1542"/>
  </r>
  <r>
    <x v="1"/>
    <x v="2"/>
    <n v="1679"/>
    <n v="1384"/>
    <n v="1645"/>
    <n v="1522"/>
    <n v="6437"/>
    <n v="4"/>
    <n v="6230"/>
    <n v="0.96779999999999999"/>
    <n v="3.2199999999999999E-2"/>
  </r>
  <r>
    <x v="5"/>
    <x v="0"/>
    <n v="1117"/>
    <n v="1212"/>
    <n v="1464"/>
    <n v="1847"/>
    <n v="7223"/>
    <n v="4"/>
    <n v="5640"/>
    <n v="0.78079999999999994"/>
    <n v="0.21920000000000001"/>
  </r>
  <r>
    <x v="0"/>
    <x v="0"/>
    <n v="1251"/>
    <n v="1796"/>
    <n v="1668"/>
    <n v="1706"/>
    <n v="6481"/>
    <n v="4"/>
    <n v="6421"/>
    <n v="0.99069999999999991"/>
    <n v="9.300000000000001E-3"/>
  </r>
  <r>
    <x v="2"/>
    <x v="1"/>
    <n v="1656"/>
    <n v="1477"/>
    <n v="883"/>
    <n v="1339"/>
    <n v="6273"/>
    <n v="4"/>
    <n v="5355"/>
    <n v="0.85370000000000001"/>
    <n v="0.14630000000000001"/>
  </r>
  <r>
    <x v="0"/>
    <x v="3"/>
    <n v="1898"/>
    <n v="1932"/>
    <n v="1077"/>
    <n v="1046"/>
    <n v="5288"/>
    <n v="4"/>
    <n v="5953"/>
    <n v="1.1257999999999999"/>
    <n v="-0.1258"/>
  </r>
  <r>
    <x v="4"/>
    <x v="1"/>
    <n v="1423"/>
    <n v="1928"/>
    <n v="1688"/>
    <n v="1630"/>
    <n v="7182"/>
    <n v="4"/>
    <n v="6669"/>
    <n v="0.92859999999999998"/>
    <n v="7.1399999999999991E-2"/>
  </r>
  <r>
    <x v="1"/>
    <x v="1"/>
    <n v="1187"/>
    <n v="1464"/>
    <n v="1864"/>
    <n v="1307"/>
    <n v="7910"/>
    <n v="4"/>
    <n v="5822"/>
    <n v="0.73599999999999999"/>
    <n v="0.26400000000000001"/>
  </r>
  <r>
    <x v="9"/>
    <x v="2"/>
    <n v="1871"/>
    <n v="1237"/>
    <n v="1124"/>
    <n v="1528"/>
    <n v="7665"/>
    <n v="4"/>
    <n v="5760"/>
    <n v="0.75150000000000006"/>
    <n v="0.24850000000000003"/>
  </r>
  <r>
    <x v="0"/>
    <x v="0"/>
    <n v="1224"/>
    <n v="1904"/>
    <n v="1286"/>
    <n v="1553"/>
    <n v="6646"/>
    <n v="4"/>
    <n v="5967"/>
    <n v="0.89780000000000004"/>
    <n v="0.10220000000000001"/>
  </r>
  <r>
    <x v="8"/>
    <x v="3"/>
    <n v="993"/>
    <n v="1056"/>
    <n v="1840"/>
    <n v="1058"/>
    <n v="7319"/>
    <n v="4"/>
    <n v="4947"/>
    <n v="0.67590000000000006"/>
    <n v="0.32409999999999994"/>
  </r>
  <r>
    <x v="6"/>
    <x v="0"/>
    <n v="982"/>
    <n v="1363"/>
    <n v="1954"/>
    <n v="871"/>
    <n v="6075"/>
    <n v="4"/>
    <n v="5170"/>
    <n v="0.85099999999999998"/>
    <n v="0.14899999999999999"/>
  </r>
  <r>
    <x v="6"/>
    <x v="0"/>
    <n v="1614"/>
    <n v="907"/>
    <n v="1103"/>
    <n v="1414"/>
    <n v="6241"/>
    <n v="4"/>
    <n v="5038"/>
    <n v="0.80720000000000003"/>
    <n v="0.1928"/>
  </r>
  <r>
    <x v="4"/>
    <x v="0"/>
    <n v="877"/>
    <n v="1065"/>
    <n v="1487"/>
    <n v="1282"/>
    <n v="5698"/>
    <n v="4"/>
    <n v="4711"/>
    <n v="0.82680000000000009"/>
    <n v="0.17319999999999999"/>
  </r>
  <r>
    <x v="4"/>
    <x v="0"/>
    <n v="982"/>
    <n v="1367"/>
    <n v="1668"/>
    <n v="1875"/>
    <n v="7633"/>
    <n v="4"/>
    <n v="5892"/>
    <n v="0.77190000000000003"/>
    <n v="0.2281"/>
  </r>
  <r>
    <x v="5"/>
    <x v="2"/>
    <n v="1820"/>
    <n v="1894"/>
    <n v="973"/>
    <n v="1882"/>
    <n v="7131"/>
    <n v="4"/>
    <n v="6569"/>
    <n v="0.92120000000000002"/>
    <n v="7.8799999999999995E-2"/>
  </r>
  <r>
    <x v="2"/>
    <x v="0"/>
    <n v="1476"/>
    <n v="993"/>
    <n v="1325"/>
    <n v="1254"/>
    <n v="6166"/>
    <n v="4"/>
    <n v="5048"/>
    <n v="0.81870000000000009"/>
    <n v="0.18129999999999999"/>
  </r>
  <r>
    <x v="0"/>
    <x v="3"/>
    <n v="1518"/>
    <n v="881"/>
    <n v="824"/>
    <n v="1182"/>
    <n v="6860"/>
    <n v="4"/>
    <n v="4405"/>
    <n v="0.64209999999999989"/>
    <n v="0.3579"/>
  </r>
  <r>
    <x v="8"/>
    <x v="2"/>
    <n v="1224"/>
    <n v="1763"/>
    <n v="822"/>
    <n v="1467"/>
    <n v="5379"/>
    <n v="4"/>
    <n v="5276"/>
    <n v="0.98089999999999999"/>
    <n v="1.9099999999999999E-2"/>
  </r>
  <r>
    <x v="4"/>
    <x v="2"/>
    <n v="1998"/>
    <n v="1665"/>
    <n v="1426"/>
    <n v="1521"/>
    <n v="7621"/>
    <n v="4"/>
    <n v="6610"/>
    <n v="0.86730000000000007"/>
    <n v="0.13269999999999998"/>
  </r>
  <r>
    <x v="9"/>
    <x v="0"/>
    <n v="1778"/>
    <n v="851"/>
    <n v="1118"/>
    <n v="844"/>
    <n v="6275"/>
    <n v="4"/>
    <n v="4591"/>
    <n v="0.73159999999999992"/>
    <n v="0.26839999999999997"/>
  </r>
  <r>
    <x v="0"/>
    <x v="2"/>
    <n v="1585"/>
    <n v="849"/>
    <n v="1837"/>
    <n v="1051"/>
    <n v="5228"/>
    <n v="4"/>
    <n v="5322"/>
    <n v="1.018"/>
    <n v="-1.8000000000000002E-2"/>
  </r>
  <r>
    <x v="5"/>
    <x v="3"/>
    <n v="1498"/>
    <n v="1490"/>
    <n v="1951"/>
    <n v="852"/>
    <n v="7396"/>
    <n v="4"/>
    <n v="5791"/>
    <n v="0.78299999999999992"/>
    <n v="0.217"/>
  </r>
  <r>
    <x v="1"/>
    <x v="2"/>
    <n v="1283"/>
    <n v="923"/>
    <n v="813"/>
    <n v="1070"/>
    <n v="6459"/>
    <n v="4"/>
    <n v="4089"/>
    <n v="0.6331"/>
    <n v="0.3669"/>
  </r>
  <r>
    <x v="8"/>
    <x v="2"/>
    <n v="869"/>
    <n v="1877"/>
    <n v="987"/>
    <n v="1122"/>
    <n v="7020"/>
    <n v="4"/>
    <n v="4855"/>
    <n v="0.69159999999999999"/>
    <n v="0.30840000000000001"/>
  </r>
  <r>
    <x v="3"/>
    <x v="0"/>
    <n v="1274"/>
    <n v="1823"/>
    <n v="1452"/>
    <n v="1342"/>
    <n v="5357"/>
    <n v="4"/>
    <n v="5891"/>
    <n v="1.0996999999999999"/>
    <n v="-9.9700000000000011E-2"/>
  </r>
  <r>
    <x v="6"/>
    <x v="1"/>
    <n v="875"/>
    <n v="1545"/>
    <n v="1903"/>
    <n v="1284"/>
    <n v="7104"/>
    <n v="4"/>
    <n v="5607"/>
    <n v="0.78930000000000011"/>
    <n v="0.2107"/>
  </r>
  <r>
    <x v="4"/>
    <x v="3"/>
    <n v="953"/>
    <n v="1126"/>
    <n v="1350"/>
    <n v="1141"/>
    <n v="7201"/>
    <n v="4"/>
    <n v="4570"/>
    <n v="0.63460000000000005"/>
    <n v="0.3654"/>
  </r>
  <r>
    <x v="4"/>
    <x v="2"/>
    <n v="1339"/>
    <n v="942"/>
    <n v="1289"/>
    <n v="1470"/>
    <n v="5124"/>
    <n v="4"/>
    <n v="5040"/>
    <n v="0.98360000000000003"/>
    <n v="1.6399999999999998E-2"/>
  </r>
  <r>
    <x v="9"/>
    <x v="3"/>
    <n v="1576"/>
    <n v="1952"/>
    <n v="1626"/>
    <n v="1780"/>
    <n v="5354"/>
    <n v="4"/>
    <n v="6934"/>
    <n v="1.2950999999999999"/>
    <n v="-0.29510000000000003"/>
  </r>
  <r>
    <x v="2"/>
    <x v="3"/>
    <n v="1421"/>
    <n v="1347"/>
    <n v="1610"/>
    <n v="1256"/>
    <n v="5204"/>
    <n v="4"/>
    <n v="5634"/>
    <n v="1.0826"/>
    <n v="-8.2599999999999993E-2"/>
  </r>
  <r>
    <x v="1"/>
    <x v="3"/>
    <n v="1818"/>
    <n v="1581"/>
    <n v="1561"/>
    <n v="1514"/>
    <n v="6603"/>
    <n v="4"/>
    <n v="6474"/>
    <n v="0.98049999999999993"/>
    <n v="1.95E-2"/>
  </r>
  <r>
    <x v="6"/>
    <x v="0"/>
    <n v="1711"/>
    <n v="925"/>
    <n v="1814"/>
    <n v="1748"/>
    <n v="7971"/>
    <n v="4"/>
    <n v="6198"/>
    <n v="0.77760000000000007"/>
    <n v="0.22239999999999999"/>
  </r>
  <r>
    <x v="6"/>
    <x v="3"/>
    <n v="1840"/>
    <n v="801"/>
    <n v="1548"/>
    <n v="995"/>
    <n v="5079"/>
    <n v="4"/>
    <n v="5184"/>
    <n v="1.0206999999999999"/>
    <n v="-2.07E-2"/>
  </r>
  <r>
    <x v="5"/>
    <x v="2"/>
    <n v="1506"/>
    <n v="1317"/>
    <n v="1676"/>
    <n v="1010"/>
    <n v="6079"/>
    <n v="4"/>
    <n v="5509"/>
    <n v="0.90620000000000001"/>
    <n v="9.3800000000000008E-2"/>
  </r>
  <r>
    <x v="9"/>
    <x v="0"/>
    <n v="1566"/>
    <n v="1717"/>
    <n v="1857"/>
    <n v="1801"/>
    <n v="6760"/>
    <n v="4"/>
    <n v="6941"/>
    <n v="1.0268000000000002"/>
    <n v="-2.6800000000000001E-2"/>
  </r>
  <r>
    <x v="7"/>
    <x v="1"/>
    <n v="1100"/>
    <n v="1618"/>
    <n v="1310"/>
    <n v="1842"/>
    <n v="5372"/>
    <n v="4"/>
    <n v="5870"/>
    <n v="1.0927"/>
    <n v="-9.2699999999999991E-2"/>
  </r>
  <r>
    <x v="6"/>
    <x v="2"/>
    <n v="1152"/>
    <n v="1354"/>
    <n v="849"/>
    <n v="1270"/>
    <n v="5600"/>
    <n v="4"/>
    <n v="4625"/>
    <n v="0.82590000000000008"/>
    <n v="0.1741"/>
  </r>
  <r>
    <x v="7"/>
    <x v="2"/>
    <n v="943"/>
    <n v="970"/>
    <n v="941"/>
    <n v="822"/>
    <n v="7586"/>
    <n v="4"/>
    <n v="3676"/>
    <n v="0.48460000000000003"/>
    <n v="0.51539999999999997"/>
  </r>
  <r>
    <x v="5"/>
    <x v="1"/>
    <n v="880"/>
    <n v="1112"/>
    <n v="1806"/>
    <n v="1286"/>
    <n v="7464"/>
    <n v="4"/>
    <n v="5084"/>
    <n v="0.68110000000000004"/>
    <n v="0.31890000000000002"/>
  </r>
  <r>
    <x v="4"/>
    <x v="1"/>
    <n v="1944"/>
    <n v="1432"/>
    <n v="1457"/>
    <n v="1028"/>
    <n v="7914"/>
    <n v="4"/>
    <n v="5861"/>
    <n v="0.74060000000000004"/>
    <n v="0.25940000000000002"/>
  </r>
  <r>
    <x v="4"/>
    <x v="2"/>
    <n v="1391"/>
    <n v="1381"/>
    <n v="1324"/>
    <n v="1033"/>
    <n v="7171"/>
    <n v="4"/>
    <n v="5129"/>
    <n v="0.71519999999999995"/>
    <n v="0.2848"/>
  </r>
  <r>
    <x v="6"/>
    <x v="0"/>
    <n v="1903"/>
    <n v="980"/>
    <n v="963"/>
    <n v="1349"/>
    <n v="5636"/>
    <n v="4"/>
    <n v="5195"/>
    <n v="0.92180000000000006"/>
    <n v="7.8200000000000006E-2"/>
  </r>
  <r>
    <x v="6"/>
    <x v="3"/>
    <n v="1668"/>
    <n v="1515"/>
    <n v="1980"/>
    <n v="1623"/>
    <n v="7177"/>
    <n v="4"/>
    <n v="6786"/>
    <n v="0.94550000000000001"/>
    <n v="5.45E-2"/>
  </r>
  <r>
    <x v="1"/>
    <x v="2"/>
    <n v="1094"/>
    <n v="1517"/>
    <n v="1156"/>
    <n v="1816"/>
    <n v="7780"/>
    <n v="4"/>
    <n v="5583"/>
    <n v="0.71760000000000002"/>
    <n v="0.28239999999999998"/>
  </r>
  <r>
    <x v="9"/>
    <x v="1"/>
    <n v="1437"/>
    <n v="1605"/>
    <n v="1877"/>
    <n v="1005"/>
    <n v="7895"/>
    <n v="4"/>
    <n v="5924"/>
    <n v="0.75029999999999997"/>
    <n v="0.24969999999999998"/>
  </r>
  <r>
    <x v="5"/>
    <x v="0"/>
    <n v="833"/>
    <n v="933"/>
    <n v="1788"/>
    <n v="1401"/>
    <n v="6795"/>
    <n v="4"/>
    <n v="4955"/>
    <n v="0.72920000000000007"/>
    <n v="0.27079999999999999"/>
  </r>
  <r>
    <x v="9"/>
    <x v="1"/>
    <n v="1018"/>
    <n v="1626"/>
    <n v="1905"/>
    <n v="948"/>
    <n v="6971"/>
    <n v="4"/>
    <n v="5497"/>
    <n v="0.78859999999999997"/>
    <n v="0.2114"/>
  </r>
  <r>
    <x v="0"/>
    <x v="0"/>
    <n v="1619"/>
    <n v="1361"/>
    <n v="1776"/>
    <n v="1743"/>
    <n v="5622"/>
    <n v="4"/>
    <n v="6499"/>
    <n v="1.1559999999999999"/>
    <n v="-0.156"/>
  </r>
  <r>
    <x v="2"/>
    <x v="1"/>
    <n v="1791"/>
    <n v="1631"/>
    <n v="1269"/>
    <n v="1111"/>
    <n v="7109"/>
    <n v="4"/>
    <n v="5802"/>
    <n v="0.81610000000000005"/>
    <n v="0.18390000000000001"/>
  </r>
  <r>
    <x v="8"/>
    <x v="1"/>
    <n v="1777"/>
    <n v="1366"/>
    <n v="1047"/>
    <n v="1470"/>
    <n v="6292"/>
    <n v="4"/>
    <n v="5660"/>
    <n v="0.89959999999999996"/>
    <n v="0.10039999999999999"/>
  </r>
  <r>
    <x v="7"/>
    <x v="0"/>
    <n v="1912"/>
    <n v="1356"/>
    <n v="1381"/>
    <n v="1335"/>
    <n v="7378"/>
    <n v="4"/>
    <n v="5984"/>
    <n v="0.81110000000000004"/>
    <n v="0.18890000000000001"/>
  </r>
  <r>
    <x v="5"/>
    <x v="1"/>
    <n v="1834"/>
    <n v="1285"/>
    <n v="1533"/>
    <n v="884"/>
    <n v="5299"/>
    <n v="4"/>
    <n v="5536"/>
    <n v="1.0447"/>
    <n v="-4.4699999999999997E-2"/>
  </r>
  <r>
    <x v="5"/>
    <x v="2"/>
    <n v="1629"/>
    <n v="920"/>
    <n v="1959"/>
    <n v="1000"/>
    <n v="6347"/>
    <n v="4"/>
    <n v="5508"/>
    <n v="0.86780000000000002"/>
    <n v="0.13220000000000001"/>
  </r>
  <r>
    <x v="4"/>
    <x v="2"/>
    <n v="1855"/>
    <n v="850"/>
    <n v="1057"/>
    <n v="895"/>
    <n v="5629"/>
    <n v="4"/>
    <n v="4657"/>
    <n v="0.82730000000000004"/>
    <n v="0.17269999999999999"/>
  </r>
  <r>
    <x v="0"/>
    <x v="0"/>
    <n v="1335"/>
    <n v="818"/>
    <n v="1887"/>
    <n v="863"/>
    <n v="6006"/>
    <n v="4"/>
    <n v="4903"/>
    <n v="0.81640000000000001"/>
    <n v="0.18359999999999999"/>
  </r>
  <r>
    <x v="5"/>
    <x v="3"/>
    <n v="1360"/>
    <n v="1487"/>
    <n v="1200"/>
    <n v="1179"/>
    <n v="7349"/>
    <n v="4"/>
    <n v="5226"/>
    <n v="0.71109999999999995"/>
    <n v="0.28889999999999999"/>
  </r>
  <r>
    <x v="3"/>
    <x v="2"/>
    <n v="1131"/>
    <n v="1455"/>
    <n v="820"/>
    <n v="1095"/>
    <n v="7449"/>
    <n v="4"/>
    <n v="4501"/>
    <n v="0.60420000000000007"/>
    <n v="0.39579999999999999"/>
  </r>
  <r>
    <x v="6"/>
    <x v="2"/>
    <n v="1530"/>
    <n v="1014"/>
    <n v="872"/>
    <n v="848"/>
    <n v="5226"/>
    <n v="4"/>
    <n v="4264"/>
    <n v="0.81590000000000007"/>
    <n v="0.18410000000000001"/>
  </r>
  <r>
    <x v="6"/>
    <x v="2"/>
    <n v="1696"/>
    <n v="1676"/>
    <n v="1066"/>
    <n v="1506"/>
    <n v="6064"/>
    <n v="4"/>
    <n v="5944"/>
    <n v="0.98019999999999996"/>
    <n v="1.9799999999999998E-2"/>
  </r>
  <r>
    <x v="6"/>
    <x v="3"/>
    <n v="1832"/>
    <n v="1942"/>
    <n v="1510"/>
    <n v="1799"/>
    <n v="7930"/>
    <n v="4"/>
    <n v="7083"/>
    <n v="0.89319999999999988"/>
    <n v="0.10679999999999999"/>
  </r>
  <r>
    <x v="2"/>
    <x v="3"/>
    <n v="1849"/>
    <n v="1390"/>
    <n v="864"/>
    <n v="1015"/>
    <n v="7589"/>
    <n v="4"/>
    <n v="5118"/>
    <n v="0.6744"/>
    <n v="0.3256"/>
  </r>
  <r>
    <x v="1"/>
    <x v="2"/>
    <n v="1089"/>
    <n v="881"/>
    <n v="1983"/>
    <n v="1026"/>
    <n v="5840"/>
    <n v="4"/>
    <n v="4979"/>
    <n v="0.85260000000000002"/>
    <n v="0.1474"/>
  </r>
  <r>
    <x v="1"/>
    <x v="0"/>
    <n v="1608"/>
    <n v="1908"/>
    <n v="1118"/>
    <n v="1670"/>
    <n v="7664"/>
    <n v="4"/>
    <n v="6304"/>
    <n v="0.82250000000000001"/>
    <n v="0.17749999999999999"/>
  </r>
  <r>
    <x v="7"/>
    <x v="3"/>
    <n v="1300"/>
    <n v="1765"/>
    <n v="1276"/>
    <n v="1296"/>
    <n v="7726"/>
    <n v="4"/>
    <n v="5637"/>
    <n v="0.72959999999999992"/>
    <n v="0.27039999999999997"/>
  </r>
  <r>
    <x v="6"/>
    <x v="2"/>
    <n v="1109"/>
    <n v="818"/>
    <n v="838"/>
    <n v="1778"/>
    <n v="6711"/>
    <n v="4"/>
    <n v="4543"/>
    <n v="0.67689999999999995"/>
    <n v="0.3231"/>
  </r>
  <r>
    <x v="3"/>
    <x v="2"/>
    <n v="829"/>
    <n v="1235"/>
    <n v="857"/>
    <n v="1232"/>
    <n v="5459"/>
    <n v="4"/>
    <n v="4153"/>
    <n v="0.76080000000000003"/>
    <n v="0.23920000000000002"/>
  </r>
  <r>
    <x v="6"/>
    <x v="1"/>
    <n v="1571"/>
    <n v="1540"/>
    <n v="1573"/>
    <n v="1737"/>
    <n v="5431"/>
    <n v="4"/>
    <n v="6421"/>
    <n v="1.1823000000000001"/>
    <n v="-0.18230000000000002"/>
  </r>
  <r>
    <x v="8"/>
    <x v="1"/>
    <n v="1327"/>
    <n v="1606"/>
    <n v="1293"/>
    <n v="1832"/>
    <n v="5628"/>
    <n v="4"/>
    <n v="6058"/>
    <n v="1.0764"/>
    <n v="-7.6399999999999996E-2"/>
  </r>
  <r>
    <x v="3"/>
    <x v="2"/>
    <n v="1228"/>
    <n v="1714"/>
    <n v="1756"/>
    <n v="1519"/>
    <n v="6864"/>
    <n v="4"/>
    <n v="6217"/>
    <n v="0.90569999999999995"/>
    <n v="9.4299999999999995E-2"/>
  </r>
  <r>
    <x v="9"/>
    <x v="0"/>
    <n v="1753"/>
    <n v="958"/>
    <n v="1762"/>
    <n v="1707"/>
    <n v="7885"/>
    <n v="4"/>
    <n v="6180"/>
    <n v="0.78379999999999994"/>
    <n v="0.2162"/>
  </r>
  <r>
    <x v="7"/>
    <x v="3"/>
    <n v="1207"/>
    <n v="1743"/>
    <n v="902"/>
    <n v="1915"/>
    <n v="7716"/>
    <n v="4"/>
    <n v="5767"/>
    <n v="0.74739999999999995"/>
    <n v="0.25259999999999999"/>
  </r>
  <r>
    <x v="2"/>
    <x v="3"/>
    <n v="1713"/>
    <n v="857"/>
    <n v="1031"/>
    <n v="1671"/>
    <n v="7551"/>
    <n v="4"/>
    <n v="5272"/>
    <n v="0.69819999999999993"/>
    <n v="0.30180000000000001"/>
  </r>
  <r>
    <x v="8"/>
    <x v="1"/>
    <n v="1665"/>
    <n v="1098"/>
    <n v="1242"/>
    <n v="1052"/>
    <n v="6913"/>
    <n v="4"/>
    <n v="5057"/>
    <n v="0.73150000000000004"/>
    <n v="0.26850000000000002"/>
  </r>
  <r>
    <x v="6"/>
    <x v="2"/>
    <n v="856"/>
    <n v="1325"/>
    <n v="1150"/>
    <n v="1605"/>
    <n v="6305"/>
    <n v="4"/>
    <n v="4936"/>
    <n v="0.78290000000000004"/>
    <n v="0.21710000000000002"/>
  </r>
  <r>
    <x v="5"/>
    <x v="2"/>
    <n v="1632"/>
    <n v="1632"/>
    <n v="890"/>
    <n v="1308"/>
    <n v="7197"/>
    <n v="4"/>
    <n v="5462"/>
    <n v="0.75890000000000002"/>
    <n v="0.24109999999999998"/>
  </r>
  <r>
    <x v="9"/>
    <x v="2"/>
    <n v="1621"/>
    <n v="1563"/>
    <n v="1458"/>
    <n v="1719"/>
    <n v="7740"/>
    <n v="4"/>
    <n v="6361"/>
    <n v="0.82180000000000009"/>
    <n v="0.1782"/>
  </r>
  <r>
    <x v="9"/>
    <x v="0"/>
    <n v="1906"/>
    <n v="1960"/>
    <n v="1963"/>
    <n v="1377"/>
    <n v="5110"/>
    <n v="4"/>
    <n v="7206"/>
    <n v="1.4102000000000001"/>
    <n v="-0.41020000000000001"/>
  </r>
  <r>
    <x v="3"/>
    <x v="2"/>
    <n v="1536"/>
    <n v="1973"/>
    <n v="1303"/>
    <n v="1990"/>
    <n v="7742"/>
    <n v="4"/>
    <n v="6802"/>
    <n v="0.87860000000000005"/>
    <n v="0.12140000000000001"/>
  </r>
  <r>
    <x v="4"/>
    <x v="2"/>
    <n v="1913"/>
    <n v="1914"/>
    <n v="1625"/>
    <n v="1188"/>
    <n v="7898"/>
    <n v="4"/>
    <n v="6640"/>
    <n v="0.84069999999999989"/>
    <n v="0.1593"/>
  </r>
  <r>
    <x v="4"/>
    <x v="2"/>
    <n v="1264"/>
    <n v="1868"/>
    <n v="1610"/>
    <n v="1769"/>
    <n v="7222"/>
    <n v="4"/>
    <n v="6511"/>
    <n v="0.90159999999999996"/>
    <n v="9.8400000000000001E-2"/>
  </r>
  <r>
    <x v="8"/>
    <x v="1"/>
    <n v="1586"/>
    <n v="1135"/>
    <n v="1575"/>
    <n v="1251"/>
    <n v="5021"/>
    <n v="4"/>
    <n v="5547"/>
    <n v="1.1048"/>
    <n v="-0.1048"/>
  </r>
  <r>
    <x v="3"/>
    <x v="0"/>
    <n v="1271"/>
    <n v="1639"/>
    <n v="1677"/>
    <n v="1611"/>
    <n v="6688"/>
    <n v="4"/>
    <n v="6198"/>
    <n v="0.92669999999999997"/>
    <n v="7.3300000000000004E-2"/>
  </r>
  <r>
    <x v="9"/>
    <x v="2"/>
    <n v="1013"/>
    <n v="1036"/>
    <n v="1903"/>
    <n v="1066"/>
    <n v="7830"/>
    <n v="4"/>
    <n v="5018"/>
    <n v="0.64090000000000003"/>
    <n v="0.35909999999999997"/>
  </r>
  <r>
    <x v="8"/>
    <x v="1"/>
    <n v="1005"/>
    <n v="1110"/>
    <n v="1184"/>
    <n v="1970"/>
    <n v="7639"/>
    <n v="4"/>
    <n v="5269"/>
    <n v="0.68969999999999998"/>
    <n v="0.31030000000000002"/>
  </r>
  <r>
    <x v="1"/>
    <x v="1"/>
    <n v="1514"/>
    <n v="944"/>
    <n v="1060"/>
    <n v="1892"/>
    <n v="5793"/>
    <n v="4"/>
    <n v="5410"/>
    <n v="0.93389999999999995"/>
    <n v="6.6100000000000006E-2"/>
  </r>
  <r>
    <x v="7"/>
    <x v="2"/>
    <n v="1618"/>
    <n v="1591"/>
    <n v="1865"/>
    <n v="1223"/>
    <n v="6015"/>
    <n v="4"/>
    <n v="6297"/>
    <n v="1.0468999999999999"/>
    <n v="-4.6900000000000004E-2"/>
  </r>
  <r>
    <x v="6"/>
    <x v="3"/>
    <n v="1008"/>
    <n v="906"/>
    <n v="1153"/>
    <n v="1986"/>
    <n v="7424"/>
    <n v="4"/>
    <n v="5053"/>
    <n v="0.68059999999999998"/>
    <n v="0.31940000000000002"/>
  </r>
  <r>
    <x v="9"/>
    <x v="0"/>
    <n v="989"/>
    <n v="1024"/>
    <n v="1505"/>
    <n v="1317"/>
    <n v="7925"/>
    <n v="4"/>
    <n v="4835"/>
    <n v="0.61009999999999998"/>
    <n v="0.38990000000000002"/>
  </r>
  <r>
    <x v="0"/>
    <x v="2"/>
    <n v="1317"/>
    <n v="808"/>
    <n v="1110"/>
    <n v="1643"/>
    <n v="7345"/>
    <n v="4"/>
    <n v="4878"/>
    <n v="0.66409999999999991"/>
    <n v="0.33590000000000003"/>
  </r>
  <r>
    <x v="7"/>
    <x v="3"/>
    <n v="1118"/>
    <n v="1389"/>
    <n v="1908"/>
    <n v="1355"/>
    <n v="7907"/>
    <n v="4"/>
    <n v="5770"/>
    <n v="0.72970000000000002"/>
    <n v="0.27029999999999998"/>
  </r>
  <r>
    <x v="8"/>
    <x v="2"/>
    <n v="1732"/>
    <n v="1766"/>
    <n v="1881"/>
    <n v="1888"/>
    <n v="6024"/>
    <n v="4"/>
    <n v="7267"/>
    <n v="1.2062999999999999"/>
    <n v="-0.20629999999999998"/>
  </r>
  <r>
    <x v="5"/>
    <x v="3"/>
    <n v="1730"/>
    <n v="1506"/>
    <n v="990"/>
    <n v="1405"/>
    <n v="5061"/>
    <n v="4"/>
    <n v="5631"/>
    <n v="1.1126"/>
    <n v="-0.11259999999999999"/>
  </r>
  <r>
    <x v="8"/>
    <x v="3"/>
    <n v="1335"/>
    <n v="1851"/>
    <n v="1922"/>
    <n v="1178"/>
    <n v="7473"/>
    <n v="4"/>
    <n v="6286"/>
    <n v="0.84120000000000006"/>
    <n v="0.1588"/>
  </r>
  <r>
    <x v="2"/>
    <x v="2"/>
    <n v="1493"/>
    <n v="1411"/>
    <n v="1360"/>
    <n v="892"/>
    <n v="5464"/>
    <n v="4"/>
    <n v="5156"/>
    <n v="0.94359999999999999"/>
    <n v="5.6399999999999999E-2"/>
  </r>
  <r>
    <x v="9"/>
    <x v="3"/>
    <n v="1975"/>
    <n v="1499"/>
    <n v="1870"/>
    <n v="932"/>
    <n v="7879"/>
    <n v="4"/>
    <n v="6276"/>
    <n v="0.7965000000000001"/>
    <n v="0.20350000000000001"/>
  </r>
  <r>
    <x v="1"/>
    <x v="2"/>
    <n v="1584"/>
    <n v="1479"/>
    <n v="1332"/>
    <n v="1623"/>
    <n v="5349"/>
    <n v="4"/>
    <n v="6018"/>
    <n v="1.1251"/>
    <n v="-0.12509999999999999"/>
  </r>
  <r>
    <x v="1"/>
    <x v="0"/>
    <n v="838"/>
    <n v="899"/>
    <n v="952"/>
    <n v="1644"/>
    <n v="5993"/>
    <n v="4"/>
    <n v="4333"/>
    <n v="0.72299999999999998"/>
    <n v="0.27699999999999997"/>
  </r>
  <r>
    <x v="2"/>
    <x v="3"/>
    <n v="1257"/>
    <n v="1195"/>
    <n v="1593"/>
    <n v="1842"/>
    <n v="6440"/>
    <n v="4"/>
    <n v="5887"/>
    <n v="0.91409999999999991"/>
    <n v="8.5900000000000004E-2"/>
  </r>
  <r>
    <x v="0"/>
    <x v="2"/>
    <n v="889"/>
    <n v="838"/>
    <n v="1695"/>
    <n v="1440"/>
    <n v="5708"/>
    <n v="4"/>
    <n v="4862"/>
    <n v="0.85180000000000011"/>
    <n v="0.1482"/>
  </r>
  <r>
    <x v="9"/>
    <x v="3"/>
    <n v="1807"/>
    <n v="1297"/>
    <n v="1968"/>
    <n v="1235"/>
    <n v="7642"/>
    <n v="4"/>
    <n v="6307"/>
    <n v="0.82530000000000003"/>
    <n v="0.17469999999999999"/>
  </r>
  <r>
    <x v="1"/>
    <x v="2"/>
    <n v="955"/>
    <n v="1635"/>
    <n v="1037"/>
    <n v="1016"/>
    <n v="5717"/>
    <n v="4"/>
    <n v="4643"/>
    <n v="0.81209999999999993"/>
    <n v="0.18789999999999998"/>
  </r>
  <r>
    <x v="4"/>
    <x v="3"/>
    <n v="970"/>
    <n v="1475"/>
    <n v="1445"/>
    <n v="1450"/>
    <n v="6186"/>
    <n v="4"/>
    <n v="5340"/>
    <n v="0.86319999999999997"/>
    <n v="0.1368"/>
  </r>
  <r>
    <x v="2"/>
    <x v="3"/>
    <n v="830"/>
    <n v="1513"/>
    <n v="905"/>
    <n v="1387"/>
    <n v="6588"/>
    <n v="4"/>
    <n v="4635"/>
    <n v="0.7036"/>
    <n v="0.2964"/>
  </r>
  <r>
    <x v="9"/>
    <x v="3"/>
    <n v="1431"/>
    <n v="1484"/>
    <n v="1296"/>
    <n v="981"/>
    <n v="5178"/>
    <n v="4"/>
    <n v="5192"/>
    <n v="1.0026999999999999"/>
    <n v="-2.7000000000000001E-3"/>
  </r>
  <r>
    <x v="4"/>
    <x v="3"/>
    <n v="1572"/>
    <n v="1153"/>
    <n v="857"/>
    <n v="1380"/>
    <n v="6777"/>
    <n v="4"/>
    <n v="4962"/>
    <n v="0.73219999999999996"/>
    <n v="0.26780000000000004"/>
  </r>
  <r>
    <x v="8"/>
    <x v="1"/>
    <n v="1661"/>
    <n v="1168"/>
    <n v="1795"/>
    <n v="1685"/>
    <n v="7667"/>
    <n v="4"/>
    <n v="6309"/>
    <n v="0.82290000000000008"/>
    <n v="0.17710000000000001"/>
  </r>
  <r>
    <x v="5"/>
    <x v="0"/>
    <n v="1991"/>
    <n v="1014"/>
    <n v="1038"/>
    <n v="1414"/>
    <n v="6505"/>
    <n v="4"/>
    <n v="5457"/>
    <n v="0.83889999999999998"/>
    <n v="0.16109999999999999"/>
  </r>
  <r>
    <x v="6"/>
    <x v="3"/>
    <n v="1908"/>
    <n v="877"/>
    <n v="1495"/>
    <n v="918"/>
    <n v="7012"/>
    <n v="4"/>
    <n v="5198"/>
    <n v="0.74129999999999996"/>
    <n v="0.25869999999999999"/>
  </r>
  <r>
    <x v="9"/>
    <x v="2"/>
    <n v="1713"/>
    <n v="1648"/>
    <n v="1585"/>
    <n v="1123"/>
    <n v="7682"/>
    <n v="4"/>
    <n v="6069"/>
    <n v="0.79"/>
    <n v="0.21"/>
  </r>
  <r>
    <x v="2"/>
    <x v="2"/>
    <n v="1113"/>
    <n v="1672"/>
    <n v="1970"/>
    <n v="1805"/>
    <n v="5402"/>
    <n v="4"/>
    <n v="6560"/>
    <n v="1.2143999999999999"/>
    <n v="-0.21440000000000001"/>
  </r>
  <r>
    <x v="7"/>
    <x v="0"/>
    <n v="1273"/>
    <n v="1994"/>
    <n v="1728"/>
    <n v="928"/>
    <n v="5595"/>
    <n v="4"/>
    <n v="5923"/>
    <n v="1.0586"/>
    <n v="-5.8600000000000006E-2"/>
  </r>
  <r>
    <x v="3"/>
    <x v="2"/>
    <n v="1467"/>
    <n v="1893"/>
    <n v="1794"/>
    <n v="1132"/>
    <n v="7343"/>
    <n v="4"/>
    <n v="6286"/>
    <n v="0.85609999999999997"/>
    <n v="0.1439"/>
  </r>
  <r>
    <x v="6"/>
    <x v="0"/>
    <n v="1213"/>
    <n v="1690"/>
    <n v="1390"/>
    <n v="1723"/>
    <n v="5498"/>
    <n v="4"/>
    <n v="6016"/>
    <n v="1.0942000000000001"/>
    <n v="-9.4200000000000006E-2"/>
  </r>
  <r>
    <x v="7"/>
    <x v="3"/>
    <n v="1526"/>
    <n v="1490"/>
    <n v="1924"/>
    <n v="829"/>
    <n v="6412"/>
    <n v="4"/>
    <n v="5769"/>
    <n v="0.89969999999999994"/>
    <n v="0.1003"/>
  </r>
  <r>
    <x v="4"/>
    <x v="0"/>
    <n v="1912"/>
    <n v="1499"/>
    <n v="825"/>
    <n v="1602"/>
    <n v="6518"/>
    <n v="4"/>
    <n v="5838"/>
    <n v="0.89569999999999994"/>
    <n v="0.1043"/>
  </r>
  <r>
    <x v="6"/>
    <x v="0"/>
    <n v="1434"/>
    <n v="1215"/>
    <n v="859"/>
    <n v="1810"/>
    <n v="5068"/>
    <n v="4"/>
    <n v="5318"/>
    <n v="1.0493000000000001"/>
    <n v="-4.9299999999999997E-2"/>
  </r>
  <r>
    <x v="0"/>
    <x v="3"/>
    <n v="1524"/>
    <n v="1252"/>
    <n v="1990"/>
    <n v="909"/>
    <n v="7395"/>
    <n v="4"/>
    <n v="5675"/>
    <n v="0.76739999999999997"/>
    <n v="0.23260000000000003"/>
  </r>
  <r>
    <x v="8"/>
    <x v="0"/>
    <n v="1244"/>
    <n v="1930"/>
    <n v="881"/>
    <n v="1642"/>
    <n v="7654"/>
    <n v="4"/>
    <n v="5697"/>
    <n v="0.74430000000000007"/>
    <n v="0.25569999999999998"/>
  </r>
  <r>
    <x v="3"/>
    <x v="3"/>
    <n v="1542"/>
    <n v="1080"/>
    <n v="1467"/>
    <n v="1772"/>
    <n v="5554"/>
    <n v="4"/>
    <n v="5861"/>
    <n v="1.0552999999999999"/>
    <n v="-5.5300000000000002E-2"/>
  </r>
  <r>
    <x v="0"/>
    <x v="0"/>
    <n v="977"/>
    <n v="1246"/>
    <n v="1334"/>
    <n v="1571"/>
    <n v="7669"/>
    <n v="4"/>
    <n v="5128"/>
    <n v="0.66870000000000007"/>
    <n v="0.33130000000000004"/>
  </r>
  <r>
    <x v="2"/>
    <x v="2"/>
    <n v="1311"/>
    <n v="1281"/>
    <n v="1145"/>
    <n v="1255"/>
    <n v="5772"/>
    <n v="4"/>
    <n v="4992"/>
    <n v="0.8649"/>
    <n v="0.1351"/>
  </r>
  <r>
    <x v="4"/>
    <x v="0"/>
    <n v="1887"/>
    <n v="1463"/>
    <n v="1215"/>
    <n v="1910"/>
    <n v="7366"/>
    <n v="4"/>
    <n v="6475"/>
    <n v="0.879"/>
    <n v="0.121"/>
  </r>
  <r>
    <x v="0"/>
    <x v="0"/>
    <n v="1309"/>
    <n v="1159"/>
    <n v="1724"/>
    <n v="1412"/>
    <n v="7373"/>
    <n v="4"/>
    <n v="5604"/>
    <n v="0.7601"/>
    <n v="0.23989999999999997"/>
  </r>
  <r>
    <x v="4"/>
    <x v="3"/>
    <n v="876"/>
    <n v="1037"/>
    <n v="1837"/>
    <n v="1333"/>
    <n v="5659"/>
    <n v="4"/>
    <n v="5083"/>
    <n v="0.89819999999999989"/>
    <n v="0.1018"/>
  </r>
  <r>
    <x v="8"/>
    <x v="2"/>
    <n v="1766"/>
    <n v="879"/>
    <n v="871"/>
    <n v="1782"/>
    <n v="7175"/>
    <n v="4"/>
    <n v="5298"/>
    <n v="0.73840000000000006"/>
    <n v="0.2616"/>
  </r>
  <r>
    <x v="0"/>
    <x v="1"/>
    <n v="1175"/>
    <n v="1731"/>
    <n v="1803"/>
    <n v="1176"/>
    <n v="7652"/>
    <n v="4"/>
    <n v="5885"/>
    <n v="0.76910000000000001"/>
    <n v="0.23089999999999999"/>
  </r>
  <r>
    <x v="7"/>
    <x v="3"/>
    <n v="1804"/>
    <n v="1846"/>
    <n v="1433"/>
    <n v="1249"/>
    <n v="7168"/>
    <n v="4"/>
    <n v="6332"/>
    <n v="0.88340000000000007"/>
    <n v="0.1166"/>
  </r>
  <r>
    <x v="4"/>
    <x v="3"/>
    <n v="1629"/>
    <n v="1459"/>
    <n v="1785"/>
    <n v="1142"/>
    <n v="7610"/>
    <n v="4"/>
    <n v="6015"/>
    <n v="0.7904000000000001"/>
    <n v="0.20960000000000001"/>
  </r>
  <r>
    <x v="5"/>
    <x v="2"/>
    <n v="1444"/>
    <n v="1709"/>
    <n v="1308"/>
    <n v="1141"/>
    <n v="5498"/>
    <n v="4"/>
    <n v="5602"/>
    <n v="1.0188999999999999"/>
    <n v="-1.89E-2"/>
  </r>
  <r>
    <x v="2"/>
    <x v="1"/>
    <n v="1290"/>
    <n v="1078"/>
    <n v="1968"/>
    <n v="1129"/>
    <n v="7885"/>
    <n v="4"/>
    <n v="5465"/>
    <n v="0.69310000000000005"/>
    <n v="0.30690000000000001"/>
  </r>
  <r>
    <x v="1"/>
    <x v="0"/>
    <n v="1318"/>
    <n v="1768"/>
    <n v="1557"/>
    <n v="1839"/>
    <n v="7228"/>
    <n v="4"/>
    <n v="6482"/>
    <n v="0.89680000000000004"/>
    <n v="0.1032"/>
  </r>
  <r>
    <x v="6"/>
    <x v="3"/>
    <n v="878"/>
    <n v="1337"/>
    <n v="1573"/>
    <n v="913"/>
    <n v="5380"/>
    <n v="4"/>
    <n v="4701"/>
    <n v="0.87379999999999991"/>
    <n v="0.12619999999999998"/>
  </r>
  <r>
    <x v="5"/>
    <x v="3"/>
    <n v="1611"/>
    <n v="1475"/>
    <n v="1856"/>
    <n v="1489"/>
    <n v="6136"/>
    <n v="4"/>
    <n v="6431"/>
    <n v="1.0481"/>
    <n v="-4.8099999999999997E-2"/>
  </r>
  <r>
    <x v="9"/>
    <x v="1"/>
    <n v="1291"/>
    <n v="804"/>
    <n v="1579"/>
    <n v="1881"/>
    <n v="5677"/>
    <n v="4"/>
    <n v="5555"/>
    <n v="0.97849999999999993"/>
    <n v="2.1499999999999998E-2"/>
  </r>
  <r>
    <x v="9"/>
    <x v="0"/>
    <n v="1279"/>
    <n v="1346"/>
    <n v="1290"/>
    <n v="1109"/>
    <n v="7869"/>
    <n v="4"/>
    <n v="5024"/>
    <n v="0.63850000000000007"/>
    <n v="0.36149999999999999"/>
  </r>
  <r>
    <x v="1"/>
    <x v="0"/>
    <n v="1540"/>
    <n v="1028"/>
    <n v="1407"/>
    <n v="1262"/>
    <n v="6252"/>
    <n v="4"/>
    <n v="5237"/>
    <n v="0.8377"/>
    <n v="0.1623"/>
  </r>
  <r>
    <x v="5"/>
    <x v="1"/>
    <n v="902"/>
    <n v="1602"/>
    <n v="937"/>
    <n v="1365"/>
    <n v="6348"/>
    <n v="4"/>
    <n v="4806"/>
    <n v="0.75709999999999988"/>
    <n v="0.2429"/>
  </r>
  <r>
    <x v="5"/>
    <x v="3"/>
    <n v="1532"/>
    <n v="1290"/>
    <n v="1615"/>
    <n v="1129"/>
    <n v="7509"/>
    <n v="4"/>
    <n v="5566"/>
    <n v="0.74120000000000008"/>
    <n v="0.25879999999999997"/>
  </r>
  <r>
    <x v="6"/>
    <x v="2"/>
    <n v="1161"/>
    <n v="968"/>
    <n v="1002"/>
    <n v="844"/>
    <n v="5746"/>
    <n v="4"/>
    <n v="3975"/>
    <n v="0.69180000000000008"/>
    <n v="0.30820000000000003"/>
  </r>
  <r>
    <x v="6"/>
    <x v="3"/>
    <n v="1341"/>
    <n v="1592"/>
    <n v="1652"/>
    <n v="1500"/>
    <n v="7619"/>
    <n v="4"/>
    <n v="6085"/>
    <n v="0.79870000000000008"/>
    <n v="0.20129999999999998"/>
  </r>
  <r>
    <x v="8"/>
    <x v="2"/>
    <n v="1190"/>
    <n v="1054"/>
    <n v="1163"/>
    <n v="1752"/>
    <n v="7219"/>
    <n v="4"/>
    <n v="5159"/>
    <n v="0.7145999999999999"/>
    <n v="0.28539999999999999"/>
  </r>
  <r>
    <x v="0"/>
    <x v="0"/>
    <n v="1342"/>
    <n v="822"/>
    <n v="1949"/>
    <n v="1185"/>
    <n v="7361"/>
    <n v="4"/>
    <n v="5298"/>
    <n v="0.71970000000000001"/>
    <n v="0.28029999999999999"/>
  </r>
  <r>
    <x v="8"/>
    <x v="0"/>
    <n v="989"/>
    <n v="1161"/>
    <n v="1226"/>
    <n v="839"/>
    <n v="5230"/>
    <n v="4"/>
    <n v="4215"/>
    <n v="0.80590000000000006"/>
    <n v="0.19409999999999999"/>
  </r>
  <r>
    <x v="9"/>
    <x v="1"/>
    <n v="1635"/>
    <n v="1363"/>
    <n v="1081"/>
    <n v="1504"/>
    <n v="7076"/>
    <n v="4"/>
    <n v="5583"/>
    <n v="0.78900000000000003"/>
    <n v="0.21100000000000002"/>
  </r>
  <r>
    <x v="7"/>
    <x v="0"/>
    <n v="1878"/>
    <n v="1592"/>
    <n v="1097"/>
    <n v="1294"/>
    <n v="5486"/>
    <n v="4"/>
    <n v="5861"/>
    <n v="1.0684"/>
    <n v="-6.8400000000000002E-2"/>
  </r>
  <r>
    <x v="0"/>
    <x v="3"/>
    <n v="1180"/>
    <n v="1074"/>
    <n v="1834"/>
    <n v="1500"/>
    <n v="6592"/>
    <n v="4"/>
    <n v="5588"/>
    <n v="0.84770000000000001"/>
    <n v="0.15229999999999999"/>
  </r>
  <r>
    <x v="0"/>
    <x v="2"/>
    <n v="1090"/>
    <n v="1815"/>
    <n v="1550"/>
    <n v="1416"/>
    <n v="6837"/>
    <n v="4"/>
    <n v="5871"/>
    <n v="0.85870000000000002"/>
    <n v="0.14130000000000001"/>
  </r>
  <r>
    <x v="4"/>
    <x v="2"/>
    <n v="879"/>
    <n v="1379"/>
    <n v="1805"/>
    <n v="1435"/>
    <n v="7257"/>
    <n v="4"/>
    <n v="5498"/>
    <n v="0.75760000000000005"/>
    <n v="0.24239999999999998"/>
  </r>
  <r>
    <x v="8"/>
    <x v="1"/>
    <n v="1664"/>
    <n v="1133"/>
    <n v="1913"/>
    <n v="1683"/>
    <n v="5543"/>
    <n v="4"/>
    <n v="6393"/>
    <n v="1.1533"/>
    <n v="-0.15329999999999999"/>
  </r>
  <r>
    <x v="0"/>
    <x v="3"/>
    <n v="1585"/>
    <n v="1528"/>
    <n v="1588"/>
    <n v="1115"/>
    <n v="6188"/>
    <n v="4"/>
    <n v="5816"/>
    <n v="0.93989999999999996"/>
    <n v="6.0100000000000001E-2"/>
  </r>
  <r>
    <x v="9"/>
    <x v="3"/>
    <n v="1358"/>
    <n v="1607"/>
    <n v="1755"/>
    <n v="1098"/>
    <n v="5242"/>
    <n v="4"/>
    <n v="5818"/>
    <n v="1.1098999999999999"/>
    <n v="-0.1099"/>
  </r>
  <r>
    <x v="4"/>
    <x v="2"/>
    <n v="1400"/>
    <n v="1487"/>
    <n v="857"/>
    <n v="1102"/>
    <n v="5862"/>
    <n v="4"/>
    <n v="4846"/>
    <n v="0.82669999999999999"/>
    <n v="0.17329999999999998"/>
  </r>
  <r>
    <x v="0"/>
    <x v="2"/>
    <n v="1923"/>
    <n v="1676"/>
    <n v="1891"/>
    <n v="1483"/>
    <n v="7645"/>
    <n v="4"/>
    <n v="6973"/>
    <n v="0.91209999999999991"/>
    <n v="8.7899999999999992E-2"/>
  </r>
  <r>
    <x v="8"/>
    <x v="3"/>
    <n v="914"/>
    <n v="851"/>
    <n v="1388"/>
    <n v="1281"/>
    <n v="6188"/>
    <n v="4"/>
    <n v="4434"/>
    <n v="0.71650000000000003"/>
    <n v="0.28350000000000003"/>
  </r>
  <r>
    <x v="5"/>
    <x v="2"/>
    <n v="965"/>
    <n v="1859"/>
    <n v="946"/>
    <n v="1880"/>
    <n v="5861"/>
    <n v="4"/>
    <n v="5650"/>
    <n v="0.96400000000000008"/>
    <n v="3.6000000000000004E-2"/>
  </r>
  <r>
    <x v="5"/>
    <x v="1"/>
    <n v="1439"/>
    <n v="1164"/>
    <n v="1340"/>
    <n v="1413"/>
    <n v="5916"/>
    <n v="4"/>
    <n v="5356"/>
    <n v="0.90529999999999999"/>
    <n v="9.4700000000000006E-2"/>
  </r>
  <r>
    <x v="9"/>
    <x v="2"/>
    <n v="1223"/>
    <n v="1305"/>
    <n v="1130"/>
    <n v="1632"/>
    <n v="6825"/>
    <n v="4"/>
    <n v="5290"/>
    <n v="0.77510000000000001"/>
    <n v="0.22489999999999999"/>
  </r>
  <r>
    <x v="3"/>
    <x v="2"/>
    <n v="1845"/>
    <n v="1230"/>
    <n v="1573"/>
    <n v="959"/>
    <n v="6578"/>
    <n v="4"/>
    <n v="5607"/>
    <n v="0.85239999999999994"/>
    <n v="0.14760000000000001"/>
  </r>
  <r>
    <x v="0"/>
    <x v="3"/>
    <n v="831"/>
    <n v="1151"/>
    <n v="1609"/>
    <n v="814"/>
    <n v="6799"/>
    <n v="4"/>
    <n v="4405"/>
    <n v="0.64790000000000003"/>
    <n v="0.35210000000000002"/>
  </r>
  <r>
    <x v="7"/>
    <x v="1"/>
    <n v="1175"/>
    <n v="1281"/>
    <n v="1162"/>
    <n v="1340"/>
    <n v="7964"/>
    <n v="4"/>
    <n v="4958"/>
    <n v="0.62259999999999993"/>
    <n v="0.37740000000000001"/>
  </r>
  <r>
    <x v="8"/>
    <x v="0"/>
    <n v="1447"/>
    <n v="1358"/>
    <n v="1212"/>
    <n v="1893"/>
    <n v="6675"/>
    <n v="4"/>
    <n v="5910"/>
    <n v="0.88540000000000008"/>
    <n v="0.11460000000000001"/>
  </r>
  <r>
    <x v="2"/>
    <x v="3"/>
    <n v="1328"/>
    <n v="1396"/>
    <n v="1879"/>
    <n v="1503"/>
    <n v="7616"/>
    <n v="4"/>
    <n v="6106"/>
    <n v="0.80169999999999997"/>
    <n v="0.19829999999999998"/>
  </r>
  <r>
    <x v="5"/>
    <x v="0"/>
    <n v="1194"/>
    <n v="1019"/>
    <n v="1596"/>
    <n v="1094"/>
    <n v="6799"/>
    <n v="4"/>
    <n v="4903"/>
    <n v="0.72109999999999996"/>
    <n v="0.27889999999999998"/>
  </r>
  <r>
    <x v="8"/>
    <x v="1"/>
    <n v="1981"/>
    <n v="1190"/>
    <n v="1791"/>
    <n v="1040"/>
    <n v="5576"/>
    <n v="4"/>
    <n v="6002"/>
    <n v="1.0764"/>
    <n v="-7.6399999999999996E-2"/>
  </r>
  <r>
    <x v="9"/>
    <x v="3"/>
    <n v="1814"/>
    <n v="1233"/>
    <n v="1022"/>
    <n v="1442"/>
    <n v="6170"/>
    <n v="4"/>
    <n v="5511"/>
    <n v="0.89319999999999988"/>
    <n v="0.10679999999999999"/>
  </r>
  <r>
    <x v="3"/>
    <x v="3"/>
    <n v="1179"/>
    <n v="1888"/>
    <n v="1828"/>
    <n v="861"/>
    <n v="7280"/>
    <n v="4"/>
    <n v="5756"/>
    <n v="0.79069999999999996"/>
    <n v="0.20929999999999999"/>
  </r>
  <r>
    <x v="4"/>
    <x v="2"/>
    <n v="1992"/>
    <n v="1427"/>
    <n v="1953"/>
    <n v="1960"/>
    <n v="6131"/>
    <n v="4"/>
    <n v="7332"/>
    <n v="1.1959"/>
    <n v="-0.19589999999999999"/>
  </r>
  <r>
    <x v="1"/>
    <x v="3"/>
    <n v="1678"/>
    <n v="1526"/>
    <n v="1123"/>
    <n v="1610"/>
    <n v="7098"/>
    <n v="4"/>
    <n v="5937"/>
    <n v="0.83640000000000003"/>
    <n v="0.1636"/>
  </r>
  <r>
    <x v="8"/>
    <x v="1"/>
    <n v="1666"/>
    <n v="1737"/>
    <n v="994"/>
    <n v="1963"/>
    <n v="5650"/>
    <n v="4"/>
    <n v="6360"/>
    <n v="1.1256999999999999"/>
    <n v="-0.12570000000000001"/>
  </r>
  <r>
    <x v="8"/>
    <x v="2"/>
    <n v="1069"/>
    <n v="892"/>
    <n v="1233"/>
    <n v="1158"/>
    <n v="6513"/>
    <n v="4"/>
    <n v="4352"/>
    <n v="0.66819999999999991"/>
    <n v="0.33179999999999998"/>
  </r>
  <r>
    <x v="8"/>
    <x v="1"/>
    <n v="1624"/>
    <n v="1295"/>
    <n v="1332"/>
    <n v="1210"/>
    <n v="6649"/>
    <n v="4"/>
    <n v="5461"/>
    <n v="0.82129999999999992"/>
    <n v="0.1787"/>
  </r>
  <r>
    <x v="5"/>
    <x v="2"/>
    <n v="1395"/>
    <n v="1774"/>
    <n v="1231"/>
    <n v="1165"/>
    <n v="5698"/>
    <n v="4"/>
    <n v="5565"/>
    <n v="0.97670000000000001"/>
    <n v="2.3300000000000001E-2"/>
  </r>
  <r>
    <x v="1"/>
    <x v="1"/>
    <n v="1152"/>
    <n v="1848"/>
    <n v="1601"/>
    <n v="1453"/>
    <n v="5319"/>
    <n v="4"/>
    <n v="6054"/>
    <n v="1.1381999999999999"/>
    <n v="-0.13819999999999999"/>
  </r>
  <r>
    <x v="6"/>
    <x v="3"/>
    <n v="996"/>
    <n v="1101"/>
    <n v="1215"/>
    <n v="1760"/>
    <n v="5112"/>
    <n v="4"/>
    <n v="5072"/>
    <n v="0.99219999999999997"/>
    <n v="7.8000000000000005E-3"/>
  </r>
  <r>
    <x v="9"/>
    <x v="3"/>
    <n v="1887"/>
    <n v="1976"/>
    <n v="1815"/>
    <n v="1148"/>
    <n v="7613"/>
    <n v="4"/>
    <n v="6826"/>
    <n v="0.89659999999999995"/>
    <n v="0.10339999999999999"/>
  </r>
  <r>
    <x v="6"/>
    <x v="1"/>
    <n v="1970"/>
    <n v="1180"/>
    <n v="1580"/>
    <n v="1492"/>
    <n v="7236"/>
    <n v="4"/>
    <n v="6222"/>
    <n v="0.8599"/>
    <n v="0.1401"/>
  </r>
  <r>
    <x v="9"/>
    <x v="3"/>
    <n v="1219"/>
    <n v="853"/>
    <n v="1906"/>
    <n v="1813"/>
    <n v="5253"/>
    <n v="4"/>
    <n v="5791"/>
    <n v="1.1024"/>
    <n v="-0.1024"/>
  </r>
  <r>
    <x v="4"/>
    <x v="1"/>
    <n v="1585"/>
    <n v="916"/>
    <n v="1176"/>
    <n v="1070"/>
    <n v="5602"/>
    <n v="4"/>
    <n v="4747"/>
    <n v="0.84739999999999993"/>
    <n v="0.15259999999999999"/>
  </r>
  <r>
    <x v="8"/>
    <x v="1"/>
    <n v="852"/>
    <n v="835"/>
    <n v="1798"/>
    <n v="1877"/>
    <n v="5108"/>
    <n v="4"/>
    <n v="5362"/>
    <n v="1.0497000000000001"/>
    <n v="-4.9699999999999994E-2"/>
  </r>
  <r>
    <x v="0"/>
    <x v="1"/>
    <n v="1106"/>
    <n v="1308"/>
    <n v="1211"/>
    <n v="806"/>
    <n v="5463"/>
    <n v="4"/>
    <n v="4431"/>
    <n v="0.81110000000000004"/>
    <n v="0.18890000000000001"/>
  </r>
  <r>
    <x v="4"/>
    <x v="3"/>
    <n v="914"/>
    <n v="1042"/>
    <n v="1569"/>
    <n v="834"/>
    <n v="7349"/>
    <n v="4"/>
    <n v="4359"/>
    <n v="0.59310000000000007"/>
    <n v="0.40689999999999998"/>
  </r>
  <r>
    <x v="2"/>
    <x v="1"/>
    <n v="1062"/>
    <n v="1580"/>
    <n v="1810"/>
    <n v="1635"/>
    <n v="6647"/>
    <n v="4"/>
    <n v="6087"/>
    <n v="0.91579999999999995"/>
    <n v="8.4199999999999997E-2"/>
  </r>
  <r>
    <x v="4"/>
    <x v="0"/>
    <n v="803"/>
    <n v="1666"/>
    <n v="1842"/>
    <n v="1642"/>
    <n v="6833"/>
    <n v="4"/>
    <n v="5953"/>
    <n v="0.87120000000000009"/>
    <n v="0.1288"/>
  </r>
  <r>
    <x v="5"/>
    <x v="1"/>
    <n v="1472"/>
    <n v="1971"/>
    <n v="1642"/>
    <n v="1012"/>
    <n v="6796"/>
    <n v="4"/>
    <n v="6097"/>
    <n v="0.8970999999999999"/>
    <n v="0.10289999999999999"/>
  </r>
  <r>
    <x v="5"/>
    <x v="0"/>
    <n v="1879"/>
    <n v="1940"/>
    <n v="1774"/>
    <n v="1762"/>
    <n v="5296"/>
    <n v="4"/>
    <n v="7355"/>
    <n v="1.3888"/>
    <n v="-0.38880000000000003"/>
  </r>
  <r>
    <x v="0"/>
    <x v="1"/>
    <n v="1758"/>
    <n v="1316"/>
    <n v="884"/>
    <n v="1767"/>
    <n v="6384"/>
    <n v="4"/>
    <n v="5725"/>
    <n v="0.89680000000000004"/>
    <n v="0.1032"/>
  </r>
  <r>
    <x v="5"/>
    <x v="1"/>
    <n v="1983"/>
    <n v="1091"/>
    <n v="1469"/>
    <n v="933"/>
    <n v="7178"/>
    <n v="4"/>
    <n v="5476"/>
    <n v="0.76290000000000002"/>
    <n v="0.23710000000000001"/>
  </r>
  <r>
    <x v="2"/>
    <x v="0"/>
    <n v="1862"/>
    <n v="1710"/>
    <n v="841"/>
    <n v="1554"/>
    <n v="6049"/>
    <n v="4"/>
    <n v="5967"/>
    <n v="0.98640000000000005"/>
    <n v="1.3600000000000001E-2"/>
  </r>
  <r>
    <x v="9"/>
    <x v="0"/>
    <n v="1656"/>
    <n v="856"/>
    <n v="1917"/>
    <n v="1814"/>
    <n v="7237"/>
    <n v="4"/>
    <n v="6243"/>
    <n v="0.86269999999999991"/>
    <n v="0.13730000000000001"/>
  </r>
  <r>
    <x v="8"/>
    <x v="2"/>
    <n v="1057"/>
    <n v="1483"/>
    <n v="867"/>
    <n v="1210"/>
    <n v="7539"/>
    <n v="4"/>
    <n v="4617"/>
    <n v="0.61240000000000006"/>
    <n v="0.3876"/>
  </r>
  <r>
    <x v="2"/>
    <x v="3"/>
    <n v="1503"/>
    <n v="1975"/>
    <n v="1350"/>
    <n v="1726"/>
    <n v="7687"/>
    <n v="4"/>
    <n v="6554"/>
    <n v="0.85260000000000002"/>
    <n v="0.1474"/>
  </r>
  <r>
    <x v="7"/>
    <x v="3"/>
    <n v="1164"/>
    <n v="1396"/>
    <n v="1525"/>
    <n v="1396"/>
    <n v="7664"/>
    <n v="4"/>
    <n v="5481"/>
    <n v="0.71519999999999995"/>
    <n v="0.2848"/>
  </r>
  <r>
    <x v="7"/>
    <x v="3"/>
    <n v="1133"/>
    <n v="939"/>
    <n v="1118"/>
    <n v="1637"/>
    <n v="7087"/>
    <n v="4"/>
    <n v="4827"/>
    <n v="0.68110000000000004"/>
    <n v="0.31890000000000002"/>
  </r>
  <r>
    <x v="7"/>
    <x v="1"/>
    <n v="827"/>
    <n v="1095"/>
    <n v="1275"/>
    <n v="1630"/>
    <n v="5223"/>
    <n v="4"/>
    <n v="4827"/>
    <n v="0.92420000000000002"/>
    <n v="7.5800000000000006E-2"/>
  </r>
  <r>
    <x v="8"/>
    <x v="1"/>
    <n v="1233"/>
    <n v="1525"/>
    <n v="971"/>
    <n v="833"/>
    <n v="5405"/>
    <n v="4"/>
    <n v="4562"/>
    <n v="0.84400000000000008"/>
    <n v="0.156"/>
  </r>
  <r>
    <x v="7"/>
    <x v="3"/>
    <n v="1747"/>
    <n v="1605"/>
    <n v="1442"/>
    <n v="1365"/>
    <n v="7227"/>
    <n v="4"/>
    <n v="6159"/>
    <n v="0.85219999999999996"/>
    <n v="0.14779999999999999"/>
  </r>
  <r>
    <x v="9"/>
    <x v="1"/>
    <n v="1893"/>
    <n v="909"/>
    <n v="1382"/>
    <n v="1057"/>
    <n v="7934"/>
    <n v="4"/>
    <n v="5241"/>
    <n v="0.66060000000000008"/>
    <n v="0.33939999999999998"/>
  </r>
  <r>
    <x v="9"/>
    <x v="1"/>
    <n v="1711"/>
    <n v="999"/>
    <n v="1751"/>
    <n v="1807"/>
    <n v="6525"/>
    <n v="4"/>
    <n v="6268"/>
    <n v="0.96060000000000001"/>
    <n v="3.9399999999999998E-2"/>
  </r>
  <r>
    <x v="8"/>
    <x v="0"/>
    <n v="1583"/>
    <n v="1422"/>
    <n v="1048"/>
    <n v="1517"/>
    <n v="5825"/>
    <n v="4"/>
    <n v="5570"/>
    <n v="0.95620000000000005"/>
    <n v="4.3799999999999999E-2"/>
  </r>
  <r>
    <x v="9"/>
    <x v="3"/>
    <n v="1813"/>
    <n v="1482"/>
    <n v="1411"/>
    <n v="1472"/>
    <n v="7671"/>
    <n v="4"/>
    <n v="6178"/>
    <n v="0.80540000000000012"/>
    <n v="0.1946"/>
  </r>
  <r>
    <x v="7"/>
    <x v="3"/>
    <n v="1161"/>
    <n v="1617"/>
    <n v="1217"/>
    <n v="1300"/>
    <n v="6524"/>
    <n v="4"/>
    <n v="5295"/>
    <n v="0.81159999999999999"/>
    <n v="0.18840000000000001"/>
  </r>
  <r>
    <x v="8"/>
    <x v="0"/>
    <n v="1002"/>
    <n v="1566"/>
    <n v="967"/>
    <n v="1301"/>
    <n v="6795"/>
    <n v="4"/>
    <n v="4836"/>
    <n v="0.7117"/>
    <n v="0.2883"/>
  </r>
  <r>
    <x v="4"/>
    <x v="3"/>
    <n v="1781"/>
    <n v="1803"/>
    <n v="1040"/>
    <n v="940"/>
    <n v="5644"/>
    <n v="4"/>
    <n v="5564"/>
    <n v="0.98580000000000001"/>
    <n v="1.4199999999999999E-2"/>
  </r>
  <r>
    <x v="1"/>
    <x v="1"/>
    <n v="1842"/>
    <n v="1229"/>
    <n v="1737"/>
    <n v="1293"/>
    <n v="7512"/>
    <n v="4"/>
    <n v="6101"/>
    <n v="0.81220000000000003"/>
    <n v="0.18780000000000002"/>
  </r>
  <r>
    <x v="1"/>
    <x v="1"/>
    <n v="1683"/>
    <n v="1722"/>
    <n v="1203"/>
    <n v="1509"/>
    <n v="5069"/>
    <n v="4"/>
    <n v="6117"/>
    <n v="1.2067000000000001"/>
    <n v="-0.20670000000000002"/>
  </r>
  <r>
    <x v="0"/>
    <x v="3"/>
    <n v="1040"/>
    <n v="1611"/>
    <n v="1029"/>
    <n v="1528"/>
    <n v="6548"/>
    <n v="4"/>
    <n v="5208"/>
    <n v="0.79540000000000011"/>
    <n v="0.2046"/>
  </r>
  <r>
    <x v="5"/>
    <x v="3"/>
    <n v="986"/>
    <n v="1241"/>
    <n v="1865"/>
    <n v="1484"/>
    <n v="5716"/>
    <n v="4"/>
    <n v="5576"/>
    <n v="0.97549999999999992"/>
    <n v="2.4500000000000001E-2"/>
  </r>
  <r>
    <x v="0"/>
    <x v="2"/>
    <n v="1503"/>
    <n v="1312"/>
    <n v="1293"/>
    <n v="1110"/>
    <n v="6835"/>
    <n v="4"/>
    <n v="5218"/>
    <n v="0.76340000000000008"/>
    <n v="0.2366"/>
  </r>
  <r>
    <x v="9"/>
    <x v="0"/>
    <n v="848"/>
    <n v="1835"/>
    <n v="1503"/>
    <n v="1468"/>
    <n v="6198"/>
    <n v="4"/>
    <n v="5654"/>
    <n v="0.91220000000000001"/>
    <n v="8.7799999999999989E-2"/>
  </r>
  <r>
    <x v="3"/>
    <x v="1"/>
    <n v="1417"/>
    <n v="1643"/>
    <n v="1764"/>
    <n v="1616"/>
    <n v="5226"/>
    <n v="4"/>
    <n v="6440"/>
    <n v="1.2323"/>
    <n v="-0.23230000000000001"/>
  </r>
  <r>
    <x v="1"/>
    <x v="1"/>
    <n v="1617"/>
    <n v="1366"/>
    <n v="1722"/>
    <n v="1070"/>
    <n v="6328"/>
    <n v="4"/>
    <n v="5775"/>
    <n v="0.91260000000000008"/>
    <n v="8.7400000000000005E-2"/>
  </r>
  <r>
    <x v="2"/>
    <x v="1"/>
    <n v="1551"/>
    <n v="1450"/>
    <n v="1504"/>
    <n v="1979"/>
    <n v="6706"/>
    <n v="4"/>
    <n v="6484"/>
    <n v="0.96689999999999998"/>
    <n v="3.3099999999999997E-2"/>
  </r>
  <r>
    <x v="5"/>
    <x v="1"/>
    <n v="831"/>
    <n v="1331"/>
    <n v="1779"/>
    <n v="1257"/>
    <n v="7707"/>
    <n v="4"/>
    <n v="5198"/>
    <n v="0.67449999999999999"/>
    <n v="0.32549999999999996"/>
  </r>
  <r>
    <x v="6"/>
    <x v="2"/>
    <n v="1489"/>
    <n v="1399"/>
    <n v="1575"/>
    <n v="1005"/>
    <n v="7042"/>
    <n v="4"/>
    <n v="5468"/>
    <n v="0.77650000000000008"/>
    <n v="0.2235"/>
  </r>
  <r>
    <x v="6"/>
    <x v="2"/>
    <n v="1529"/>
    <n v="1502"/>
    <n v="1510"/>
    <n v="1582"/>
    <n v="7801"/>
    <n v="4"/>
    <n v="6123"/>
    <n v="0.78489999999999993"/>
    <n v="0.21510000000000001"/>
  </r>
  <r>
    <x v="6"/>
    <x v="3"/>
    <n v="1320"/>
    <n v="1394"/>
    <n v="1836"/>
    <n v="1562"/>
    <n v="6865"/>
    <n v="4"/>
    <n v="6112"/>
    <n v="0.89029999999999998"/>
    <n v="0.10970000000000001"/>
  </r>
  <r>
    <x v="9"/>
    <x v="0"/>
    <n v="1093"/>
    <n v="1768"/>
    <n v="1241"/>
    <n v="1812"/>
    <n v="5019"/>
    <n v="4"/>
    <n v="5914"/>
    <n v="1.1782999999999999"/>
    <n v="-0.17829999999999999"/>
  </r>
  <r>
    <x v="3"/>
    <x v="2"/>
    <n v="1117"/>
    <n v="1706"/>
    <n v="1567"/>
    <n v="1776"/>
    <n v="7805"/>
    <n v="4"/>
    <n v="6166"/>
    <n v="0.79"/>
    <n v="0.21"/>
  </r>
  <r>
    <x v="8"/>
    <x v="2"/>
    <n v="1445"/>
    <n v="1450"/>
    <n v="866"/>
    <n v="1817"/>
    <n v="6505"/>
    <n v="4"/>
    <n v="5578"/>
    <n v="0.85750000000000004"/>
    <n v="0.14249999999999999"/>
  </r>
  <r>
    <x v="9"/>
    <x v="2"/>
    <n v="879"/>
    <n v="939"/>
    <n v="857"/>
    <n v="1930"/>
    <n v="5776"/>
    <n v="4"/>
    <n v="4605"/>
    <n v="0.79730000000000001"/>
    <n v="0.20269999999999999"/>
  </r>
  <r>
    <x v="5"/>
    <x v="0"/>
    <n v="1210"/>
    <n v="1050"/>
    <n v="1765"/>
    <n v="1210"/>
    <n v="6521"/>
    <n v="4"/>
    <n v="5235"/>
    <n v="0.80279999999999996"/>
    <n v="0.19719999999999999"/>
  </r>
  <r>
    <x v="2"/>
    <x v="1"/>
    <n v="867"/>
    <n v="1289"/>
    <n v="936"/>
    <n v="925"/>
    <n v="7250"/>
    <n v="4"/>
    <n v="4017"/>
    <n v="0.55409999999999993"/>
    <n v="0.44590000000000002"/>
  </r>
  <r>
    <x v="4"/>
    <x v="2"/>
    <n v="902"/>
    <n v="990"/>
    <n v="1545"/>
    <n v="1079"/>
    <n v="7054"/>
    <n v="4"/>
    <n v="4516"/>
    <n v="0.64019999999999999"/>
    <n v="0.35979999999999995"/>
  </r>
  <r>
    <x v="8"/>
    <x v="0"/>
    <n v="1789"/>
    <n v="1905"/>
    <n v="851"/>
    <n v="1968"/>
    <n v="6822"/>
    <n v="4"/>
    <n v="6513"/>
    <n v="0.95469999999999999"/>
    <n v="4.53E-2"/>
  </r>
  <r>
    <x v="2"/>
    <x v="0"/>
    <n v="1285"/>
    <n v="1977"/>
    <n v="1284"/>
    <n v="1766"/>
    <n v="5262"/>
    <n v="4"/>
    <n v="6312"/>
    <n v="1.1995"/>
    <n v="-0.19949999999999998"/>
  </r>
  <r>
    <x v="8"/>
    <x v="2"/>
    <n v="1468"/>
    <n v="1470"/>
    <n v="1792"/>
    <n v="1634"/>
    <n v="5477"/>
    <n v="4"/>
    <n v="6364"/>
    <n v="1.1618999999999999"/>
    <n v="-0.16190000000000002"/>
  </r>
  <r>
    <x v="7"/>
    <x v="1"/>
    <n v="1379"/>
    <n v="811"/>
    <n v="1041"/>
    <n v="1352"/>
    <n v="5634"/>
    <n v="4"/>
    <n v="4583"/>
    <n v="0.81349999999999989"/>
    <n v="0.1865"/>
  </r>
  <r>
    <x v="7"/>
    <x v="2"/>
    <n v="1230"/>
    <n v="1180"/>
    <n v="1160"/>
    <n v="1252"/>
    <n v="7797"/>
    <n v="4"/>
    <n v="4822"/>
    <n v="0.61840000000000006"/>
    <n v="0.38159999999999994"/>
  </r>
  <r>
    <x v="0"/>
    <x v="1"/>
    <n v="1575"/>
    <n v="1682"/>
    <n v="1682"/>
    <n v="1373"/>
    <n v="5612"/>
    <n v="4"/>
    <n v="6312"/>
    <n v="1.1247"/>
    <n v="-0.12470000000000001"/>
  </r>
  <r>
    <x v="6"/>
    <x v="2"/>
    <n v="1378"/>
    <n v="1792"/>
    <n v="1707"/>
    <n v="1928"/>
    <n v="6330"/>
    <n v="4"/>
    <n v="6805"/>
    <n v="1.075"/>
    <n v="-7.4999999999999997E-2"/>
  </r>
  <r>
    <x v="4"/>
    <x v="0"/>
    <n v="1196"/>
    <n v="921"/>
    <n v="1795"/>
    <n v="1293"/>
    <n v="7146"/>
    <n v="4"/>
    <n v="5205"/>
    <n v="0.72840000000000005"/>
    <n v="0.27160000000000001"/>
  </r>
  <r>
    <x v="8"/>
    <x v="0"/>
    <n v="920"/>
    <n v="941"/>
    <n v="946"/>
    <n v="1789"/>
    <n v="5520"/>
    <n v="4"/>
    <n v="4596"/>
    <n v="0.83260000000000001"/>
    <n v="0.16739999999999999"/>
  </r>
  <r>
    <x v="2"/>
    <x v="3"/>
    <n v="1458"/>
    <n v="1333"/>
    <n v="1459"/>
    <n v="1942"/>
    <n v="5383"/>
    <n v="4"/>
    <n v="6192"/>
    <n v="1.1503000000000001"/>
    <n v="-0.15029999999999999"/>
  </r>
  <r>
    <x v="0"/>
    <x v="1"/>
    <n v="1997"/>
    <n v="1409"/>
    <n v="1220"/>
    <n v="1132"/>
    <n v="6526"/>
    <n v="4"/>
    <n v="5758"/>
    <n v="0.88230000000000008"/>
    <n v="0.1177"/>
  </r>
  <r>
    <x v="6"/>
    <x v="3"/>
    <n v="1574"/>
    <n v="1940"/>
    <n v="882"/>
    <n v="1884"/>
    <n v="7247"/>
    <n v="4"/>
    <n v="6280"/>
    <n v="0.86659999999999993"/>
    <n v="0.13339999999999999"/>
  </r>
  <r>
    <x v="4"/>
    <x v="2"/>
    <n v="1904"/>
    <n v="1096"/>
    <n v="1482"/>
    <n v="1249"/>
    <n v="6646"/>
    <n v="4"/>
    <n v="5731"/>
    <n v="0.86230000000000007"/>
    <n v="0.13769999999999999"/>
  </r>
  <r>
    <x v="5"/>
    <x v="2"/>
    <n v="1317"/>
    <n v="1273"/>
    <n v="1925"/>
    <n v="800"/>
    <n v="7624"/>
    <n v="4"/>
    <n v="5315"/>
    <n v="0.69709999999999994"/>
    <n v="0.3029"/>
  </r>
  <r>
    <x v="8"/>
    <x v="2"/>
    <n v="1674"/>
    <n v="1005"/>
    <n v="1648"/>
    <n v="1184"/>
    <n v="6479"/>
    <n v="4"/>
    <n v="5511"/>
    <n v="0.85060000000000002"/>
    <n v="0.14940000000000001"/>
  </r>
  <r>
    <x v="9"/>
    <x v="0"/>
    <n v="1815"/>
    <n v="1286"/>
    <n v="1723"/>
    <n v="1105"/>
    <n v="5075"/>
    <n v="4"/>
    <n v="5929"/>
    <n v="1.1682999999999999"/>
    <n v="-0.16829999999999998"/>
  </r>
  <r>
    <x v="5"/>
    <x v="2"/>
    <n v="856"/>
    <n v="1700"/>
    <n v="1285"/>
    <n v="1278"/>
    <n v="7361"/>
    <n v="4"/>
    <n v="5119"/>
    <n v="0.69540000000000002"/>
    <n v="0.30459999999999998"/>
  </r>
  <r>
    <x v="9"/>
    <x v="3"/>
    <n v="1793"/>
    <n v="888"/>
    <n v="1987"/>
    <n v="1052"/>
    <n v="7430"/>
    <n v="4"/>
    <n v="5720"/>
    <n v="0.76989999999999992"/>
    <n v="0.23010000000000003"/>
  </r>
  <r>
    <x v="7"/>
    <x v="2"/>
    <n v="1519"/>
    <n v="1465"/>
    <n v="1863"/>
    <n v="1728"/>
    <n v="6319"/>
    <n v="4"/>
    <n v="6575"/>
    <n v="1.0405"/>
    <n v="-4.0500000000000001E-2"/>
  </r>
  <r>
    <x v="0"/>
    <x v="2"/>
    <n v="1331"/>
    <n v="1227"/>
    <n v="1218"/>
    <n v="1052"/>
    <n v="7079"/>
    <n v="4"/>
    <n v="4828"/>
    <n v="0.68200000000000005"/>
    <n v="0.318"/>
  </r>
  <r>
    <x v="0"/>
    <x v="1"/>
    <n v="1037"/>
    <n v="1188"/>
    <n v="1113"/>
    <n v="957"/>
    <n v="5223"/>
    <n v="4"/>
    <n v="4295"/>
    <n v="0.82230000000000003"/>
    <n v="0.1777"/>
  </r>
  <r>
    <x v="8"/>
    <x v="2"/>
    <n v="1655"/>
    <n v="1129"/>
    <n v="1442"/>
    <n v="1775"/>
    <n v="7923"/>
    <n v="4"/>
    <n v="6001"/>
    <n v="0.75739999999999996"/>
    <n v="0.24260000000000001"/>
  </r>
  <r>
    <x v="1"/>
    <x v="1"/>
    <n v="1931"/>
    <n v="1484"/>
    <n v="1322"/>
    <n v="1196"/>
    <n v="6434"/>
    <n v="4"/>
    <n v="5933"/>
    <n v="0.92209999999999992"/>
    <n v="7.7899999999999997E-2"/>
  </r>
  <r>
    <x v="4"/>
    <x v="3"/>
    <n v="1846"/>
    <n v="1165"/>
    <n v="1955"/>
    <n v="1719"/>
    <n v="7587"/>
    <n v="4"/>
    <n v="6685"/>
    <n v="0.88109999999999999"/>
    <n v="0.11890000000000001"/>
  </r>
  <r>
    <x v="7"/>
    <x v="0"/>
    <n v="887"/>
    <n v="1709"/>
    <n v="1175"/>
    <n v="1905"/>
    <n v="6332"/>
    <n v="4"/>
    <n v="5676"/>
    <n v="0.89639999999999997"/>
    <n v="0.1036"/>
  </r>
  <r>
    <x v="5"/>
    <x v="1"/>
    <n v="1017"/>
    <n v="1700"/>
    <n v="1620"/>
    <n v="942"/>
    <n v="7320"/>
    <n v="4"/>
    <n v="5279"/>
    <n v="0.72120000000000006"/>
    <n v="0.27879999999999999"/>
  </r>
  <r>
    <x v="0"/>
    <x v="3"/>
    <n v="826"/>
    <n v="883"/>
    <n v="1877"/>
    <n v="1953"/>
    <n v="6881"/>
    <n v="4"/>
    <n v="5539"/>
    <n v="0.80500000000000005"/>
    <n v="0.19500000000000001"/>
  </r>
  <r>
    <x v="5"/>
    <x v="1"/>
    <n v="1027"/>
    <n v="1702"/>
    <n v="993"/>
    <n v="1884"/>
    <n v="6102"/>
    <n v="4"/>
    <n v="5606"/>
    <n v="0.91870000000000007"/>
    <n v="8.1300000000000011E-2"/>
  </r>
  <r>
    <x v="4"/>
    <x v="0"/>
    <n v="1840"/>
    <n v="924"/>
    <n v="1171"/>
    <n v="1458"/>
    <n v="6323"/>
    <n v="4"/>
    <n v="5393"/>
    <n v="0.8529000000000001"/>
    <n v="0.14710000000000001"/>
  </r>
  <r>
    <x v="0"/>
    <x v="2"/>
    <n v="904"/>
    <n v="1863"/>
    <n v="1313"/>
    <n v="1518"/>
    <n v="5070"/>
    <n v="4"/>
    <n v="5598"/>
    <n v="1.1040999999999999"/>
    <n v="-0.1041"/>
  </r>
  <r>
    <x v="4"/>
    <x v="3"/>
    <n v="1976"/>
    <n v="1286"/>
    <n v="1690"/>
    <n v="1325"/>
    <n v="7586"/>
    <n v="4"/>
    <n v="6277"/>
    <n v="0.82739999999999991"/>
    <n v="0.1726"/>
  </r>
  <r>
    <x v="9"/>
    <x v="3"/>
    <n v="1803"/>
    <n v="1003"/>
    <n v="1182"/>
    <n v="1946"/>
    <n v="7952"/>
    <n v="4"/>
    <n v="5934"/>
    <n v="0.74620000000000009"/>
    <n v="0.25379999999999997"/>
  </r>
  <r>
    <x v="4"/>
    <x v="1"/>
    <n v="1544"/>
    <n v="1326"/>
    <n v="868"/>
    <n v="1202"/>
    <n v="5618"/>
    <n v="4"/>
    <n v="4940"/>
    <n v="0.87930000000000008"/>
    <n v="0.1207"/>
  </r>
  <r>
    <x v="4"/>
    <x v="0"/>
    <n v="1432"/>
    <n v="1096"/>
    <n v="1496"/>
    <n v="1819"/>
    <n v="7337"/>
    <n v="4"/>
    <n v="5843"/>
    <n v="0.7964"/>
    <n v="0.2036"/>
  </r>
  <r>
    <x v="5"/>
    <x v="1"/>
    <n v="1009"/>
    <n v="1750"/>
    <n v="1393"/>
    <n v="1104"/>
    <n v="6165"/>
    <n v="4"/>
    <n v="5256"/>
    <n v="0.85260000000000002"/>
    <n v="0.1474"/>
  </r>
  <r>
    <x v="8"/>
    <x v="1"/>
    <n v="1804"/>
    <n v="1421"/>
    <n v="1395"/>
    <n v="1994"/>
    <n v="5053"/>
    <n v="4"/>
    <n v="6614"/>
    <n v="1.3089"/>
    <n v="-0.30890000000000001"/>
  </r>
  <r>
    <x v="7"/>
    <x v="1"/>
    <n v="1237"/>
    <n v="1503"/>
    <n v="939"/>
    <n v="1595"/>
    <n v="7366"/>
    <n v="4"/>
    <n v="5274"/>
    <n v="0.71599999999999997"/>
    <n v="0.28399999999999997"/>
  </r>
  <r>
    <x v="4"/>
    <x v="0"/>
    <n v="923"/>
    <n v="1330"/>
    <n v="1221"/>
    <n v="1055"/>
    <n v="5990"/>
    <n v="4"/>
    <n v="4529"/>
    <n v="0.75609999999999999"/>
    <n v="0.24390000000000001"/>
  </r>
  <r>
    <x v="3"/>
    <x v="1"/>
    <n v="948"/>
    <n v="1663"/>
    <n v="1016"/>
    <n v="1939"/>
    <n v="5203"/>
    <n v="4"/>
    <n v="5566"/>
    <n v="1.0698000000000001"/>
    <n v="-6.9800000000000001E-2"/>
  </r>
  <r>
    <x v="8"/>
    <x v="2"/>
    <n v="1445"/>
    <n v="872"/>
    <n v="1555"/>
    <n v="1160"/>
    <n v="7838"/>
    <n v="4"/>
    <n v="5032"/>
    <n v="0.64200000000000002"/>
    <n v="0.35799999999999998"/>
  </r>
  <r>
    <x v="4"/>
    <x v="3"/>
    <n v="1784"/>
    <n v="1206"/>
    <n v="1413"/>
    <n v="1328"/>
    <n v="7703"/>
    <n v="4"/>
    <n v="5731"/>
    <n v="0.74400000000000011"/>
    <n v="0.25600000000000001"/>
  </r>
  <r>
    <x v="5"/>
    <x v="2"/>
    <n v="1115"/>
    <n v="1144"/>
    <n v="1984"/>
    <n v="1478"/>
    <n v="7563"/>
    <n v="4"/>
    <n v="5721"/>
    <n v="0.75639999999999996"/>
    <n v="0.24359999999999998"/>
  </r>
  <r>
    <x v="0"/>
    <x v="3"/>
    <n v="1751"/>
    <n v="1976"/>
    <n v="964"/>
    <n v="1495"/>
    <n v="6595"/>
    <n v="4"/>
    <n v="6186"/>
    <n v="0.93799999999999994"/>
    <n v="6.2E-2"/>
  </r>
  <r>
    <x v="3"/>
    <x v="3"/>
    <n v="810"/>
    <n v="977"/>
    <n v="1244"/>
    <n v="859"/>
    <n v="7205"/>
    <n v="4"/>
    <n v="3890"/>
    <n v="0.53990000000000005"/>
    <n v="0.46009999999999995"/>
  </r>
  <r>
    <x v="6"/>
    <x v="2"/>
    <n v="948"/>
    <n v="886"/>
    <n v="1439"/>
    <n v="1580"/>
    <n v="5649"/>
    <n v="4"/>
    <n v="4853"/>
    <n v="0.85909999999999997"/>
    <n v="0.1409"/>
  </r>
  <r>
    <x v="3"/>
    <x v="1"/>
    <n v="1867"/>
    <n v="1416"/>
    <n v="1505"/>
    <n v="1720"/>
    <n v="7220"/>
    <n v="4"/>
    <n v="6508"/>
    <n v="0.90139999999999998"/>
    <n v="9.8599999999999993E-2"/>
  </r>
  <r>
    <x v="5"/>
    <x v="3"/>
    <n v="1806"/>
    <n v="1367"/>
    <n v="1041"/>
    <n v="1560"/>
    <n v="7797"/>
    <n v="4"/>
    <n v="5774"/>
    <n v="0.74049999999999994"/>
    <n v="0.25950000000000001"/>
  </r>
  <r>
    <x v="7"/>
    <x v="0"/>
    <n v="1375"/>
    <n v="986"/>
    <n v="820"/>
    <n v="1623"/>
    <n v="5459"/>
    <n v="4"/>
    <n v="4804"/>
    <n v="0.88"/>
    <n v="0.12"/>
  </r>
  <r>
    <x v="8"/>
    <x v="3"/>
    <n v="1234"/>
    <n v="955"/>
    <n v="1888"/>
    <n v="1714"/>
    <n v="7435"/>
    <n v="4"/>
    <n v="5791"/>
    <n v="0.77890000000000004"/>
    <n v="0.22109999999999999"/>
  </r>
  <r>
    <x v="5"/>
    <x v="3"/>
    <n v="1085"/>
    <n v="1145"/>
    <n v="1614"/>
    <n v="1763"/>
    <n v="6744"/>
    <n v="4"/>
    <n v="5607"/>
    <n v="0.83140000000000003"/>
    <n v="0.1686"/>
  </r>
  <r>
    <x v="8"/>
    <x v="1"/>
    <n v="1389"/>
    <n v="1920"/>
    <n v="1496"/>
    <n v="1284"/>
    <n v="7091"/>
    <n v="4"/>
    <n v="6089"/>
    <n v="0.85870000000000002"/>
    <n v="0.14130000000000001"/>
  </r>
  <r>
    <x v="7"/>
    <x v="2"/>
    <n v="805"/>
    <n v="1889"/>
    <n v="888"/>
    <n v="1879"/>
    <n v="7317"/>
    <n v="4"/>
    <n v="5461"/>
    <n v="0.74629999999999996"/>
    <n v="0.25370000000000004"/>
  </r>
  <r>
    <x v="4"/>
    <x v="0"/>
    <n v="1341"/>
    <n v="1482"/>
    <n v="1241"/>
    <n v="1710"/>
    <n v="7575"/>
    <n v="4"/>
    <n v="5774"/>
    <n v="0.76219999999999999"/>
    <n v="0.23780000000000001"/>
  </r>
  <r>
    <x v="9"/>
    <x v="1"/>
    <n v="1519"/>
    <n v="1628"/>
    <n v="1623"/>
    <n v="1957"/>
    <n v="5255"/>
    <n v="4"/>
    <n v="6727"/>
    <n v="1.2801"/>
    <n v="-0.28010000000000002"/>
  </r>
  <r>
    <x v="8"/>
    <x v="2"/>
    <n v="1934"/>
    <n v="1284"/>
    <n v="1686"/>
    <n v="1415"/>
    <n v="5087"/>
    <n v="4"/>
    <n v="6319"/>
    <n v="1.2422"/>
    <n v="-0.2422"/>
  </r>
  <r>
    <x v="3"/>
    <x v="2"/>
    <n v="1905"/>
    <n v="1782"/>
    <n v="844"/>
    <n v="1443"/>
    <n v="6110"/>
    <n v="4"/>
    <n v="5974"/>
    <n v="0.97770000000000001"/>
    <n v="2.23E-2"/>
  </r>
  <r>
    <x v="1"/>
    <x v="3"/>
    <n v="1283"/>
    <n v="1621"/>
    <n v="1029"/>
    <n v="889"/>
    <n v="5898"/>
    <n v="4"/>
    <n v="4822"/>
    <n v="0.8176000000000001"/>
    <n v="0.18239999999999998"/>
  </r>
  <r>
    <x v="3"/>
    <x v="2"/>
    <n v="1018"/>
    <n v="1479"/>
    <n v="835"/>
    <n v="1931"/>
    <n v="6831"/>
    <n v="4"/>
    <n v="5263"/>
    <n v="0.77049999999999996"/>
    <n v="0.22949999999999998"/>
  </r>
  <r>
    <x v="2"/>
    <x v="0"/>
    <n v="943"/>
    <n v="1038"/>
    <n v="1752"/>
    <n v="1840"/>
    <n v="6327"/>
    <n v="4"/>
    <n v="5573"/>
    <n v="0.88080000000000003"/>
    <n v="0.1192"/>
  </r>
  <r>
    <x v="3"/>
    <x v="0"/>
    <n v="1658"/>
    <n v="991"/>
    <n v="1887"/>
    <n v="1304"/>
    <n v="7820"/>
    <n v="4"/>
    <n v="5840"/>
    <n v="0.74680000000000002"/>
    <n v="0.25319999999999998"/>
  </r>
  <r>
    <x v="4"/>
    <x v="3"/>
    <n v="946"/>
    <n v="1210"/>
    <n v="1800"/>
    <n v="1471"/>
    <n v="7483"/>
    <n v="4"/>
    <n v="5427"/>
    <n v="0.72519999999999996"/>
    <n v="0.27479999999999999"/>
  </r>
  <r>
    <x v="9"/>
    <x v="2"/>
    <n v="1819"/>
    <n v="1055"/>
    <n v="1579"/>
    <n v="1089"/>
    <n v="6097"/>
    <n v="4"/>
    <n v="5542"/>
    <n v="0.90900000000000003"/>
    <n v="9.0999999999999998E-2"/>
  </r>
  <r>
    <x v="9"/>
    <x v="1"/>
    <n v="1673"/>
    <n v="1993"/>
    <n v="1710"/>
    <n v="1518"/>
    <n v="7049"/>
    <n v="4"/>
    <n v="6894"/>
    <n v="0.97799999999999998"/>
    <n v="2.2000000000000002E-2"/>
  </r>
  <r>
    <x v="2"/>
    <x v="1"/>
    <n v="1683"/>
    <n v="1613"/>
    <n v="1944"/>
    <n v="1225"/>
    <n v="5526"/>
    <n v="4"/>
    <n v="6465"/>
    <n v="1.1698999999999999"/>
    <n v="-0.1699"/>
  </r>
  <r>
    <x v="3"/>
    <x v="1"/>
    <n v="1944"/>
    <n v="1700"/>
    <n v="1820"/>
    <n v="866"/>
    <n v="5198"/>
    <n v="4"/>
    <n v="6330"/>
    <n v="1.2178"/>
    <n v="-0.21780000000000002"/>
  </r>
  <r>
    <x v="3"/>
    <x v="2"/>
    <n v="1749"/>
    <n v="1600"/>
    <n v="1425"/>
    <n v="1767"/>
    <n v="6635"/>
    <n v="4"/>
    <n v="6541"/>
    <n v="0.98580000000000001"/>
    <n v="1.4199999999999999E-2"/>
  </r>
  <r>
    <x v="6"/>
    <x v="1"/>
    <n v="1658"/>
    <n v="1507"/>
    <n v="1873"/>
    <n v="1267"/>
    <n v="5737"/>
    <n v="4"/>
    <n v="6305"/>
    <n v="1.099"/>
    <n v="-9.9000000000000005E-2"/>
  </r>
  <r>
    <x v="7"/>
    <x v="3"/>
    <n v="1260"/>
    <n v="1185"/>
    <n v="1601"/>
    <n v="1255"/>
    <n v="5654"/>
    <n v="4"/>
    <n v="5301"/>
    <n v="0.9376000000000001"/>
    <n v="6.2400000000000004E-2"/>
  </r>
  <r>
    <x v="6"/>
    <x v="0"/>
    <n v="1456"/>
    <n v="1650"/>
    <n v="1131"/>
    <n v="1274"/>
    <n v="6534"/>
    <n v="4"/>
    <n v="5511"/>
    <n v="0.84340000000000004"/>
    <n v="0.15659999999999999"/>
  </r>
  <r>
    <x v="3"/>
    <x v="2"/>
    <n v="1767"/>
    <n v="1750"/>
    <n v="1133"/>
    <n v="1180"/>
    <n v="5413"/>
    <n v="4"/>
    <n v="5830"/>
    <n v="1.077"/>
    <n v="-7.6999999999999999E-2"/>
  </r>
  <r>
    <x v="3"/>
    <x v="1"/>
    <n v="1880"/>
    <n v="1294"/>
    <n v="1989"/>
    <n v="829"/>
    <n v="5612"/>
    <n v="4"/>
    <n v="5992"/>
    <n v="1.0676999999999999"/>
    <n v="-6.7699999999999996E-2"/>
  </r>
  <r>
    <x v="0"/>
    <x v="1"/>
    <n v="1910"/>
    <n v="1303"/>
    <n v="1572"/>
    <n v="965"/>
    <n v="6220"/>
    <n v="4"/>
    <n v="5750"/>
    <n v="0.9244"/>
    <n v="7.5600000000000001E-2"/>
  </r>
  <r>
    <x v="9"/>
    <x v="0"/>
    <n v="1401"/>
    <n v="868"/>
    <n v="1772"/>
    <n v="1359"/>
    <n v="7888"/>
    <n v="4"/>
    <n v="5400"/>
    <n v="0.68459999999999999"/>
    <n v="0.31540000000000001"/>
  </r>
  <r>
    <x v="6"/>
    <x v="2"/>
    <n v="1971"/>
    <n v="1914"/>
    <n v="1678"/>
    <n v="815"/>
    <n v="5612"/>
    <n v="4"/>
    <n v="6378"/>
    <n v="1.1365000000000001"/>
    <n v="-0.13650000000000001"/>
  </r>
  <r>
    <x v="6"/>
    <x v="2"/>
    <n v="1507"/>
    <n v="1356"/>
    <n v="829"/>
    <n v="1616"/>
    <n v="5544"/>
    <n v="4"/>
    <n v="5308"/>
    <n v="0.95739999999999992"/>
    <n v="4.2599999999999999E-2"/>
  </r>
  <r>
    <x v="0"/>
    <x v="2"/>
    <n v="1350"/>
    <n v="1111"/>
    <n v="1237"/>
    <n v="1871"/>
    <n v="6549"/>
    <n v="4"/>
    <n v="5569"/>
    <n v="0.85040000000000004"/>
    <n v="0.14960000000000001"/>
  </r>
  <r>
    <x v="1"/>
    <x v="3"/>
    <n v="991"/>
    <n v="1584"/>
    <n v="1924"/>
    <n v="1084"/>
    <n v="5619"/>
    <n v="4"/>
    <n v="5583"/>
    <n v="0.99360000000000004"/>
    <n v="6.4000000000000003E-3"/>
  </r>
  <r>
    <x v="6"/>
    <x v="2"/>
    <n v="1665"/>
    <n v="1476"/>
    <n v="1629"/>
    <n v="1187"/>
    <n v="6440"/>
    <n v="4"/>
    <n v="5957"/>
    <n v="0.92500000000000004"/>
    <n v="7.4999999999999997E-2"/>
  </r>
  <r>
    <x v="2"/>
    <x v="2"/>
    <n v="984"/>
    <n v="955"/>
    <n v="1342"/>
    <n v="1761"/>
    <n v="6562"/>
    <n v="4"/>
    <n v="5042"/>
    <n v="0.76840000000000008"/>
    <n v="0.2316"/>
  </r>
  <r>
    <x v="9"/>
    <x v="0"/>
    <n v="1565"/>
    <n v="1615"/>
    <n v="980"/>
    <n v="1360"/>
    <n v="7539"/>
    <n v="4"/>
    <n v="5520"/>
    <n v="0.73219999999999996"/>
    <n v="0.26780000000000004"/>
  </r>
  <r>
    <x v="4"/>
    <x v="0"/>
    <n v="1276"/>
    <n v="1775"/>
    <n v="1890"/>
    <n v="1532"/>
    <n v="5140"/>
    <n v="4"/>
    <n v="6473"/>
    <n v="1.2593000000000001"/>
    <n v="-0.25929999999999997"/>
  </r>
  <r>
    <x v="1"/>
    <x v="3"/>
    <n v="1966"/>
    <n v="1764"/>
    <n v="1911"/>
    <n v="1465"/>
    <n v="7664"/>
    <n v="4"/>
    <n v="7106"/>
    <n v="0.92720000000000002"/>
    <n v="7.2800000000000004E-2"/>
  </r>
  <r>
    <x v="4"/>
    <x v="2"/>
    <n v="1158"/>
    <n v="1556"/>
    <n v="1838"/>
    <n v="1157"/>
    <n v="7737"/>
    <n v="4"/>
    <n v="5709"/>
    <n v="0.73790000000000011"/>
    <n v="0.2621"/>
  </r>
  <r>
    <x v="2"/>
    <x v="3"/>
    <n v="873"/>
    <n v="1617"/>
    <n v="1865"/>
    <n v="1280"/>
    <n v="6195"/>
    <n v="4"/>
    <n v="5635"/>
    <n v="0.90959999999999996"/>
    <n v="9.0399999999999994E-2"/>
  </r>
  <r>
    <x v="8"/>
    <x v="1"/>
    <n v="1298"/>
    <n v="1671"/>
    <n v="1785"/>
    <n v="1765"/>
    <n v="5242"/>
    <n v="4"/>
    <n v="6519"/>
    <n v="1.2436"/>
    <n v="-0.24359999999999998"/>
  </r>
  <r>
    <x v="7"/>
    <x v="1"/>
    <n v="1845"/>
    <n v="836"/>
    <n v="851"/>
    <n v="1537"/>
    <n v="6394"/>
    <n v="4"/>
    <n v="5069"/>
    <n v="0.79280000000000006"/>
    <n v="0.2072"/>
  </r>
  <r>
    <x v="3"/>
    <x v="3"/>
    <n v="871"/>
    <n v="1474"/>
    <n v="1467"/>
    <n v="828"/>
    <n v="6457"/>
    <n v="4"/>
    <n v="4640"/>
    <n v="0.71860000000000002"/>
    <n v="0.28139999999999998"/>
  </r>
  <r>
    <x v="9"/>
    <x v="0"/>
    <n v="1366"/>
    <n v="1695"/>
    <n v="1457"/>
    <n v="1212"/>
    <n v="5958"/>
    <n v="4"/>
    <n v="5730"/>
    <n v="0.9617"/>
    <n v="3.8300000000000001E-2"/>
  </r>
  <r>
    <x v="3"/>
    <x v="0"/>
    <n v="1493"/>
    <n v="1409"/>
    <n v="1362"/>
    <n v="1707"/>
    <n v="6498"/>
    <n v="4"/>
    <n v="5971"/>
    <n v="0.91890000000000005"/>
    <n v="8.1099999999999992E-2"/>
  </r>
  <r>
    <x v="4"/>
    <x v="3"/>
    <n v="1592"/>
    <n v="1164"/>
    <n v="1290"/>
    <n v="909"/>
    <n v="6434"/>
    <n v="4"/>
    <n v="4955"/>
    <n v="0.77010000000000001"/>
    <n v="0.22989999999999999"/>
  </r>
  <r>
    <x v="3"/>
    <x v="3"/>
    <n v="1434"/>
    <n v="1373"/>
    <n v="1913"/>
    <n v="1900"/>
    <n v="5049"/>
    <n v="4"/>
    <n v="6620"/>
    <n v="1.3112000000000001"/>
    <n v="-0.31120000000000003"/>
  </r>
  <r>
    <x v="4"/>
    <x v="1"/>
    <n v="1154"/>
    <n v="1182"/>
    <n v="1842"/>
    <n v="1144"/>
    <n v="6129"/>
    <n v="4"/>
    <n v="5322"/>
    <n v="0.86829999999999996"/>
    <n v="0.13170000000000001"/>
  </r>
  <r>
    <x v="7"/>
    <x v="1"/>
    <n v="1356"/>
    <n v="1963"/>
    <n v="1426"/>
    <n v="1489"/>
    <n v="6096"/>
    <n v="4"/>
    <n v="6234"/>
    <n v="1.0226"/>
    <n v="-2.2599999999999999E-2"/>
  </r>
  <r>
    <x v="0"/>
    <x v="0"/>
    <n v="1083"/>
    <n v="1683"/>
    <n v="1045"/>
    <n v="1277"/>
    <n v="5483"/>
    <n v="4"/>
    <n v="5088"/>
    <n v="0.92799999999999994"/>
    <n v="7.2000000000000008E-2"/>
  </r>
  <r>
    <x v="0"/>
    <x v="1"/>
    <n v="1973"/>
    <n v="1485"/>
    <n v="1572"/>
    <n v="1290"/>
    <n v="6808"/>
    <n v="4"/>
    <n v="6320"/>
    <n v="0.92830000000000001"/>
    <n v="7.17E-2"/>
  </r>
  <r>
    <x v="2"/>
    <x v="3"/>
    <n v="837"/>
    <n v="954"/>
    <n v="1301"/>
    <n v="1216"/>
    <n v="7981"/>
    <n v="4"/>
    <n v="4308"/>
    <n v="0.53979999999999995"/>
    <n v="0.46020000000000005"/>
  </r>
  <r>
    <x v="6"/>
    <x v="1"/>
    <n v="1278"/>
    <n v="1778"/>
    <n v="1549"/>
    <n v="1630"/>
    <n v="7906"/>
    <n v="4"/>
    <n v="6235"/>
    <n v="0.78859999999999997"/>
    <n v="0.2114"/>
  </r>
  <r>
    <x v="2"/>
    <x v="1"/>
    <n v="945"/>
    <n v="1698"/>
    <n v="987"/>
    <n v="1399"/>
    <n v="6115"/>
    <n v="4"/>
    <n v="5029"/>
    <n v="0.82239999999999991"/>
    <n v="0.17760000000000001"/>
  </r>
  <r>
    <x v="9"/>
    <x v="1"/>
    <n v="801"/>
    <n v="956"/>
    <n v="1455"/>
    <n v="1110"/>
    <n v="5584"/>
    <n v="4"/>
    <n v="4322"/>
    <n v="0.77400000000000002"/>
    <n v="0.22600000000000001"/>
  </r>
  <r>
    <x v="2"/>
    <x v="3"/>
    <n v="925"/>
    <n v="1576"/>
    <n v="1620"/>
    <n v="1745"/>
    <n v="5456"/>
    <n v="4"/>
    <n v="5866"/>
    <n v="1.0750999999999999"/>
    <n v="-7.51E-2"/>
  </r>
  <r>
    <x v="1"/>
    <x v="0"/>
    <n v="935"/>
    <n v="1691"/>
    <n v="1709"/>
    <n v="1444"/>
    <n v="7197"/>
    <n v="4"/>
    <n v="5779"/>
    <n v="0.80299999999999994"/>
    <n v="0.19699999999999998"/>
  </r>
  <r>
    <x v="4"/>
    <x v="0"/>
    <n v="1436"/>
    <n v="1521"/>
    <n v="811"/>
    <n v="854"/>
    <n v="5661"/>
    <n v="4"/>
    <n v="4622"/>
    <n v="0.8165"/>
    <n v="0.18350000000000002"/>
  </r>
  <r>
    <x v="7"/>
    <x v="2"/>
    <n v="1561"/>
    <n v="1759"/>
    <n v="1056"/>
    <n v="1222"/>
    <n v="6115"/>
    <n v="4"/>
    <n v="5598"/>
    <n v="0.91549999999999998"/>
    <n v="8.4499999999999992E-2"/>
  </r>
  <r>
    <x v="7"/>
    <x v="0"/>
    <n v="1107"/>
    <n v="1754"/>
    <n v="1916"/>
    <n v="877"/>
    <n v="5995"/>
    <n v="4"/>
    <n v="5654"/>
    <n v="0.94310000000000005"/>
    <n v="5.6900000000000006E-2"/>
  </r>
  <r>
    <x v="2"/>
    <x v="3"/>
    <n v="1768"/>
    <n v="1085"/>
    <n v="1822"/>
    <n v="936"/>
    <n v="7839"/>
    <n v="4"/>
    <n v="5611"/>
    <n v="0.71579999999999999"/>
    <n v="0.28420000000000001"/>
  </r>
  <r>
    <x v="8"/>
    <x v="3"/>
    <n v="1250"/>
    <n v="1335"/>
    <n v="1463"/>
    <n v="1321"/>
    <n v="6742"/>
    <n v="4"/>
    <n v="5369"/>
    <n v="0.7964"/>
    <n v="0.2036"/>
  </r>
  <r>
    <x v="4"/>
    <x v="3"/>
    <n v="1295"/>
    <n v="1674"/>
    <n v="1548"/>
    <n v="1663"/>
    <n v="5376"/>
    <n v="4"/>
    <n v="6180"/>
    <n v="1.1496"/>
    <n v="-0.14960000000000001"/>
  </r>
  <r>
    <x v="2"/>
    <x v="3"/>
    <n v="1101"/>
    <n v="1681"/>
    <n v="1150"/>
    <n v="892"/>
    <n v="6605"/>
    <n v="4"/>
    <n v="4824"/>
    <n v="0.73040000000000005"/>
    <n v="0.26960000000000001"/>
  </r>
  <r>
    <x v="3"/>
    <x v="1"/>
    <n v="1199"/>
    <n v="1007"/>
    <n v="1828"/>
    <n v="1713"/>
    <n v="6321"/>
    <n v="4"/>
    <n v="5747"/>
    <n v="0.90920000000000001"/>
    <n v="9.0800000000000006E-2"/>
  </r>
  <r>
    <x v="0"/>
    <x v="3"/>
    <n v="1336"/>
    <n v="1819"/>
    <n v="1342"/>
    <n v="1337"/>
    <n v="5086"/>
    <n v="4"/>
    <n v="5834"/>
    <n v="1.1471"/>
    <n v="-0.14710000000000001"/>
  </r>
  <r>
    <x v="3"/>
    <x v="0"/>
    <n v="934"/>
    <n v="1037"/>
    <n v="1004"/>
    <n v="1229"/>
    <n v="5220"/>
    <n v="4"/>
    <n v="4204"/>
    <n v="0.80540000000000012"/>
    <n v="0.1946"/>
  </r>
  <r>
    <x v="8"/>
    <x v="1"/>
    <n v="1413"/>
    <n v="1620"/>
    <n v="1190"/>
    <n v="891"/>
    <n v="5568"/>
    <n v="4"/>
    <n v="5114"/>
    <n v="0.91849999999999998"/>
    <n v="8.1500000000000003E-2"/>
  </r>
  <r>
    <x v="7"/>
    <x v="3"/>
    <n v="1996"/>
    <n v="938"/>
    <n v="1570"/>
    <n v="1495"/>
    <n v="7259"/>
    <n v="4"/>
    <n v="5999"/>
    <n v="0.82640000000000002"/>
    <n v="0.1736"/>
  </r>
  <r>
    <x v="6"/>
    <x v="3"/>
    <n v="1887"/>
    <n v="1086"/>
    <n v="1454"/>
    <n v="1496"/>
    <n v="5668"/>
    <n v="4"/>
    <n v="5923"/>
    <n v="1.0449999999999999"/>
    <n v="-4.4999999999999998E-2"/>
  </r>
  <r>
    <x v="1"/>
    <x v="2"/>
    <n v="1046"/>
    <n v="1267"/>
    <n v="1884"/>
    <n v="1628"/>
    <n v="7745"/>
    <n v="4"/>
    <n v="5825"/>
    <n v="0.75209999999999999"/>
    <n v="0.24789999999999998"/>
  </r>
  <r>
    <x v="6"/>
    <x v="2"/>
    <n v="1640"/>
    <n v="1605"/>
    <n v="1824"/>
    <n v="1153"/>
    <n v="6630"/>
    <n v="4"/>
    <n v="6222"/>
    <n v="0.93849999999999989"/>
    <n v="6.1500000000000006E-2"/>
  </r>
  <r>
    <x v="8"/>
    <x v="3"/>
    <n v="1832"/>
    <n v="989"/>
    <n v="1165"/>
    <n v="1808"/>
    <n v="6551"/>
    <n v="4"/>
    <n v="5794"/>
    <n v="0.88439999999999996"/>
    <n v="0.11560000000000001"/>
  </r>
  <r>
    <x v="3"/>
    <x v="2"/>
    <n v="1343"/>
    <n v="1552"/>
    <n v="1127"/>
    <n v="1189"/>
    <n v="7785"/>
    <n v="4"/>
    <n v="5211"/>
    <n v="0.6694"/>
    <n v="0.3306"/>
  </r>
  <r>
    <x v="7"/>
    <x v="3"/>
    <n v="1114"/>
    <n v="1828"/>
    <n v="851"/>
    <n v="1195"/>
    <n v="5283"/>
    <n v="4"/>
    <n v="4988"/>
    <n v="0.94420000000000004"/>
    <n v="5.5800000000000002E-2"/>
  </r>
  <r>
    <x v="0"/>
    <x v="1"/>
    <n v="1407"/>
    <n v="947"/>
    <n v="1652"/>
    <n v="828"/>
    <n v="6007"/>
    <n v="4"/>
    <n v="4834"/>
    <n v="0.80469999999999997"/>
    <n v="0.1953"/>
  </r>
  <r>
    <x v="4"/>
    <x v="1"/>
    <n v="1559"/>
    <n v="1353"/>
    <n v="1366"/>
    <n v="1339"/>
    <n v="7574"/>
    <n v="4"/>
    <n v="5617"/>
    <n v="0.74159999999999993"/>
    <n v="0.25840000000000002"/>
  </r>
  <r>
    <x v="7"/>
    <x v="2"/>
    <n v="1219"/>
    <n v="1194"/>
    <n v="1484"/>
    <n v="958"/>
    <n v="5801"/>
    <n v="4"/>
    <n v="4855"/>
    <n v="0.83689999999999998"/>
    <n v="0.16309999999999999"/>
  </r>
  <r>
    <x v="5"/>
    <x v="2"/>
    <n v="1631"/>
    <n v="1938"/>
    <n v="979"/>
    <n v="1943"/>
    <n v="5173"/>
    <n v="4"/>
    <n v="6491"/>
    <n v="1.2548000000000001"/>
    <n v="-0.25480000000000003"/>
  </r>
  <r>
    <x v="7"/>
    <x v="3"/>
    <n v="1898"/>
    <n v="1231"/>
    <n v="1542"/>
    <n v="1427"/>
    <n v="5572"/>
    <n v="4"/>
    <n v="6098"/>
    <n v="1.0944"/>
    <n v="-9.4399999999999998E-2"/>
  </r>
  <r>
    <x v="9"/>
    <x v="0"/>
    <n v="1369"/>
    <n v="833"/>
    <n v="1528"/>
    <n v="1075"/>
    <n v="5197"/>
    <n v="4"/>
    <n v="4805"/>
    <n v="0.92459999999999998"/>
    <n v="7.5399999999999995E-2"/>
  </r>
  <r>
    <x v="7"/>
    <x v="1"/>
    <n v="876"/>
    <n v="1319"/>
    <n v="1756"/>
    <n v="1694"/>
    <n v="6834"/>
    <n v="4"/>
    <n v="5645"/>
    <n v="0.82599999999999996"/>
    <n v="0.17399999999999999"/>
  </r>
  <r>
    <x v="7"/>
    <x v="1"/>
    <n v="1017"/>
    <n v="893"/>
    <n v="1153"/>
    <n v="1580"/>
    <n v="6955"/>
    <n v="4"/>
    <n v="4643"/>
    <n v="0.66760000000000008"/>
    <n v="0.33240000000000003"/>
  </r>
  <r>
    <x v="6"/>
    <x v="2"/>
    <n v="1139"/>
    <n v="829"/>
    <n v="1316"/>
    <n v="1166"/>
    <n v="5247"/>
    <n v="4"/>
    <n v="4450"/>
    <n v="0.84810000000000008"/>
    <n v="0.15190000000000001"/>
  </r>
  <r>
    <x v="9"/>
    <x v="1"/>
    <n v="1374"/>
    <n v="1710"/>
    <n v="1808"/>
    <n v="1558"/>
    <n v="7553"/>
    <n v="4"/>
    <n v="6450"/>
    <n v="0.85400000000000009"/>
    <n v="0.14599999999999999"/>
  </r>
  <r>
    <x v="5"/>
    <x v="2"/>
    <n v="1715"/>
    <n v="1288"/>
    <n v="1348"/>
    <n v="1491"/>
    <n v="7823"/>
    <n v="4"/>
    <n v="5842"/>
    <n v="0.74680000000000002"/>
    <n v="0.25319999999999998"/>
  </r>
  <r>
    <x v="3"/>
    <x v="0"/>
    <n v="1504"/>
    <n v="848"/>
    <n v="1101"/>
    <n v="1748"/>
    <n v="6803"/>
    <n v="4"/>
    <n v="5201"/>
    <n v="0.76450000000000007"/>
    <n v="0.23550000000000001"/>
  </r>
  <r>
    <x v="3"/>
    <x v="0"/>
    <n v="1730"/>
    <n v="1931"/>
    <n v="1329"/>
    <n v="933"/>
    <n v="5634"/>
    <n v="4"/>
    <n v="5923"/>
    <n v="1.0512999999999999"/>
    <n v="-5.1299999999999998E-2"/>
  </r>
  <r>
    <x v="8"/>
    <x v="2"/>
    <n v="866"/>
    <n v="1709"/>
    <n v="1902"/>
    <n v="1737"/>
    <n v="7604"/>
    <n v="4"/>
    <n v="6214"/>
    <n v="0.81720000000000004"/>
    <n v="0.18280000000000002"/>
  </r>
  <r>
    <x v="7"/>
    <x v="1"/>
    <n v="1096"/>
    <n v="947"/>
    <n v="1627"/>
    <n v="1452"/>
    <n v="5513"/>
    <n v="4"/>
    <n v="5122"/>
    <n v="0.92909999999999993"/>
    <n v="7.0900000000000005E-2"/>
  </r>
  <r>
    <x v="4"/>
    <x v="1"/>
    <n v="1509"/>
    <n v="1424"/>
    <n v="846"/>
    <n v="922"/>
    <n v="6097"/>
    <n v="4"/>
    <n v="4701"/>
    <n v="0.77099999999999991"/>
    <n v="0.22899999999999998"/>
  </r>
  <r>
    <x v="9"/>
    <x v="3"/>
    <n v="1757"/>
    <n v="1064"/>
    <n v="1259"/>
    <n v="1162"/>
    <n v="6560"/>
    <n v="4"/>
    <n v="5242"/>
    <n v="0.79909999999999992"/>
    <n v="0.2009"/>
  </r>
  <r>
    <x v="2"/>
    <x v="0"/>
    <n v="1963"/>
    <n v="932"/>
    <n v="1158"/>
    <n v="1359"/>
    <n v="5121"/>
    <n v="4"/>
    <n v="5412"/>
    <n v="1.0568"/>
    <n v="-5.6799999999999996E-2"/>
  </r>
  <r>
    <x v="9"/>
    <x v="3"/>
    <n v="1328"/>
    <n v="1297"/>
    <n v="843"/>
    <n v="1128"/>
    <n v="5450"/>
    <n v="4"/>
    <n v="4596"/>
    <n v="0.84329999999999994"/>
    <n v="0.15670000000000001"/>
  </r>
  <r>
    <x v="2"/>
    <x v="1"/>
    <n v="813"/>
    <n v="1487"/>
    <n v="1897"/>
    <n v="980"/>
    <n v="5909"/>
    <n v="4"/>
    <n v="5177"/>
    <n v="0.87609999999999999"/>
    <n v="0.12390000000000001"/>
  </r>
  <r>
    <x v="7"/>
    <x v="3"/>
    <n v="1364"/>
    <n v="1306"/>
    <n v="1050"/>
    <n v="1307"/>
    <n v="6236"/>
    <n v="4"/>
    <n v="5027"/>
    <n v="0.80610000000000004"/>
    <n v="0.19390000000000002"/>
  </r>
  <r>
    <x v="5"/>
    <x v="3"/>
    <n v="1766"/>
    <n v="1154"/>
    <n v="1501"/>
    <n v="1509"/>
    <n v="7151"/>
    <n v="4"/>
    <n v="5930"/>
    <n v="0.82930000000000004"/>
    <n v="0.17069999999999999"/>
  </r>
  <r>
    <x v="7"/>
    <x v="1"/>
    <n v="1625"/>
    <n v="1894"/>
    <n v="1138"/>
    <n v="1106"/>
    <n v="6118"/>
    <n v="4"/>
    <n v="5763"/>
    <n v="0.94200000000000006"/>
    <n v="5.7999999999999996E-2"/>
  </r>
  <r>
    <x v="7"/>
    <x v="1"/>
    <n v="935"/>
    <n v="1400"/>
    <n v="1509"/>
    <n v="1990"/>
    <n v="6789"/>
    <n v="4"/>
    <n v="5834"/>
    <n v="0.85930000000000006"/>
    <n v="0.14069999999999999"/>
  </r>
  <r>
    <x v="8"/>
    <x v="2"/>
    <n v="1863"/>
    <n v="1826"/>
    <n v="1881"/>
    <n v="1079"/>
    <n v="6629"/>
    <n v="4"/>
    <n v="6649"/>
    <n v="1.0029999999999999"/>
    <n v="-3.0000000000000001E-3"/>
  </r>
  <r>
    <x v="6"/>
    <x v="1"/>
    <n v="1279"/>
    <n v="1876"/>
    <n v="1884"/>
    <n v="1960"/>
    <n v="7900"/>
    <n v="4"/>
    <n v="6999"/>
    <n v="0.88590000000000002"/>
    <n v="0.11410000000000001"/>
  </r>
  <r>
    <x v="6"/>
    <x v="0"/>
    <n v="1176"/>
    <n v="1014"/>
    <n v="888"/>
    <n v="981"/>
    <n v="7976"/>
    <n v="4"/>
    <n v="4059"/>
    <n v="0.50890000000000002"/>
    <n v="0.49109999999999998"/>
  </r>
  <r>
    <x v="5"/>
    <x v="2"/>
    <n v="1432"/>
    <n v="1565"/>
    <n v="1189"/>
    <n v="1893"/>
    <n v="5968"/>
    <n v="4"/>
    <n v="6079"/>
    <n v="1.0185999999999999"/>
    <n v="-1.8600000000000002E-2"/>
  </r>
  <r>
    <x v="2"/>
    <x v="0"/>
    <n v="1840"/>
    <n v="1252"/>
    <n v="1848"/>
    <n v="1845"/>
    <n v="6117"/>
    <n v="4"/>
    <n v="6785"/>
    <n v="1.1092"/>
    <n v="-0.10920000000000001"/>
  </r>
  <r>
    <x v="3"/>
    <x v="0"/>
    <n v="1221"/>
    <n v="1188"/>
    <n v="1383"/>
    <n v="1713"/>
    <n v="5442"/>
    <n v="4"/>
    <n v="5505"/>
    <n v="1.0116000000000001"/>
    <n v="-1.1599999999999999E-2"/>
  </r>
  <r>
    <x v="9"/>
    <x v="2"/>
    <n v="1034"/>
    <n v="1214"/>
    <n v="838"/>
    <n v="1431"/>
    <n v="5664"/>
    <n v="4"/>
    <n v="4517"/>
    <n v="0.79749999999999999"/>
    <n v="0.20250000000000001"/>
  </r>
  <r>
    <x v="5"/>
    <x v="2"/>
    <n v="1681"/>
    <n v="1605"/>
    <n v="990"/>
    <n v="1314"/>
    <n v="6575"/>
    <n v="4"/>
    <n v="5590"/>
    <n v="0.85019999999999996"/>
    <n v="0.14980000000000002"/>
  </r>
  <r>
    <x v="8"/>
    <x v="0"/>
    <n v="878"/>
    <n v="1617"/>
    <n v="1161"/>
    <n v="1689"/>
    <n v="7566"/>
    <n v="4"/>
    <n v="5345"/>
    <n v="0.70640000000000003"/>
    <n v="0.29359999999999997"/>
  </r>
  <r>
    <x v="1"/>
    <x v="0"/>
    <n v="966"/>
    <n v="1482"/>
    <n v="1929"/>
    <n v="1086"/>
    <n v="7059"/>
    <n v="4"/>
    <n v="5463"/>
    <n v="0.77390000000000003"/>
    <n v="0.2261"/>
  </r>
  <r>
    <x v="3"/>
    <x v="1"/>
    <n v="1799"/>
    <n v="1493"/>
    <n v="1241"/>
    <n v="1407"/>
    <n v="6329"/>
    <n v="4"/>
    <n v="5940"/>
    <n v="0.93849999999999989"/>
    <n v="6.1500000000000006E-2"/>
  </r>
  <r>
    <x v="2"/>
    <x v="3"/>
    <n v="871"/>
    <n v="1151"/>
    <n v="1160"/>
    <n v="829"/>
    <n v="5309"/>
    <n v="4"/>
    <n v="4011"/>
    <n v="0.75549999999999995"/>
    <n v="0.2445"/>
  </r>
  <r>
    <x v="7"/>
    <x v="2"/>
    <n v="1430"/>
    <n v="1850"/>
    <n v="1683"/>
    <n v="1386"/>
    <n v="5624"/>
    <n v="4"/>
    <n v="6349"/>
    <n v="1.1289"/>
    <n v="-0.12890000000000001"/>
  </r>
  <r>
    <x v="3"/>
    <x v="2"/>
    <n v="1110"/>
    <n v="1772"/>
    <n v="1422"/>
    <n v="1368"/>
    <n v="7599"/>
    <n v="4"/>
    <n v="5672"/>
    <n v="0.74639999999999995"/>
    <n v="0.25359999999999999"/>
  </r>
  <r>
    <x v="8"/>
    <x v="1"/>
    <n v="1808"/>
    <n v="1999"/>
    <n v="1956"/>
    <n v="1842"/>
    <n v="5961"/>
    <n v="4"/>
    <n v="7605"/>
    <n v="1.2758"/>
    <n v="-0.27579999999999999"/>
  </r>
  <r>
    <x v="9"/>
    <x v="0"/>
    <n v="880"/>
    <n v="1684"/>
    <n v="1205"/>
    <n v="1627"/>
    <n v="6130"/>
    <n v="4"/>
    <n v="5396"/>
    <n v="0.88029999999999997"/>
    <n v="0.1197"/>
  </r>
  <r>
    <x v="9"/>
    <x v="0"/>
    <n v="1807"/>
    <n v="860"/>
    <n v="1496"/>
    <n v="1525"/>
    <n v="5834"/>
    <n v="4"/>
    <n v="5688"/>
    <n v="0.97499999999999998"/>
    <n v="2.5000000000000001E-2"/>
  </r>
  <r>
    <x v="1"/>
    <x v="2"/>
    <n v="1814"/>
    <n v="1496"/>
    <n v="1955"/>
    <n v="1046"/>
    <n v="5765"/>
    <n v="4"/>
    <n v="6311"/>
    <n v="1.0947"/>
    <n v="-9.4700000000000006E-2"/>
  </r>
  <r>
    <x v="9"/>
    <x v="0"/>
    <n v="988"/>
    <n v="1528"/>
    <n v="828"/>
    <n v="1537"/>
    <n v="7070"/>
    <n v="4"/>
    <n v="4881"/>
    <n v="0.69040000000000001"/>
    <n v="0.30959999999999999"/>
  </r>
  <r>
    <x v="7"/>
    <x v="2"/>
    <n v="1583"/>
    <n v="1549"/>
    <n v="1800"/>
    <n v="894"/>
    <n v="7164"/>
    <n v="4"/>
    <n v="5826"/>
    <n v="0.81319999999999992"/>
    <n v="0.18679999999999999"/>
  </r>
  <r>
    <x v="2"/>
    <x v="0"/>
    <n v="1779"/>
    <n v="1886"/>
    <n v="1048"/>
    <n v="1258"/>
    <n v="6377"/>
    <n v="4"/>
    <n v="5971"/>
    <n v="0.93629999999999991"/>
    <n v="6.3700000000000007E-2"/>
  </r>
  <r>
    <x v="4"/>
    <x v="3"/>
    <n v="1553"/>
    <n v="1153"/>
    <n v="1109"/>
    <n v="1879"/>
    <n v="6092"/>
    <n v="4"/>
    <n v="5694"/>
    <n v="0.93469999999999998"/>
    <n v="6.5299999999999997E-2"/>
  </r>
  <r>
    <x v="8"/>
    <x v="3"/>
    <n v="1625"/>
    <n v="1611"/>
    <n v="1598"/>
    <n v="1452"/>
    <n v="6791"/>
    <n v="4"/>
    <n v="6286"/>
    <n v="0.92559999999999998"/>
    <n v="7.4400000000000008E-2"/>
  </r>
  <r>
    <x v="5"/>
    <x v="1"/>
    <n v="1604"/>
    <n v="1583"/>
    <n v="1908"/>
    <n v="1937"/>
    <n v="5264"/>
    <n v="4"/>
    <n v="7032"/>
    <n v="1.3359000000000001"/>
    <n v="-0.33590000000000003"/>
  </r>
  <r>
    <x v="0"/>
    <x v="0"/>
    <n v="1156"/>
    <n v="1693"/>
    <n v="1287"/>
    <n v="1279"/>
    <n v="5719"/>
    <n v="4"/>
    <n v="5415"/>
    <n v="0.94680000000000009"/>
    <n v="5.3200000000000004E-2"/>
  </r>
  <r>
    <x v="9"/>
    <x v="1"/>
    <n v="1708"/>
    <n v="1501"/>
    <n v="1957"/>
    <n v="1679"/>
    <n v="6267"/>
    <n v="4"/>
    <n v="6845"/>
    <n v="1.0922000000000001"/>
    <n v="-9.2200000000000004E-2"/>
  </r>
  <r>
    <x v="9"/>
    <x v="2"/>
    <n v="1274"/>
    <n v="822"/>
    <n v="1339"/>
    <n v="1780"/>
    <n v="5976"/>
    <n v="4"/>
    <n v="5215"/>
    <n v="0.87269999999999992"/>
    <n v="0.1273"/>
  </r>
  <r>
    <x v="9"/>
    <x v="0"/>
    <n v="1363"/>
    <n v="1425"/>
    <n v="1462"/>
    <n v="1873"/>
    <n v="5240"/>
    <n v="4"/>
    <n v="6123"/>
    <n v="1.1684999999999999"/>
    <n v="-0.16850000000000001"/>
  </r>
  <r>
    <x v="0"/>
    <x v="3"/>
    <n v="1900"/>
    <n v="1573"/>
    <n v="1324"/>
    <n v="907"/>
    <n v="7077"/>
    <n v="4"/>
    <n v="5704"/>
    <n v="0.80599999999999994"/>
    <n v="0.19399999999999998"/>
  </r>
  <r>
    <x v="0"/>
    <x v="2"/>
    <n v="932"/>
    <n v="1467"/>
    <n v="1014"/>
    <n v="993"/>
    <n v="5890"/>
    <n v="4"/>
    <n v="4406"/>
    <n v="0.748"/>
    <n v="0.252"/>
  </r>
  <r>
    <x v="0"/>
    <x v="1"/>
    <n v="1492"/>
    <n v="1289"/>
    <n v="902"/>
    <n v="1924"/>
    <n v="6682"/>
    <n v="4"/>
    <n v="5607"/>
    <n v="0.83909999999999996"/>
    <n v="0.16089999999999999"/>
  </r>
  <r>
    <x v="8"/>
    <x v="0"/>
    <n v="855"/>
    <n v="1728"/>
    <n v="1719"/>
    <n v="1058"/>
    <n v="7540"/>
    <n v="4"/>
    <n v="5360"/>
    <n v="0.71090000000000009"/>
    <n v="0.28910000000000002"/>
  </r>
  <r>
    <x v="9"/>
    <x v="3"/>
    <n v="1246"/>
    <n v="1570"/>
    <n v="1810"/>
    <n v="1921"/>
    <n v="7045"/>
    <n v="4"/>
    <n v="6547"/>
    <n v="0.92930000000000001"/>
    <n v="7.0699999999999999E-2"/>
  </r>
  <r>
    <x v="3"/>
    <x v="3"/>
    <n v="866"/>
    <n v="1156"/>
    <n v="1314"/>
    <n v="1400"/>
    <n v="5615"/>
    <n v="4"/>
    <n v="4736"/>
    <n v="0.84349999999999992"/>
    <n v="0.1565"/>
  </r>
  <r>
    <x v="2"/>
    <x v="1"/>
    <n v="1492"/>
    <n v="937"/>
    <n v="897"/>
    <n v="1520"/>
    <n v="5298"/>
    <n v="4"/>
    <n v="4846"/>
    <n v="0.91469999999999996"/>
    <n v="8.5299999999999987E-2"/>
  </r>
  <r>
    <x v="7"/>
    <x v="1"/>
    <n v="1485"/>
    <n v="1370"/>
    <n v="1516"/>
    <n v="1762"/>
    <n v="7260"/>
    <n v="4"/>
    <n v="6133"/>
    <n v="0.8448"/>
    <n v="0.1552"/>
  </r>
  <r>
    <x v="8"/>
    <x v="0"/>
    <n v="1886"/>
    <n v="955"/>
    <n v="1059"/>
    <n v="1680"/>
    <n v="7984"/>
    <n v="4"/>
    <n v="5580"/>
    <n v="0.69889999999999997"/>
    <n v="0.30109999999999998"/>
  </r>
  <r>
    <x v="0"/>
    <x v="0"/>
    <n v="1750"/>
    <n v="1275"/>
    <n v="1334"/>
    <n v="1037"/>
    <n v="5658"/>
    <n v="4"/>
    <n v="5396"/>
    <n v="0.95369999999999999"/>
    <n v="4.6300000000000001E-2"/>
  </r>
  <r>
    <x v="2"/>
    <x v="2"/>
    <n v="1459"/>
    <n v="1082"/>
    <n v="970"/>
    <n v="888"/>
    <n v="7620"/>
    <n v="4"/>
    <n v="4399"/>
    <n v="0.57729999999999992"/>
    <n v="0.42270000000000002"/>
  </r>
  <r>
    <x v="2"/>
    <x v="1"/>
    <n v="1787"/>
    <n v="854"/>
    <n v="1424"/>
    <n v="1222"/>
    <n v="7309"/>
    <n v="4"/>
    <n v="5287"/>
    <n v="0.72340000000000004"/>
    <n v="0.27660000000000001"/>
  </r>
  <r>
    <x v="7"/>
    <x v="3"/>
    <n v="1038"/>
    <n v="1075"/>
    <n v="867"/>
    <n v="1671"/>
    <n v="7471"/>
    <n v="4"/>
    <n v="4651"/>
    <n v="0.62250000000000005"/>
    <n v="0.3775"/>
  </r>
  <r>
    <x v="3"/>
    <x v="0"/>
    <n v="1209"/>
    <n v="1991"/>
    <n v="1184"/>
    <n v="1881"/>
    <n v="5795"/>
    <n v="4"/>
    <n v="6265"/>
    <n v="1.0810999999999999"/>
    <n v="-8.1099999999999992E-2"/>
  </r>
  <r>
    <x v="9"/>
    <x v="3"/>
    <n v="1139"/>
    <n v="1221"/>
    <n v="978"/>
    <n v="1800"/>
    <n v="7722"/>
    <n v="4"/>
    <n v="5138"/>
    <n v="0.6654000000000001"/>
    <n v="0.33460000000000001"/>
  </r>
  <r>
    <x v="8"/>
    <x v="1"/>
    <n v="805"/>
    <n v="1406"/>
    <n v="1747"/>
    <n v="1169"/>
    <n v="6914"/>
    <n v="4"/>
    <n v="5127"/>
    <n v="0.74150000000000005"/>
    <n v="0.25850000000000001"/>
  </r>
  <r>
    <x v="0"/>
    <x v="0"/>
    <n v="1626"/>
    <n v="1287"/>
    <n v="1134"/>
    <n v="1029"/>
    <n v="6152"/>
    <n v="4"/>
    <n v="5076"/>
    <n v="0.82510000000000006"/>
    <n v="0.17489999999999997"/>
  </r>
  <r>
    <x v="0"/>
    <x v="3"/>
    <n v="1417"/>
    <n v="1225"/>
    <n v="1348"/>
    <n v="1308"/>
    <n v="5826"/>
    <n v="4"/>
    <n v="5298"/>
    <n v="0.90939999999999999"/>
    <n v="9.06E-2"/>
  </r>
  <r>
    <x v="5"/>
    <x v="1"/>
    <n v="1228"/>
    <n v="1914"/>
    <n v="993"/>
    <n v="1056"/>
    <n v="6978"/>
    <n v="4"/>
    <n v="5191"/>
    <n v="0.74390000000000001"/>
    <n v="0.25609999999999999"/>
  </r>
  <r>
    <x v="2"/>
    <x v="3"/>
    <n v="808"/>
    <n v="1773"/>
    <n v="1429"/>
    <n v="1977"/>
    <n v="5835"/>
    <n v="4"/>
    <n v="5987"/>
    <n v="1.026"/>
    <n v="-2.6000000000000002E-2"/>
  </r>
  <r>
    <x v="3"/>
    <x v="3"/>
    <n v="1467"/>
    <n v="1530"/>
    <n v="1478"/>
    <n v="1194"/>
    <n v="6040"/>
    <n v="4"/>
    <n v="5669"/>
    <n v="0.93859999999999999"/>
    <n v="6.1399999999999996E-2"/>
  </r>
  <r>
    <x v="7"/>
    <x v="0"/>
    <n v="908"/>
    <n v="995"/>
    <n v="935"/>
    <n v="1856"/>
    <n v="5082"/>
    <n v="4"/>
    <n v="4694"/>
    <n v="0.92370000000000008"/>
    <n v="7.6299999999999993E-2"/>
  </r>
  <r>
    <x v="1"/>
    <x v="0"/>
    <n v="1274"/>
    <n v="1061"/>
    <n v="1002"/>
    <n v="1194"/>
    <n v="6728"/>
    <n v="4"/>
    <n v="4531"/>
    <n v="0.67349999999999999"/>
    <n v="0.32650000000000001"/>
  </r>
  <r>
    <x v="1"/>
    <x v="3"/>
    <n v="1061"/>
    <n v="1288"/>
    <n v="1451"/>
    <n v="1062"/>
    <n v="5731"/>
    <n v="4"/>
    <n v="4862"/>
    <n v="0.84840000000000004"/>
    <n v="0.15160000000000001"/>
  </r>
  <r>
    <x v="5"/>
    <x v="2"/>
    <n v="1315"/>
    <n v="1321"/>
    <n v="1580"/>
    <n v="1842"/>
    <n v="5811"/>
    <n v="4"/>
    <n v="6058"/>
    <n v="1.0425"/>
    <n v="-4.2500000000000003E-2"/>
  </r>
  <r>
    <x v="9"/>
    <x v="1"/>
    <n v="1483"/>
    <n v="1770"/>
    <n v="1904"/>
    <n v="1180"/>
    <n v="7135"/>
    <n v="4"/>
    <n v="6337"/>
    <n v="0.88819999999999988"/>
    <n v="0.1118"/>
  </r>
  <r>
    <x v="5"/>
    <x v="0"/>
    <n v="1134"/>
    <n v="1257"/>
    <n v="1797"/>
    <n v="1541"/>
    <n v="7743"/>
    <n v="4"/>
    <n v="5729"/>
    <n v="0.7399"/>
    <n v="0.2601"/>
  </r>
  <r>
    <x v="1"/>
    <x v="1"/>
    <n v="1131"/>
    <n v="994"/>
    <n v="1839"/>
    <n v="813"/>
    <n v="6831"/>
    <n v="4"/>
    <n v="4777"/>
    <n v="0.69930000000000003"/>
    <n v="0.30070000000000002"/>
  </r>
  <r>
    <x v="2"/>
    <x v="3"/>
    <n v="836"/>
    <n v="1970"/>
    <n v="1230"/>
    <n v="1604"/>
    <n v="7393"/>
    <n v="4"/>
    <n v="5640"/>
    <n v="0.76290000000000002"/>
    <n v="0.23710000000000001"/>
  </r>
  <r>
    <x v="3"/>
    <x v="1"/>
    <n v="1689"/>
    <n v="1275"/>
    <n v="1356"/>
    <n v="1396"/>
    <n v="6104"/>
    <n v="4"/>
    <n v="5716"/>
    <n v="0.93640000000000001"/>
    <n v="6.3600000000000004E-2"/>
  </r>
  <r>
    <x v="5"/>
    <x v="0"/>
    <n v="1765"/>
    <n v="1162"/>
    <n v="907"/>
    <n v="1861"/>
    <n v="6306"/>
    <n v="4"/>
    <n v="5695"/>
    <n v="0.90310000000000001"/>
    <n v="9.69E-2"/>
  </r>
  <r>
    <x v="3"/>
    <x v="2"/>
    <n v="1978"/>
    <n v="914"/>
    <n v="1270"/>
    <n v="1718"/>
    <n v="5781"/>
    <n v="4"/>
    <n v="5880"/>
    <n v="1.0170999999999999"/>
    <n v="-1.7100000000000001E-2"/>
  </r>
  <r>
    <x v="4"/>
    <x v="2"/>
    <n v="1947"/>
    <n v="1513"/>
    <n v="1172"/>
    <n v="989"/>
    <n v="6728"/>
    <n v="4"/>
    <n v="5621"/>
    <n v="0.83550000000000002"/>
    <n v="0.16449999999999998"/>
  </r>
  <r>
    <x v="0"/>
    <x v="1"/>
    <n v="1267"/>
    <n v="1767"/>
    <n v="1838"/>
    <n v="1490"/>
    <n v="5991"/>
    <n v="4"/>
    <n v="6362"/>
    <n v="1.0619000000000001"/>
    <n v="-6.1900000000000004E-2"/>
  </r>
  <r>
    <x v="3"/>
    <x v="3"/>
    <n v="1897"/>
    <n v="1833"/>
    <n v="830"/>
    <n v="1920"/>
    <n v="7848"/>
    <n v="4"/>
    <n v="6480"/>
    <n v="0.82569999999999988"/>
    <n v="0.17430000000000001"/>
  </r>
  <r>
    <x v="6"/>
    <x v="1"/>
    <n v="1954"/>
    <n v="1027"/>
    <n v="1173"/>
    <n v="1376"/>
    <n v="6246"/>
    <n v="4"/>
    <n v="5530"/>
    <n v="0.88540000000000008"/>
    <n v="0.11460000000000001"/>
  </r>
  <r>
    <x v="0"/>
    <x v="1"/>
    <n v="947"/>
    <n v="1521"/>
    <n v="997"/>
    <n v="1723"/>
    <n v="5924"/>
    <n v="4"/>
    <n v="5188"/>
    <n v="0.87580000000000002"/>
    <n v="0.1242"/>
  </r>
  <r>
    <x v="0"/>
    <x v="3"/>
    <n v="1289"/>
    <n v="1320"/>
    <n v="1024"/>
    <n v="1778"/>
    <n v="5342"/>
    <n v="4"/>
    <n v="5411"/>
    <n v="1.0129000000000001"/>
    <n v="-1.29E-2"/>
  </r>
  <r>
    <x v="8"/>
    <x v="2"/>
    <n v="857"/>
    <n v="1823"/>
    <n v="893"/>
    <n v="1859"/>
    <n v="7510"/>
    <n v="4"/>
    <n v="5432"/>
    <n v="0.72329999999999994"/>
    <n v="0.2767"/>
  </r>
  <r>
    <x v="8"/>
    <x v="0"/>
    <n v="1790"/>
    <n v="954"/>
    <n v="1027"/>
    <n v="931"/>
    <n v="5786"/>
    <n v="4"/>
    <n v="4702"/>
    <n v="0.81269999999999998"/>
    <n v="0.18729999999999999"/>
  </r>
  <r>
    <x v="2"/>
    <x v="2"/>
    <n v="1510"/>
    <n v="1880"/>
    <n v="1983"/>
    <n v="1141"/>
    <n v="5229"/>
    <n v="4"/>
    <n v="6514"/>
    <n v="1.2457"/>
    <n v="-0.2457"/>
  </r>
  <r>
    <x v="9"/>
    <x v="3"/>
    <n v="1719"/>
    <n v="1321"/>
    <n v="1623"/>
    <n v="1226"/>
    <n v="7866"/>
    <n v="4"/>
    <n v="5889"/>
    <n v="0.74870000000000003"/>
    <n v="0.25129999999999997"/>
  </r>
  <r>
    <x v="0"/>
    <x v="3"/>
    <n v="1063"/>
    <n v="813"/>
    <n v="1334"/>
    <n v="1014"/>
    <n v="6939"/>
    <n v="4"/>
    <n v="4224"/>
    <n v="0.60870000000000002"/>
    <n v="0.39130000000000004"/>
  </r>
  <r>
    <x v="1"/>
    <x v="1"/>
    <n v="1508"/>
    <n v="1583"/>
    <n v="1139"/>
    <n v="990"/>
    <n v="7132"/>
    <n v="4"/>
    <n v="5220"/>
    <n v="0.7319"/>
    <n v="0.2681"/>
  </r>
  <r>
    <x v="3"/>
    <x v="3"/>
    <n v="1577"/>
    <n v="1157"/>
    <n v="1964"/>
    <n v="869"/>
    <n v="5809"/>
    <n v="4"/>
    <n v="5567"/>
    <n v="0.95829999999999993"/>
    <n v="4.1700000000000001E-2"/>
  </r>
  <r>
    <x v="2"/>
    <x v="3"/>
    <n v="1679"/>
    <n v="1103"/>
    <n v="1227"/>
    <n v="978"/>
    <n v="6634"/>
    <n v="4"/>
    <n v="4987"/>
    <n v="0.75170000000000003"/>
    <n v="0.24829999999999999"/>
  </r>
  <r>
    <x v="3"/>
    <x v="1"/>
    <n v="811"/>
    <n v="1091"/>
    <n v="1415"/>
    <n v="1907"/>
    <n v="6195"/>
    <n v="4"/>
    <n v="5224"/>
    <n v="0.84329999999999994"/>
    <n v="0.15670000000000001"/>
  </r>
  <r>
    <x v="8"/>
    <x v="0"/>
    <n v="1033"/>
    <n v="1144"/>
    <n v="1171"/>
    <n v="1653"/>
    <n v="5751"/>
    <n v="4"/>
    <n v="5001"/>
    <n v="0.86959999999999993"/>
    <n v="0.13039999999999999"/>
  </r>
  <r>
    <x v="7"/>
    <x v="0"/>
    <n v="1977"/>
    <n v="1152"/>
    <n v="1169"/>
    <n v="1252"/>
    <n v="5046"/>
    <n v="4"/>
    <n v="5550"/>
    <n v="1.0998999999999999"/>
    <n v="-9.9900000000000003E-2"/>
  </r>
  <r>
    <x v="6"/>
    <x v="1"/>
    <n v="1255"/>
    <n v="927"/>
    <n v="1835"/>
    <n v="1794"/>
    <n v="7822"/>
    <n v="4"/>
    <n v="5811"/>
    <n v="0.74290000000000012"/>
    <n v="0.2571"/>
  </r>
  <r>
    <x v="8"/>
    <x v="2"/>
    <n v="998"/>
    <n v="1128"/>
    <n v="1174"/>
    <n v="1847"/>
    <n v="7966"/>
    <n v="4"/>
    <n v="5147"/>
    <n v="0.64610000000000001"/>
    <n v="0.35389999999999999"/>
  </r>
  <r>
    <x v="0"/>
    <x v="3"/>
    <n v="1483"/>
    <n v="1933"/>
    <n v="1923"/>
    <n v="1491"/>
    <n v="5431"/>
    <n v="4"/>
    <n v="6830"/>
    <n v="1.2576000000000001"/>
    <n v="-0.2576"/>
  </r>
  <r>
    <x v="0"/>
    <x v="0"/>
    <n v="1806"/>
    <n v="1557"/>
    <n v="1140"/>
    <n v="1762"/>
    <n v="7038"/>
    <n v="4"/>
    <n v="6265"/>
    <n v="0.89019999999999999"/>
    <n v="0.10980000000000001"/>
  </r>
  <r>
    <x v="5"/>
    <x v="0"/>
    <n v="1820"/>
    <n v="841"/>
    <n v="1112"/>
    <n v="1737"/>
    <n v="5604"/>
    <n v="4"/>
    <n v="5510"/>
    <n v="0.98319999999999996"/>
    <n v="1.6799999999999999E-2"/>
  </r>
  <r>
    <x v="2"/>
    <x v="0"/>
    <n v="1788"/>
    <n v="1693"/>
    <n v="1707"/>
    <n v="1776"/>
    <n v="5619"/>
    <n v="4"/>
    <n v="6964"/>
    <n v="1.2394000000000001"/>
    <n v="-0.2394"/>
  </r>
  <r>
    <x v="1"/>
    <x v="3"/>
    <n v="1535"/>
    <n v="1154"/>
    <n v="1830"/>
    <n v="1243"/>
    <n v="7973"/>
    <n v="4"/>
    <n v="5762"/>
    <n v="0.72270000000000001"/>
    <n v="0.27729999999999999"/>
  </r>
  <r>
    <x v="0"/>
    <x v="1"/>
    <n v="876"/>
    <n v="1701"/>
    <n v="1627"/>
    <n v="1770"/>
    <n v="5966"/>
    <n v="4"/>
    <n v="5974"/>
    <n v="1.0012999999999999"/>
    <n v="-1.2999999999999999E-3"/>
  </r>
  <r>
    <x v="0"/>
    <x v="3"/>
    <n v="1534"/>
    <n v="1442"/>
    <n v="1279"/>
    <n v="1610"/>
    <n v="6709"/>
    <n v="4"/>
    <n v="5865"/>
    <n v="0.87419999999999998"/>
    <n v="0.1258"/>
  </r>
  <r>
    <x v="3"/>
    <x v="2"/>
    <n v="1467"/>
    <n v="1423"/>
    <n v="1605"/>
    <n v="1050"/>
    <n v="7347"/>
    <n v="4"/>
    <n v="5545"/>
    <n v="0.75470000000000004"/>
    <n v="0.24530000000000002"/>
  </r>
  <r>
    <x v="2"/>
    <x v="1"/>
    <n v="1516"/>
    <n v="927"/>
    <n v="1497"/>
    <n v="959"/>
    <n v="6840"/>
    <n v="4"/>
    <n v="4899"/>
    <n v="0.71620000000000006"/>
    <n v="0.2838"/>
  </r>
  <r>
    <x v="7"/>
    <x v="1"/>
    <n v="1565"/>
    <n v="1856"/>
    <n v="1433"/>
    <n v="1974"/>
    <n v="7629"/>
    <n v="4"/>
    <n v="6828"/>
    <n v="0.89500000000000002"/>
    <n v="0.105"/>
  </r>
  <r>
    <x v="1"/>
    <x v="1"/>
    <n v="1256"/>
    <n v="1646"/>
    <n v="1876"/>
    <n v="1953"/>
    <n v="7410"/>
    <n v="4"/>
    <n v="6731"/>
    <n v="0.90839999999999999"/>
    <n v="9.1600000000000001E-2"/>
  </r>
  <r>
    <x v="8"/>
    <x v="0"/>
    <n v="1711"/>
    <n v="1280"/>
    <n v="1070"/>
    <n v="1912"/>
    <n v="6645"/>
    <n v="4"/>
    <n v="5973"/>
    <n v="0.89890000000000003"/>
    <n v="0.1011"/>
  </r>
  <r>
    <x v="0"/>
    <x v="1"/>
    <n v="880"/>
    <n v="1323"/>
    <n v="861"/>
    <n v="1032"/>
    <n v="5807"/>
    <n v="4"/>
    <n v="4096"/>
    <n v="0.70540000000000003"/>
    <n v="0.29460000000000003"/>
  </r>
  <r>
    <x v="5"/>
    <x v="2"/>
    <n v="1907"/>
    <n v="1093"/>
    <n v="1140"/>
    <n v="1743"/>
    <n v="5080"/>
    <n v="4"/>
    <n v="5883"/>
    <n v="1.1581000000000001"/>
    <n v="-0.15810000000000002"/>
  </r>
  <r>
    <x v="4"/>
    <x v="1"/>
    <n v="964"/>
    <n v="1710"/>
    <n v="943"/>
    <n v="1274"/>
    <n v="7988"/>
    <n v="4"/>
    <n v="4891"/>
    <n v="0.61229999999999996"/>
    <n v="0.38770000000000004"/>
  </r>
  <r>
    <x v="2"/>
    <x v="0"/>
    <n v="921"/>
    <n v="1816"/>
    <n v="1999"/>
    <n v="957"/>
    <n v="5129"/>
    <n v="4"/>
    <n v="5693"/>
    <n v="1.1100000000000001"/>
    <n v="-0.11"/>
  </r>
  <r>
    <x v="0"/>
    <x v="3"/>
    <n v="1531"/>
    <n v="1338"/>
    <n v="1264"/>
    <n v="947"/>
    <n v="7160"/>
    <n v="4"/>
    <n v="5080"/>
    <n v="0.70950000000000002"/>
    <n v="0.29049999999999998"/>
  </r>
  <r>
    <x v="7"/>
    <x v="2"/>
    <n v="1277"/>
    <n v="1187"/>
    <n v="1833"/>
    <n v="1183"/>
    <n v="6470"/>
    <n v="4"/>
    <n v="5480"/>
    <n v="0.84699999999999998"/>
    <n v="0.153"/>
  </r>
  <r>
    <x v="4"/>
    <x v="0"/>
    <n v="1706"/>
    <n v="1412"/>
    <n v="1714"/>
    <n v="1676"/>
    <n v="5023"/>
    <n v="4"/>
    <n v="6508"/>
    <n v="1.2956000000000001"/>
    <n v="-0.29559999999999997"/>
  </r>
  <r>
    <x v="7"/>
    <x v="3"/>
    <n v="1753"/>
    <n v="1074"/>
    <n v="1830"/>
    <n v="1147"/>
    <n v="6199"/>
    <n v="4"/>
    <n v="5804"/>
    <n v="0.93629999999999991"/>
    <n v="6.3700000000000007E-2"/>
  </r>
  <r>
    <x v="1"/>
    <x v="1"/>
    <n v="1265"/>
    <n v="1332"/>
    <n v="1127"/>
    <n v="956"/>
    <n v="6915"/>
    <n v="4"/>
    <n v="4680"/>
    <n v="0.67680000000000007"/>
    <n v="0.32319999999999999"/>
  </r>
  <r>
    <x v="5"/>
    <x v="0"/>
    <n v="1349"/>
    <n v="1630"/>
    <n v="1902"/>
    <n v="847"/>
    <n v="5546"/>
    <n v="4"/>
    <n v="5728"/>
    <n v="1.0327999999999999"/>
    <n v="-3.2799999999999996E-2"/>
  </r>
  <r>
    <x v="8"/>
    <x v="3"/>
    <n v="852"/>
    <n v="904"/>
    <n v="1462"/>
    <n v="1053"/>
    <n v="5538"/>
    <n v="4"/>
    <n v="4271"/>
    <n v="0.7712"/>
    <n v="0.2288"/>
  </r>
  <r>
    <x v="1"/>
    <x v="1"/>
    <n v="1754"/>
    <n v="1161"/>
    <n v="1978"/>
    <n v="1582"/>
    <n v="6003"/>
    <n v="4"/>
    <n v="6475"/>
    <n v="1.0786"/>
    <n v="-7.8600000000000003E-2"/>
  </r>
  <r>
    <x v="0"/>
    <x v="1"/>
    <n v="997"/>
    <n v="1777"/>
    <n v="1741"/>
    <n v="1501"/>
    <n v="7407"/>
    <n v="4"/>
    <n v="6016"/>
    <n v="0.81220000000000003"/>
    <n v="0.18780000000000002"/>
  </r>
  <r>
    <x v="1"/>
    <x v="2"/>
    <n v="1126"/>
    <n v="1812"/>
    <n v="1637"/>
    <n v="1885"/>
    <n v="7672"/>
    <n v="4"/>
    <n v="6460"/>
    <n v="0.84200000000000008"/>
    <n v="0.158"/>
  </r>
  <r>
    <x v="9"/>
    <x v="3"/>
    <n v="1684"/>
    <n v="1344"/>
    <n v="1405"/>
    <n v="874"/>
    <n v="6372"/>
    <n v="4"/>
    <n v="5307"/>
    <n v="0.83290000000000008"/>
    <n v="0.1671"/>
  </r>
  <r>
    <x v="9"/>
    <x v="3"/>
    <n v="1441"/>
    <n v="845"/>
    <n v="1939"/>
    <n v="1889"/>
    <n v="7759"/>
    <n v="4"/>
    <n v="6114"/>
    <n v="0.78799999999999992"/>
    <n v="0.21199999999999999"/>
  </r>
  <r>
    <x v="7"/>
    <x v="1"/>
    <n v="907"/>
    <n v="1979"/>
    <n v="1277"/>
    <n v="914"/>
    <n v="6263"/>
    <n v="4"/>
    <n v="5077"/>
    <n v="0.81059999999999999"/>
    <n v="0.18940000000000001"/>
  </r>
  <r>
    <x v="1"/>
    <x v="3"/>
    <n v="1851"/>
    <n v="1153"/>
    <n v="1143"/>
    <n v="1601"/>
    <n v="5463"/>
    <n v="4"/>
    <n v="5748"/>
    <n v="1.0522"/>
    <n v="-5.2199999999999996E-2"/>
  </r>
  <r>
    <x v="3"/>
    <x v="1"/>
    <n v="1849"/>
    <n v="1325"/>
    <n v="985"/>
    <n v="1747"/>
    <n v="6467"/>
    <n v="4"/>
    <n v="5906"/>
    <n v="0.9133"/>
    <n v="8.6699999999999999E-2"/>
  </r>
  <r>
    <x v="3"/>
    <x v="1"/>
    <n v="817"/>
    <n v="1528"/>
    <n v="1281"/>
    <n v="1453"/>
    <n v="7022"/>
    <n v="4"/>
    <n v="5079"/>
    <n v="0.72329999999999994"/>
    <n v="0.2767"/>
  </r>
  <r>
    <x v="5"/>
    <x v="2"/>
    <n v="1087"/>
    <n v="1077"/>
    <n v="905"/>
    <n v="1016"/>
    <n v="7194"/>
    <n v="4"/>
    <n v="4085"/>
    <n v="0.56779999999999997"/>
    <n v="0.43219999999999997"/>
  </r>
  <r>
    <x v="0"/>
    <x v="1"/>
    <n v="1771"/>
    <n v="1442"/>
    <n v="834"/>
    <n v="1277"/>
    <n v="7109"/>
    <n v="4"/>
    <n v="5324"/>
    <n v="0.74890000000000001"/>
    <n v="0.25109999999999999"/>
  </r>
  <r>
    <x v="6"/>
    <x v="3"/>
    <n v="1105"/>
    <n v="1051"/>
    <n v="1000"/>
    <n v="1650"/>
    <n v="7834"/>
    <n v="4"/>
    <n v="4806"/>
    <n v="0.61350000000000005"/>
    <n v="0.38650000000000001"/>
  </r>
  <r>
    <x v="4"/>
    <x v="2"/>
    <n v="1724"/>
    <n v="934"/>
    <n v="944"/>
    <n v="1855"/>
    <n v="5998"/>
    <n v="4"/>
    <n v="5457"/>
    <n v="0.90980000000000005"/>
    <n v="9.0200000000000002E-2"/>
  </r>
  <r>
    <x v="1"/>
    <x v="3"/>
    <n v="1434"/>
    <n v="880"/>
    <n v="1721"/>
    <n v="1097"/>
    <n v="5598"/>
    <n v="4"/>
    <n v="5132"/>
    <n v="0.91680000000000006"/>
    <n v="8.3199999999999996E-2"/>
  </r>
  <r>
    <x v="4"/>
    <x v="1"/>
    <n v="1824"/>
    <n v="1300"/>
    <n v="875"/>
    <n v="1421"/>
    <n v="5648"/>
    <n v="4"/>
    <n v="5420"/>
    <n v="0.9595999999999999"/>
    <n v="4.0399999999999998E-2"/>
  </r>
  <r>
    <x v="7"/>
    <x v="3"/>
    <n v="1492"/>
    <n v="1305"/>
    <n v="917"/>
    <n v="1859"/>
    <n v="7502"/>
    <n v="4"/>
    <n v="5573"/>
    <n v="0.74290000000000012"/>
    <n v="0.2571"/>
  </r>
  <r>
    <x v="1"/>
    <x v="0"/>
    <n v="1131"/>
    <n v="1768"/>
    <n v="893"/>
    <n v="1099"/>
    <n v="5327"/>
    <n v="4"/>
    <n v="4891"/>
    <n v="0.91819999999999991"/>
    <n v="8.1799999999999998E-2"/>
  </r>
  <r>
    <x v="6"/>
    <x v="2"/>
    <n v="1601"/>
    <n v="901"/>
    <n v="1838"/>
    <n v="1205"/>
    <n v="5102"/>
    <n v="4"/>
    <n v="5545"/>
    <n v="1.0868"/>
    <n v="-8.6800000000000002E-2"/>
  </r>
  <r>
    <x v="8"/>
    <x v="3"/>
    <n v="1677"/>
    <n v="1147"/>
    <n v="1515"/>
    <n v="1008"/>
    <n v="7789"/>
    <n v="4"/>
    <n v="5347"/>
    <n v="0.68650000000000011"/>
    <n v="0.3135"/>
  </r>
  <r>
    <x v="4"/>
    <x v="0"/>
    <n v="857"/>
    <n v="1269"/>
    <n v="1461"/>
    <n v="1926"/>
    <n v="7397"/>
    <n v="4"/>
    <n v="5513"/>
    <n v="0.74529999999999996"/>
    <n v="0.25469999999999998"/>
  </r>
  <r>
    <x v="1"/>
    <x v="0"/>
    <n v="1134"/>
    <n v="1671"/>
    <n v="1007"/>
    <n v="1371"/>
    <n v="7251"/>
    <n v="4"/>
    <n v="5183"/>
    <n v="0.71479999999999999"/>
    <n v="0.28520000000000001"/>
  </r>
  <r>
    <x v="1"/>
    <x v="0"/>
    <n v="1765"/>
    <n v="1420"/>
    <n v="939"/>
    <n v="1273"/>
    <n v="7240"/>
    <n v="4"/>
    <n v="5397"/>
    <n v="0.74540000000000006"/>
    <n v="0.25459999999999999"/>
  </r>
  <r>
    <x v="8"/>
    <x v="3"/>
    <n v="901"/>
    <n v="1148"/>
    <n v="1041"/>
    <n v="1733"/>
    <n v="5827"/>
    <n v="4"/>
    <n v="4823"/>
    <n v="0.82769999999999999"/>
    <n v="0.17230000000000001"/>
  </r>
  <r>
    <x v="4"/>
    <x v="3"/>
    <n v="802"/>
    <n v="1367"/>
    <n v="873"/>
    <n v="1931"/>
    <n v="6270"/>
    <n v="4"/>
    <n v="4973"/>
    <n v="0.79310000000000003"/>
    <n v="0.2069"/>
  </r>
  <r>
    <x v="2"/>
    <x v="0"/>
    <n v="1295"/>
    <n v="879"/>
    <n v="1152"/>
    <n v="1065"/>
    <n v="6440"/>
    <n v="4"/>
    <n v="4391"/>
    <n v="0.68180000000000007"/>
    <n v="0.31819999999999998"/>
  </r>
  <r>
    <x v="1"/>
    <x v="0"/>
    <n v="845"/>
    <n v="1345"/>
    <n v="1986"/>
    <n v="1190"/>
    <n v="7352"/>
    <n v="4"/>
    <n v="5366"/>
    <n v="0.72989999999999999"/>
    <n v="0.27010000000000001"/>
  </r>
  <r>
    <x v="3"/>
    <x v="1"/>
    <n v="1163"/>
    <n v="1579"/>
    <n v="1685"/>
    <n v="1816"/>
    <n v="6179"/>
    <n v="4"/>
    <n v="6243"/>
    <n v="1.0104"/>
    <n v="-1.04E-2"/>
  </r>
  <r>
    <x v="9"/>
    <x v="0"/>
    <n v="1150"/>
    <n v="1376"/>
    <n v="975"/>
    <n v="1026"/>
    <n v="7150"/>
    <n v="4"/>
    <n v="4527"/>
    <n v="0.6331"/>
    <n v="0.3669"/>
  </r>
  <r>
    <x v="8"/>
    <x v="2"/>
    <n v="1681"/>
    <n v="1180"/>
    <n v="1258"/>
    <n v="1951"/>
    <n v="7175"/>
    <n v="4"/>
    <n v="6070"/>
    <n v="0.84599999999999997"/>
    <n v="0.154"/>
  </r>
  <r>
    <x v="4"/>
    <x v="0"/>
    <n v="1803"/>
    <n v="865"/>
    <n v="1196"/>
    <n v="1095"/>
    <n v="6581"/>
    <n v="4"/>
    <n v="4959"/>
    <n v="0.75349999999999995"/>
    <n v="0.2465"/>
  </r>
  <r>
    <x v="2"/>
    <x v="0"/>
    <n v="1412"/>
    <n v="1681"/>
    <n v="1973"/>
    <n v="1408"/>
    <n v="5984"/>
    <n v="4"/>
    <n v="6474"/>
    <n v="1.0819000000000001"/>
    <n v="-8.1900000000000001E-2"/>
  </r>
  <r>
    <x v="8"/>
    <x v="1"/>
    <n v="1725"/>
    <n v="1209"/>
    <n v="1770"/>
    <n v="1346"/>
    <n v="6642"/>
    <n v="4"/>
    <n v="6050"/>
    <n v="0.91090000000000004"/>
    <n v="8.9099999999999999E-2"/>
  </r>
  <r>
    <x v="4"/>
    <x v="3"/>
    <n v="1201"/>
    <n v="1874"/>
    <n v="1240"/>
    <n v="1901"/>
    <n v="7280"/>
    <n v="4"/>
    <n v="6216"/>
    <n v="0.8538"/>
    <n v="0.1462"/>
  </r>
  <r>
    <x v="1"/>
    <x v="0"/>
    <n v="872"/>
    <n v="1265"/>
    <n v="1281"/>
    <n v="1380"/>
    <n v="5887"/>
    <n v="4"/>
    <n v="4798"/>
    <n v="0.81499999999999995"/>
    <n v="0.185"/>
  </r>
  <r>
    <x v="6"/>
    <x v="2"/>
    <n v="1947"/>
    <n v="944"/>
    <n v="1516"/>
    <n v="1219"/>
    <n v="6066"/>
    <n v="4"/>
    <n v="5626"/>
    <n v="0.92749999999999999"/>
    <n v="7.2499999999999995E-2"/>
  </r>
  <r>
    <x v="9"/>
    <x v="2"/>
    <n v="1847"/>
    <n v="1358"/>
    <n v="1945"/>
    <n v="1942"/>
    <n v="5091"/>
    <n v="4"/>
    <n v="7092"/>
    <n v="1.393"/>
    <n v="-0.39299999999999996"/>
  </r>
  <r>
    <x v="8"/>
    <x v="0"/>
    <n v="1206"/>
    <n v="1522"/>
    <n v="948"/>
    <n v="1970"/>
    <n v="7181"/>
    <n v="4"/>
    <n v="5646"/>
    <n v="0.78620000000000001"/>
    <n v="0.21379999999999999"/>
  </r>
  <r>
    <x v="4"/>
    <x v="1"/>
    <n v="1974"/>
    <n v="1920"/>
    <n v="1669"/>
    <n v="1072"/>
    <n v="5638"/>
    <n v="4"/>
    <n v="6635"/>
    <n v="1.1768000000000001"/>
    <n v="-0.17679999999999998"/>
  </r>
  <r>
    <x v="4"/>
    <x v="3"/>
    <n v="1424"/>
    <n v="822"/>
    <n v="1313"/>
    <n v="819"/>
    <n v="6237"/>
    <n v="4"/>
    <n v="4378"/>
    <n v="0.70189999999999997"/>
    <n v="0.29809999999999998"/>
  </r>
  <r>
    <x v="6"/>
    <x v="0"/>
    <n v="952"/>
    <n v="1156"/>
    <n v="1350"/>
    <n v="1741"/>
    <n v="5509"/>
    <n v="4"/>
    <n v="5199"/>
    <n v="0.94370000000000009"/>
    <n v="5.6299999999999996E-2"/>
  </r>
  <r>
    <x v="8"/>
    <x v="0"/>
    <n v="804"/>
    <n v="1266"/>
    <n v="1579"/>
    <n v="1102"/>
    <n v="7167"/>
    <n v="4"/>
    <n v="4751"/>
    <n v="0.66290000000000004"/>
    <n v="0.33710000000000001"/>
  </r>
  <r>
    <x v="3"/>
    <x v="0"/>
    <n v="1987"/>
    <n v="1929"/>
    <n v="1290"/>
    <n v="1607"/>
    <n v="5042"/>
    <n v="4"/>
    <n v="6813"/>
    <n v="1.3512"/>
    <n v="-0.35119999999999996"/>
  </r>
  <r>
    <x v="8"/>
    <x v="3"/>
    <n v="1761"/>
    <n v="862"/>
    <n v="800"/>
    <n v="1575"/>
    <n v="6920"/>
    <n v="4"/>
    <n v="4998"/>
    <n v="0.72230000000000005"/>
    <n v="0.2777"/>
  </r>
  <r>
    <x v="1"/>
    <x v="0"/>
    <n v="1725"/>
    <n v="1912"/>
    <n v="1960"/>
    <n v="1975"/>
    <n v="6966"/>
    <n v="4"/>
    <n v="7572"/>
    <n v="1.087"/>
    <n v="-8.6999999999999994E-2"/>
  </r>
  <r>
    <x v="5"/>
    <x v="3"/>
    <n v="1004"/>
    <n v="1825"/>
    <n v="1600"/>
    <n v="885"/>
    <n v="7152"/>
    <n v="4"/>
    <n v="5314"/>
    <n v="0.74299999999999999"/>
    <n v="0.25700000000000001"/>
  </r>
  <r>
    <x v="8"/>
    <x v="1"/>
    <n v="1584"/>
    <n v="1032"/>
    <n v="1247"/>
    <n v="1443"/>
    <n v="7049"/>
    <n v="4"/>
    <n v="5306"/>
    <n v="0.75269999999999992"/>
    <n v="0.24729999999999999"/>
  </r>
  <r>
    <x v="9"/>
    <x v="2"/>
    <n v="1808"/>
    <n v="1679"/>
    <n v="1091"/>
    <n v="1324"/>
    <n v="6740"/>
    <n v="4"/>
    <n v="5902"/>
    <n v="0.87569999999999992"/>
    <n v="0.12429999999999999"/>
  </r>
  <r>
    <x v="2"/>
    <x v="1"/>
    <n v="1980"/>
    <n v="1535"/>
    <n v="1826"/>
    <n v="1447"/>
    <n v="6502"/>
    <n v="4"/>
    <n v="6788"/>
    <n v="1.044"/>
    <n v="-4.4000000000000004E-2"/>
  </r>
  <r>
    <x v="7"/>
    <x v="0"/>
    <n v="973"/>
    <n v="863"/>
    <n v="1335"/>
    <n v="1450"/>
    <n v="6915"/>
    <n v="4"/>
    <n v="4621"/>
    <n v="0.66830000000000001"/>
    <n v="0.33169999999999999"/>
  </r>
  <r>
    <x v="8"/>
    <x v="2"/>
    <n v="976"/>
    <n v="939"/>
    <n v="1017"/>
    <n v="1415"/>
    <n v="6691"/>
    <n v="4"/>
    <n v="4347"/>
    <n v="0.64969999999999994"/>
    <n v="0.3503"/>
  </r>
  <r>
    <x v="2"/>
    <x v="2"/>
    <n v="1748"/>
    <n v="1917"/>
    <n v="911"/>
    <n v="1464"/>
    <n v="5132"/>
    <n v="4"/>
    <n v="6040"/>
    <n v="1.1769000000000001"/>
    <n v="-0.1769"/>
  </r>
  <r>
    <x v="0"/>
    <x v="2"/>
    <n v="1623"/>
    <n v="1713"/>
    <n v="1912"/>
    <n v="1535"/>
    <n v="7115"/>
    <n v="4"/>
    <n v="6783"/>
    <n v="0.95330000000000004"/>
    <n v="4.6699999999999998E-2"/>
  </r>
  <r>
    <x v="9"/>
    <x v="0"/>
    <n v="1541"/>
    <n v="814"/>
    <n v="1710"/>
    <n v="1420"/>
    <n v="5718"/>
    <n v="4"/>
    <n v="5485"/>
    <n v="0.95930000000000004"/>
    <n v="4.07E-2"/>
  </r>
  <r>
    <x v="2"/>
    <x v="3"/>
    <n v="1842"/>
    <n v="1864"/>
    <n v="1330"/>
    <n v="1349"/>
    <n v="6755"/>
    <n v="4"/>
    <n v="6385"/>
    <n v="0.94519999999999993"/>
    <n v="5.4800000000000001E-2"/>
  </r>
  <r>
    <x v="3"/>
    <x v="3"/>
    <n v="1399"/>
    <n v="971"/>
    <n v="1306"/>
    <n v="1972"/>
    <n v="6760"/>
    <n v="4"/>
    <n v="5648"/>
    <n v="0.83550000000000002"/>
    <n v="0.16449999999999998"/>
  </r>
  <r>
    <x v="1"/>
    <x v="1"/>
    <n v="1614"/>
    <n v="1858"/>
    <n v="1842"/>
    <n v="1994"/>
    <n v="5986"/>
    <n v="4"/>
    <n v="7308"/>
    <n v="1.2207999999999999"/>
    <n v="-0.2208"/>
  </r>
  <r>
    <x v="8"/>
    <x v="3"/>
    <n v="1065"/>
    <n v="997"/>
    <n v="1762"/>
    <n v="1581"/>
    <n v="5754"/>
    <n v="4"/>
    <n v="5405"/>
    <n v="0.93930000000000002"/>
    <n v="6.0700000000000004E-2"/>
  </r>
  <r>
    <x v="1"/>
    <x v="3"/>
    <n v="804"/>
    <n v="834"/>
    <n v="1316"/>
    <n v="826"/>
    <n v="6855"/>
    <n v="4"/>
    <n v="3780"/>
    <n v="0.5514"/>
    <n v="0.4486"/>
  </r>
  <r>
    <x v="8"/>
    <x v="0"/>
    <n v="1667"/>
    <n v="1998"/>
    <n v="961"/>
    <n v="1632"/>
    <n v="6519"/>
    <n v="4"/>
    <n v="6258"/>
    <n v="0.96"/>
    <n v="0.04"/>
  </r>
  <r>
    <x v="8"/>
    <x v="3"/>
    <n v="1063"/>
    <n v="1282"/>
    <n v="1633"/>
    <n v="1255"/>
    <n v="7056"/>
    <n v="4"/>
    <n v="5233"/>
    <n v="0.74159999999999993"/>
    <n v="0.25840000000000002"/>
  </r>
  <r>
    <x v="7"/>
    <x v="2"/>
    <n v="1528"/>
    <n v="1585"/>
    <n v="956"/>
    <n v="1958"/>
    <n v="6005"/>
    <n v="4"/>
    <n v="6027"/>
    <n v="1.0037"/>
    <n v="-3.7000000000000002E-3"/>
  </r>
  <r>
    <x v="1"/>
    <x v="2"/>
    <n v="1903"/>
    <n v="1809"/>
    <n v="1222"/>
    <n v="1106"/>
    <n v="7229"/>
    <n v="4"/>
    <n v="6040"/>
    <n v="0.83550000000000002"/>
    <n v="0.16449999999999998"/>
  </r>
  <r>
    <x v="2"/>
    <x v="1"/>
    <n v="1823"/>
    <n v="1679"/>
    <n v="1835"/>
    <n v="1010"/>
    <n v="6472"/>
    <n v="4"/>
    <n v="6347"/>
    <n v="0.98069999999999991"/>
    <n v="1.9299999999999998E-2"/>
  </r>
  <r>
    <x v="6"/>
    <x v="2"/>
    <n v="1476"/>
    <n v="1076"/>
    <n v="975"/>
    <n v="1459"/>
    <n v="5631"/>
    <n v="4"/>
    <n v="4986"/>
    <n v="0.88549999999999995"/>
    <n v="0.11449999999999999"/>
  </r>
  <r>
    <x v="7"/>
    <x v="2"/>
    <n v="1539"/>
    <n v="1768"/>
    <n v="844"/>
    <n v="1513"/>
    <n v="7169"/>
    <n v="4"/>
    <n v="5664"/>
    <n v="0.79010000000000002"/>
    <n v="0.20989999999999998"/>
  </r>
  <r>
    <x v="5"/>
    <x v="1"/>
    <n v="1855"/>
    <n v="1359"/>
    <n v="1999"/>
    <n v="1909"/>
    <n v="6260"/>
    <n v="4"/>
    <n v="7122"/>
    <n v="1.1376999999999999"/>
    <n v="-0.13769999999999999"/>
  </r>
  <r>
    <x v="4"/>
    <x v="1"/>
    <n v="1374"/>
    <n v="889"/>
    <n v="1136"/>
    <n v="1299"/>
    <n v="5911"/>
    <n v="4"/>
    <n v="4698"/>
    <n v="0.79480000000000006"/>
    <n v="0.20519999999999999"/>
  </r>
  <r>
    <x v="1"/>
    <x v="0"/>
    <n v="1795"/>
    <n v="1190"/>
    <n v="1717"/>
    <n v="1340"/>
    <n v="6629"/>
    <n v="4"/>
    <n v="6042"/>
    <n v="0.91139999999999999"/>
    <n v="8.8599999999999998E-2"/>
  </r>
  <r>
    <x v="5"/>
    <x v="0"/>
    <n v="1567"/>
    <n v="1916"/>
    <n v="1609"/>
    <n v="976"/>
    <n v="6210"/>
    <n v="4"/>
    <n v="6068"/>
    <n v="0.97709999999999997"/>
    <n v="2.29E-2"/>
  </r>
  <r>
    <x v="4"/>
    <x v="2"/>
    <n v="1329"/>
    <n v="1810"/>
    <n v="1232"/>
    <n v="1362"/>
    <n v="7330"/>
    <n v="4"/>
    <n v="5733"/>
    <n v="0.78209999999999991"/>
    <n v="0.21789999999999998"/>
  </r>
  <r>
    <x v="1"/>
    <x v="2"/>
    <n v="1571"/>
    <n v="1728"/>
    <n v="1137"/>
    <n v="1790"/>
    <n v="7410"/>
    <n v="4"/>
    <n v="6226"/>
    <n v="0.84019999999999995"/>
    <n v="0.1598"/>
  </r>
  <r>
    <x v="1"/>
    <x v="2"/>
    <n v="1212"/>
    <n v="1067"/>
    <n v="1264"/>
    <n v="1161"/>
    <n v="6610"/>
    <n v="4"/>
    <n v="4704"/>
    <n v="0.71160000000000001"/>
    <n v="0.28839999999999999"/>
  </r>
  <r>
    <x v="2"/>
    <x v="3"/>
    <n v="1901"/>
    <n v="953"/>
    <n v="862"/>
    <n v="1789"/>
    <n v="6258"/>
    <n v="4"/>
    <n v="5505"/>
    <n v="0.87970000000000004"/>
    <n v="0.12029999999999999"/>
  </r>
  <r>
    <x v="8"/>
    <x v="1"/>
    <n v="1902"/>
    <n v="1766"/>
    <n v="1775"/>
    <n v="1301"/>
    <n v="7043"/>
    <n v="4"/>
    <n v="6744"/>
    <n v="0.95750000000000002"/>
    <n v="4.2500000000000003E-2"/>
  </r>
  <r>
    <x v="5"/>
    <x v="3"/>
    <n v="969"/>
    <n v="971"/>
    <n v="1745"/>
    <n v="929"/>
    <n v="5506"/>
    <n v="4"/>
    <n v="4614"/>
    <n v="0.83799999999999997"/>
    <n v="0.16200000000000001"/>
  </r>
  <r>
    <x v="4"/>
    <x v="3"/>
    <n v="1965"/>
    <n v="1484"/>
    <n v="1392"/>
    <n v="1326"/>
    <n v="6598"/>
    <n v="4"/>
    <n v="6167"/>
    <n v="0.93469999999999998"/>
    <n v="6.5299999999999997E-2"/>
  </r>
  <r>
    <x v="9"/>
    <x v="2"/>
    <n v="1973"/>
    <n v="1759"/>
    <n v="1862"/>
    <n v="1489"/>
    <n v="6210"/>
    <n v="4"/>
    <n v="7083"/>
    <n v="1.1406000000000001"/>
    <n v="-0.1406"/>
  </r>
  <r>
    <x v="8"/>
    <x v="1"/>
    <n v="1446"/>
    <n v="1122"/>
    <n v="1328"/>
    <n v="1007"/>
    <n v="7607"/>
    <n v="4"/>
    <n v="4903"/>
    <n v="0.64450000000000007"/>
    <n v="0.35549999999999998"/>
  </r>
  <r>
    <x v="5"/>
    <x v="3"/>
    <n v="1539"/>
    <n v="839"/>
    <n v="1324"/>
    <n v="1628"/>
    <n v="6135"/>
    <n v="4"/>
    <n v="5330"/>
    <n v="0.86879999999999991"/>
    <n v="0.13119999999999998"/>
  </r>
  <r>
    <x v="6"/>
    <x v="2"/>
    <n v="834"/>
    <n v="1975"/>
    <n v="990"/>
    <n v="1367"/>
    <n v="7886"/>
    <n v="4"/>
    <n v="5166"/>
    <n v="0.65510000000000002"/>
    <n v="0.34490000000000004"/>
  </r>
  <r>
    <x v="0"/>
    <x v="1"/>
    <n v="1401"/>
    <n v="1881"/>
    <n v="893"/>
    <n v="1320"/>
    <n v="7991"/>
    <n v="4"/>
    <n v="5495"/>
    <n v="0.6876000000000001"/>
    <n v="0.31240000000000001"/>
  </r>
  <r>
    <x v="0"/>
    <x v="3"/>
    <n v="1395"/>
    <n v="1885"/>
    <n v="1204"/>
    <n v="1324"/>
    <n v="7224"/>
    <n v="4"/>
    <n v="5808"/>
    <n v="0.80400000000000005"/>
    <n v="0.19600000000000001"/>
  </r>
  <r>
    <x v="0"/>
    <x v="0"/>
    <n v="1188"/>
    <n v="1720"/>
    <n v="917"/>
    <n v="1167"/>
    <n v="6440"/>
    <n v="4"/>
    <n v="4992"/>
    <n v="0.7752"/>
    <n v="0.2248"/>
  </r>
  <r>
    <x v="2"/>
    <x v="1"/>
    <n v="1688"/>
    <n v="1872"/>
    <n v="991"/>
    <n v="1870"/>
    <n v="5309"/>
    <n v="4"/>
    <n v="6421"/>
    <n v="1.2095"/>
    <n v="-0.20949999999999999"/>
  </r>
  <r>
    <x v="7"/>
    <x v="3"/>
    <n v="1467"/>
    <n v="1664"/>
    <n v="912"/>
    <n v="921"/>
    <n v="7067"/>
    <n v="4"/>
    <n v="4964"/>
    <n v="0.70239999999999991"/>
    <n v="0.29760000000000003"/>
  </r>
  <r>
    <x v="4"/>
    <x v="0"/>
    <n v="1395"/>
    <n v="1110"/>
    <n v="1197"/>
    <n v="1617"/>
    <n v="6955"/>
    <n v="4"/>
    <n v="5319"/>
    <n v="0.76480000000000004"/>
    <n v="0.23519999999999999"/>
  </r>
  <r>
    <x v="3"/>
    <x v="3"/>
    <n v="1852"/>
    <n v="1614"/>
    <n v="1665"/>
    <n v="1240"/>
    <n v="6399"/>
    <n v="4"/>
    <n v="6371"/>
    <n v="0.99560000000000004"/>
    <n v="4.4000000000000003E-3"/>
  </r>
  <r>
    <x v="7"/>
    <x v="2"/>
    <n v="891"/>
    <n v="1188"/>
    <n v="1650"/>
    <n v="1909"/>
    <n v="6964"/>
    <n v="4"/>
    <n v="5638"/>
    <n v="0.80959999999999999"/>
    <n v="0.19039999999999999"/>
  </r>
  <r>
    <x v="4"/>
    <x v="1"/>
    <n v="1754"/>
    <n v="1236"/>
    <n v="948"/>
    <n v="1254"/>
    <n v="5934"/>
    <n v="4"/>
    <n v="5192"/>
    <n v="0.875"/>
    <n v="0.125"/>
  </r>
  <r>
    <x v="0"/>
    <x v="3"/>
    <n v="939"/>
    <n v="1406"/>
    <n v="1111"/>
    <n v="1809"/>
    <n v="6104"/>
    <n v="4"/>
    <n v="5265"/>
    <n v="0.86250000000000004"/>
    <n v="0.13750000000000001"/>
  </r>
  <r>
    <x v="7"/>
    <x v="0"/>
    <n v="870"/>
    <n v="2000"/>
    <n v="1398"/>
    <n v="1500"/>
    <n v="6956"/>
    <n v="4"/>
    <n v="5768"/>
    <n v="0.82920000000000005"/>
    <n v="0.17079999999999998"/>
  </r>
  <r>
    <x v="6"/>
    <x v="2"/>
    <n v="1961"/>
    <n v="1253"/>
    <n v="1212"/>
    <n v="1032"/>
    <n v="6589"/>
    <n v="4"/>
    <n v="5458"/>
    <n v="0.82840000000000003"/>
    <n v="0.1716"/>
  </r>
  <r>
    <x v="3"/>
    <x v="2"/>
    <n v="1100"/>
    <n v="1474"/>
    <n v="1481"/>
    <n v="1714"/>
    <n v="5343"/>
    <n v="4"/>
    <n v="5769"/>
    <n v="1.0796999999999999"/>
    <n v="-7.9699999999999993E-2"/>
  </r>
  <r>
    <x v="5"/>
    <x v="3"/>
    <n v="1925"/>
    <n v="1752"/>
    <n v="1014"/>
    <n v="1039"/>
    <n v="7654"/>
    <n v="4"/>
    <n v="5730"/>
    <n v="0.74860000000000004"/>
    <n v="0.25140000000000001"/>
  </r>
  <r>
    <x v="4"/>
    <x v="3"/>
    <n v="957"/>
    <n v="1688"/>
    <n v="983"/>
    <n v="1092"/>
    <n v="6847"/>
    <n v="4"/>
    <n v="4720"/>
    <n v="0.68940000000000001"/>
    <n v="0.31059999999999999"/>
  </r>
  <r>
    <x v="2"/>
    <x v="3"/>
    <n v="1533"/>
    <n v="1246"/>
    <n v="1548"/>
    <n v="1270"/>
    <n v="6387"/>
    <n v="4"/>
    <n v="5597"/>
    <n v="0.87629999999999997"/>
    <n v="0.12369999999999999"/>
  </r>
  <r>
    <x v="9"/>
    <x v="2"/>
    <n v="1900"/>
    <n v="1089"/>
    <n v="845"/>
    <n v="1910"/>
    <n v="7576"/>
    <n v="4"/>
    <n v="5744"/>
    <n v="0.75819999999999999"/>
    <n v="0.24179999999999999"/>
  </r>
  <r>
    <x v="0"/>
    <x v="0"/>
    <n v="1562"/>
    <n v="1616"/>
    <n v="1900"/>
    <n v="980"/>
    <n v="6431"/>
    <n v="4"/>
    <n v="6058"/>
    <n v="0.94200000000000006"/>
    <n v="5.7999999999999996E-2"/>
  </r>
  <r>
    <x v="2"/>
    <x v="3"/>
    <n v="1171"/>
    <n v="1919"/>
    <n v="979"/>
    <n v="1058"/>
    <n v="6726"/>
    <n v="4"/>
    <n v="5127"/>
    <n v="0.76230000000000009"/>
    <n v="0.23769999999999999"/>
  </r>
  <r>
    <x v="1"/>
    <x v="2"/>
    <n v="953"/>
    <n v="1160"/>
    <n v="1678"/>
    <n v="1793"/>
    <n v="5212"/>
    <n v="4"/>
    <n v="5584"/>
    <n v="1.0713999999999999"/>
    <n v="-7.1399999999999991E-2"/>
  </r>
  <r>
    <x v="4"/>
    <x v="3"/>
    <n v="1778"/>
    <n v="1564"/>
    <n v="1024"/>
    <n v="1872"/>
    <n v="6157"/>
    <n v="4"/>
    <n v="6238"/>
    <n v="1.0131999999999999"/>
    <n v="-1.32E-2"/>
  </r>
  <r>
    <x v="7"/>
    <x v="2"/>
    <n v="1293"/>
    <n v="1956"/>
    <n v="1646"/>
    <n v="1482"/>
    <n v="6715"/>
    <n v="4"/>
    <n v="6377"/>
    <n v="0.94969999999999999"/>
    <n v="5.0300000000000004E-2"/>
  </r>
  <r>
    <x v="9"/>
    <x v="1"/>
    <n v="839"/>
    <n v="961"/>
    <n v="1621"/>
    <n v="1542"/>
    <n v="5620"/>
    <n v="4"/>
    <n v="4963"/>
    <n v="0.8831"/>
    <n v="0.11689999999999999"/>
  </r>
  <r>
    <x v="8"/>
    <x v="1"/>
    <n v="891"/>
    <n v="1440"/>
    <n v="1707"/>
    <n v="1970"/>
    <n v="5720"/>
    <n v="4"/>
    <n v="6008"/>
    <n v="1.0503"/>
    <n v="-5.0300000000000004E-2"/>
  </r>
  <r>
    <x v="7"/>
    <x v="3"/>
    <n v="1413"/>
    <n v="918"/>
    <n v="856"/>
    <n v="1089"/>
    <n v="7286"/>
    <n v="4"/>
    <n v="4276"/>
    <n v="0.58689999999999998"/>
    <n v="0.41310000000000002"/>
  </r>
  <r>
    <x v="7"/>
    <x v="1"/>
    <n v="907"/>
    <n v="1250"/>
    <n v="1391"/>
    <n v="1898"/>
    <n v="5722"/>
    <n v="4"/>
    <n v="5446"/>
    <n v="0.95180000000000009"/>
    <n v="4.82E-2"/>
  </r>
  <r>
    <x v="0"/>
    <x v="1"/>
    <n v="1153"/>
    <n v="1223"/>
    <n v="1603"/>
    <n v="1959"/>
    <n v="5209"/>
    <n v="4"/>
    <n v="5938"/>
    <n v="1.1399999999999999"/>
    <n v="-0.14000000000000001"/>
  </r>
  <r>
    <x v="6"/>
    <x v="1"/>
    <n v="1877"/>
    <n v="1149"/>
    <n v="968"/>
    <n v="1235"/>
    <n v="6950"/>
    <n v="4"/>
    <n v="5229"/>
    <n v="0.75239999999999996"/>
    <n v="0.24760000000000001"/>
  </r>
  <r>
    <x v="1"/>
    <x v="0"/>
    <n v="1070"/>
    <n v="883"/>
    <n v="804"/>
    <n v="1215"/>
    <n v="6243"/>
    <n v="4"/>
    <n v="3972"/>
    <n v="0.63619999999999999"/>
    <n v="0.36380000000000001"/>
  </r>
  <r>
    <x v="7"/>
    <x v="2"/>
    <n v="1867"/>
    <n v="1253"/>
    <n v="1514"/>
    <n v="1824"/>
    <n v="5187"/>
    <n v="4"/>
    <n v="6458"/>
    <n v="1.2450000000000001"/>
    <n v="-0.245"/>
  </r>
  <r>
    <x v="1"/>
    <x v="1"/>
    <n v="1342"/>
    <n v="873"/>
    <n v="1177"/>
    <n v="1374"/>
    <n v="6701"/>
    <n v="4"/>
    <n v="4766"/>
    <n v="0.71120000000000005"/>
    <n v="0.2888"/>
  </r>
  <r>
    <x v="4"/>
    <x v="2"/>
    <n v="1850"/>
    <n v="1027"/>
    <n v="1733"/>
    <n v="1572"/>
    <n v="6584"/>
    <n v="4"/>
    <n v="6182"/>
    <n v="0.93889999999999996"/>
    <n v="6.1100000000000002E-2"/>
  </r>
  <r>
    <x v="7"/>
    <x v="1"/>
    <n v="1932"/>
    <n v="1009"/>
    <n v="1589"/>
    <n v="1515"/>
    <n v="6595"/>
    <n v="4"/>
    <n v="6045"/>
    <n v="0.91659999999999997"/>
    <n v="8.3400000000000002E-2"/>
  </r>
  <r>
    <x v="9"/>
    <x v="1"/>
    <n v="1617"/>
    <n v="1640"/>
    <n v="1956"/>
    <n v="1920"/>
    <n v="6155"/>
    <n v="4"/>
    <n v="7133"/>
    <n v="1.1589"/>
    <n v="-0.15890000000000001"/>
  </r>
  <r>
    <x v="0"/>
    <x v="3"/>
    <n v="1582"/>
    <n v="1979"/>
    <n v="1169"/>
    <n v="1681"/>
    <n v="6385"/>
    <n v="4"/>
    <n v="6411"/>
    <n v="1.0041"/>
    <n v="-4.0999999999999995E-3"/>
  </r>
  <r>
    <x v="6"/>
    <x v="0"/>
    <n v="1095"/>
    <n v="1555"/>
    <n v="1639"/>
    <n v="1002"/>
    <n v="7848"/>
    <n v="4"/>
    <n v="5291"/>
    <n v="0.67420000000000002"/>
    <n v="0.32579999999999998"/>
  </r>
  <r>
    <x v="1"/>
    <x v="1"/>
    <n v="1751"/>
    <n v="850"/>
    <n v="1814"/>
    <n v="1213"/>
    <n v="6056"/>
    <n v="4"/>
    <n v="5628"/>
    <n v="0.92930000000000001"/>
    <n v="7.0699999999999999E-2"/>
  </r>
  <r>
    <x v="3"/>
    <x v="0"/>
    <n v="936"/>
    <n v="1386"/>
    <n v="1705"/>
    <n v="1136"/>
    <n v="6133"/>
    <n v="4"/>
    <n v="5163"/>
    <n v="0.8418000000000001"/>
    <n v="0.15820000000000001"/>
  </r>
  <r>
    <x v="7"/>
    <x v="2"/>
    <n v="803"/>
    <n v="1967"/>
    <n v="902"/>
    <n v="1627"/>
    <n v="6998"/>
    <n v="4"/>
    <n v="5299"/>
    <n v="0.75719999999999998"/>
    <n v="0.24280000000000002"/>
  </r>
  <r>
    <x v="3"/>
    <x v="3"/>
    <n v="1530"/>
    <n v="856"/>
    <n v="1287"/>
    <n v="1643"/>
    <n v="5152"/>
    <n v="4"/>
    <n v="5316"/>
    <n v="1.0318000000000001"/>
    <n v="-3.1800000000000002E-2"/>
  </r>
  <r>
    <x v="9"/>
    <x v="3"/>
    <n v="1140"/>
    <n v="1182"/>
    <n v="901"/>
    <n v="1939"/>
    <n v="7253"/>
    <n v="4"/>
    <n v="5162"/>
    <n v="0.7117"/>
    <n v="0.2883"/>
  </r>
  <r>
    <x v="5"/>
    <x v="3"/>
    <n v="1073"/>
    <n v="1872"/>
    <n v="1388"/>
    <n v="1299"/>
    <n v="5383"/>
    <n v="4"/>
    <n v="5632"/>
    <n v="1.0463"/>
    <n v="-4.6300000000000001E-2"/>
  </r>
  <r>
    <x v="3"/>
    <x v="0"/>
    <n v="837"/>
    <n v="886"/>
    <n v="1702"/>
    <n v="1399"/>
    <n v="6125"/>
    <n v="4"/>
    <n v="4824"/>
    <n v="0.78760000000000008"/>
    <n v="0.21239999999999998"/>
  </r>
  <r>
    <x v="5"/>
    <x v="2"/>
    <n v="1716"/>
    <n v="1720"/>
    <n v="1562"/>
    <n v="1877"/>
    <n v="7154"/>
    <n v="4"/>
    <n v="6875"/>
    <n v="0.96099999999999997"/>
    <n v="3.9E-2"/>
  </r>
  <r>
    <x v="5"/>
    <x v="3"/>
    <n v="1873"/>
    <n v="829"/>
    <n v="1055"/>
    <n v="1016"/>
    <n v="6601"/>
    <n v="4"/>
    <n v="4773"/>
    <n v="0.72310000000000008"/>
    <n v="0.27690000000000003"/>
  </r>
  <r>
    <x v="8"/>
    <x v="0"/>
    <n v="1015"/>
    <n v="1872"/>
    <n v="858"/>
    <n v="1821"/>
    <n v="6686"/>
    <n v="4"/>
    <n v="5566"/>
    <n v="0.83250000000000002"/>
    <n v="0.16750000000000001"/>
  </r>
  <r>
    <x v="3"/>
    <x v="1"/>
    <n v="1361"/>
    <n v="1323"/>
    <n v="820"/>
    <n v="1159"/>
    <n v="7694"/>
    <n v="4"/>
    <n v="4663"/>
    <n v="0.60609999999999997"/>
    <n v="0.39390000000000003"/>
  </r>
  <r>
    <x v="1"/>
    <x v="3"/>
    <n v="1331"/>
    <n v="1519"/>
    <n v="1811"/>
    <n v="1376"/>
    <n v="5435"/>
    <n v="4"/>
    <n v="6037"/>
    <n v="1.1108"/>
    <n v="-0.1108"/>
  </r>
  <r>
    <x v="0"/>
    <x v="2"/>
    <n v="1808"/>
    <n v="1910"/>
    <n v="972"/>
    <n v="984"/>
    <n v="6460"/>
    <n v="4"/>
    <n v="5674"/>
    <n v="0.87829999999999997"/>
    <n v="0.1217"/>
  </r>
  <r>
    <x v="8"/>
    <x v="0"/>
    <n v="1103"/>
    <n v="1693"/>
    <n v="1348"/>
    <n v="1658"/>
    <n v="7167"/>
    <n v="4"/>
    <n v="5802"/>
    <n v="0.8095"/>
    <n v="0.1905"/>
  </r>
  <r>
    <x v="0"/>
    <x v="2"/>
    <n v="1818"/>
    <n v="1400"/>
    <n v="973"/>
    <n v="1767"/>
    <n v="6731"/>
    <n v="4"/>
    <n v="5958"/>
    <n v="0.88519999999999999"/>
    <n v="0.1148"/>
  </r>
  <r>
    <x v="9"/>
    <x v="2"/>
    <n v="1939"/>
    <n v="1033"/>
    <n v="1965"/>
    <n v="817"/>
    <n v="5285"/>
    <n v="4"/>
    <n v="5754"/>
    <n v="1.0887"/>
    <n v="-8.8699999999999987E-2"/>
  </r>
  <r>
    <x v="8"/>
    <x v="0"/>
    <n v="1751"/>
    <n v="946"/>
    <n v="1743"/>
    <n v="1627"/>
    <n v="5565"/>
    <n v="4"/>
    <n v="6067"/>
    <n v="1.0902000000000001"/>
    <n v="-9.0200000000000002E-2"/>
  </r>
  <r>
    <x v="9"/>
    <x v="3"/>
    <n v="1438"/>
    <n v="1930"/>
    <n v="1403"/>
    <n v="1684"/>
    <n v="7141"/>
    <n v="4"/>
    <n v="6455"/>
    <n v="0.90390000000000004"/>
    <n v="9.6099999999999991E-2"/>
  </r>
  <r>
    <x v="4"/>
    <x v="0"/>
    <n v="1091"/>
    <n v="1105"/>
    <n v="1194"/>
    <n v="1544"/>
    <n v="5433"/>
    <n v="4"/>
    <n v="4934"/>
    <n v="0.9081999999999999"/>
    <n v="9.1799999999999993E-2"/>
  </r>
  <r>
    <x v="5"/>
    <x v="1"/>
    <n v="1581"/>
    <n v="836"/>
    <n v="1953"/>
    <n v="1297"/>
    <n v="6067"/>
    <n v="4"/>
    <n v="5667"/>
    <n v="0.93409999999999993"/>
    <n v="6.59E-2"/>
  </r>
  <r>
    <x v="0"/>
    <x v="3"/>
    <n v="1184"/>
    <n v="1795"/>
    <n v="1288"/>
    <n v="1480"/>
    <n v="7914"/>
    <n v="4"/>
    <n v="5747"/>
    <n v="0.72620000000000007"/>
    <n v="0.27379999999999999"/>
  </r>
  <r>
    <x v="0"/>
    <x v="0"/>
    <n v="1984"/>
    <n v="843"/>
    <n v="1921"/>
    <n v="1222"/>
    <n v="6256"/>
    <n v="4"/>
    <n v="5970"/>
    <n v="0.95430000000000004"/>
    <n v="4.5700000000000005E-2"/>
  </r>
  <r>
    <x v="9"/>
    <x v="0"/>
    <n v="1938"/>
    <n v="1350"/>
    <n v="1271"/>
    <n v="1892"/>
    <n v="6828"/>
    <n v="4"/>
    <n v="6451"/>
    <n v="0.94480000000000008"/>
    <n v="5.5199999999999999E-2"/>
  </r>
  <r>
    <x v="1"/>
    <x v="0"/>
    <n v="885"/>
    <n v="1961"/>
    <n v="968"/>
    <n v="1927"/>
    <n v="5571"/>
    <n v="4"/>
    <n v="5741"/>
    <n v="1.0305"/>
    <n v="-3.0499999999999999E-2"/>
  </r>
  <r>
    <x v="8"/>
    <x v="1"/>
    <n v="1318"/>
    <n v="875"/>
    <n v="1132"/>
    <n v="1352"/>
    <n v="7941"/>
    <n v="4"/>
    <n v="4677"/>
    <n v="0.58899999999999997"/>
    <n v="0.41100000000000003"/>
  </r>
  <r>
    <x v="2"/>
    <x v="3"/>
    <n v="1736"/>
    <n v="1077"/>
    <n v="1227"/>
    <n v="1216"/>
    <n v="5329"/>
    <n v="4"/>
    <n v="5256"/>
    <n v="0.98629999999999995"/>
    <n v="1.37E-2"/>
  </r>
  <r>
    <x v="7"/>
    <x v="3"/>
    <n v="1630"/>
    <n v="1983"/>
    <n v="1776"/>
    <n v="982"/>
    <n v="5191"/>
    <n v="4"/>
    <n v="6371"/>
    <n v="1.2273000000000001"/>
    <n v="-0.2273"/>
  </r>
  <r>
    <x v="0"/>
    <x v="1"/>
    <n v="1831"/>
    <n v="1128"/>
    <n v="1075"/>
    <n v="1452"/>
    <n v="6709"/>
    <n v="4"/>
    <n v="5486"/>
    <n v="0.81769999999999998"/>
    <n v="0.18230000000000002"/>
  </r>
  <r>
    <x v="1"/>
    <x v="2"/>
    <n v="1184"/>
    <n v="1177"/>
    <n v="1508"/>
    <n v="1435"/>
    <n v="5206"/>
    <n v="4"/>
    <n v="5304"/>
    <n v="1.0187999999999999"/>
    <n v="-1.8799999999999997E-2"/>
  </r>
  <r>
    <x v="6"/>
    <x v="1"/>
    <n v="1432"/>
    <n v="1051"/>
    <n v="1999"/>
    <n v="1344"/>
    <n v="6200"/>
    <n v="4"/>
    <n v="5826"/>
    <n v="0.93969999999999998"/>
    <n v="6.0299999999999999E-2"/>
  </r>
  <r>
    <x v="3"/>
    <x v="0"/>
    <n v="1895"/>
    <n v="1330"/>
    <n v="958"/>
    <n v="1646"/>
    <n v="7631"/>
    <n v="4"/>
    <n v="5829"/>
    <n v="0.76390000000000002"/>
    <n v="0.2361"/>
  </r>
  <r>
    <x v="8"/>
    <x v="2"/>
    <n v="1937"/>
    <n v="1925"/>
    <n v="1650"/>
    <n v="1083"/>
    <n v="5186"/>
    <n v="4"/>
    <n v="6595"/>
    <n v="1.2717000000000001"/>
    <n v="-0.2717"/>
  </r>
  <r>
    <x v="5"/>
    <x v="1"/>
    <n v="924"/>
    <n v="1284"/>
    <n v="1659"/>
    <n v="995"/>
    <n v="6986"/>
    <n v="4"/>
    <n v="4862"/>
    <n v="0.69599999999999995"/>
    <n v="0.30399999999999999"/>
  </r>
  <r>
    <x v="6"/>
    <x v="1"/>
    <n v="1210"/>
    <n v="1592"/>
    <n v="1032"/>
    <n v="1030"/>
    <n v="6595"/>
    <n v="4"/>
    <n v="4864"/>
    <n v="0.73750000000000004"/>
    <n v="0.26250000000000001"/>
  </r>
  <r>
    <x v="7"/>
    <x v="2"/>
    <n v="1372"/>
    <n v="898"/>
    <n v="1830"/>
    <n v="1901"/>
    <n v="5809"/>
    <n v="4"/>
    <n v="6001"/>
    <n v="1.0331000000000001"/>
    <n v="-3.3099999999999997E-2"/>
  </r>
  <r>
    <x v="4"/>
    <x v="2"/>
    <n v="1261"/>
    <n v="1678"/>
    <n v="1907"/>
    <n v="1182"/>
    <n v="6536"/>
    <n v="4"/>
    <n v="6028"/>
    <n v="0.92230000000000001"/>
    <n v="7.7699999999999991E-2"/>
  </r>
  <r>
    <x v="1"/>
    <x v="0"/>
    <n v="1364"/>
    <n v="1047"/>
    <n v="1362"/>
    <n v="1890"/>
    <n v="5696"/>
    <n v="4"/>
    <n v="5663"/>
    <n v="0.99419999999999997"/>
    <n v="5.7999999999999996E-3"/>
  </r>
  <r>
    <x v="5"/>
    <x v="3"/>
    <n v="1860"/>
    <n v="1581"/>
    <n v="1033"/>
    <n v="1670"/>
    <n v="7632"/>
    <n v="4"/>
    <n v="6144"/>
    <n v="0.80500000000000005"/>
    <n v="0.19500000000000001"/>
  </r>
  <r>
    <x v="3"/>
    <x v="3"/>
    <n v="1140"/>
    <n v="1658"/>
    <n v="1377"/>
    <n v="1061"/>
    <n v="7591"/>
    <n v="4"/>
    <n v="5236"/>
    <n v="0.68980000000000008"/>
    <n v="0.31019999999999998"/>
  </r>
  <r>
    <x v="0"/>
    <x v="1"/>
    <n v="994"/>
    <n v="1512"/>
    <n v="1639"/>
    <n v="1854"/>
    <n v="7416"/>
    <n v="4"/>
    <n v="5999"/>
    <n v="0.80889999999999995"/>
    <n v="0.19109999999999999"/>
  </r>
  <r>
    <x v="8"/>
    <x v="1"/>
    <n v="1542"/>
    <n v="1775"/>
    <n v="1653"/>
    <n v="1207"/>
    <n v="7030"/>
    <n v="4"/>
    <n v="6177"/>
    <n v="0.87870000000000004"/>
    <n v="0.12130000000000001"/>
  </r>
  <r>
    <x v="0"/>
    <x v="0"/>
    <n v="1706"/>
    <n v="1448"/>
    <n v="1956"/>
    <n v="1615"/>
    <n v="7658"/>
    <n v="4"/>
    <n v="6725"/>
    <n v="0.87819999999999998"/>
    <n v="0.12179999999999999"/>
  </r>
  <r>
    <x v="6"/>
    <x v="2"/>
    <n v="1962"/>
    <n v="1020"/>
    <n v="1356"/>
    <n v="1453"/>
    <n v="5516"/>
    <n v="4"/>
    <n v="5791"/>
    <n v="1.0499000000000001"/>
    <n v="-4.99E-2"/>
  </r>
  <r>
    <x v="3"/>
    <x v="1"/>
    <n v="1137"/>
    <n v="1694"/>
    <n v="1677"/>
    <n v="1570"/>
    <n v="6736"/>
    <n v="4"/>
    <n v="6078"/>
    <n v="0.90229999999999999"/>
    <n v="9.7699999999999995E-2"/>
  </r>
  <r>
    <x v="0"/>
    <x v="0"/>
    <n v="1268"/>
    <n v="1192"/>
    <n v="1789"/>
    <n v="1212"/>
    <n v="7277"/>
    <n v="4"/>
    <n v="5461"/>
    <n v="0.75040000000000007"/>
    <n v="0.24960000000000002"/>
  </r>
  <r>
    <x v="9"/>
    <x v="2"/>
    <n v="1150"/>
    <n v="1951"/>
    <n v="1223"/>
    <n v="1714"/>
    <n v="5682"/>
    <n v="4"/>
    <n v="6038"/>
    <n v="1.0627"/>
    <n v="-6.2699999999999992E-2"/>
  </r>
  <r>
    <x v="0"/>
    <x v="0"/>
    <n v="1841"/>
    <n v="1257"/>
    <n v="892"/>
    <n v="1644"/>
    <n v="5495"/>
    <n v="4"/>
    <n v="5634"/>
    <n v="1.0253000000000001"/>
    <n v="-2.53E-2"/>
  </r>
  <r>
    <x v="9"/>
    <x v="2"/>
    <n v="1623"/>
    <n v="892"/>
    <n v="1880"/>
    <n v="1274"/>
    <n v="5143"/>
    <n v="4"/>
    <n v="5669"/>
    <n v="1.1023000000000001"/>
    <n v="-0.1023"/>
  </r>
  <r>
    <x v="6"/>
    <x v="0"/>
    <n v="1983"/>
    <n v="1836"/>
    <n v="1665"/>
    <n v="1436"/>
    <n v="5800"/>
    <n v="4"/>
    <n v="6920"/>
    <n v="1.1931"/>
    <n v="-0.19309999999999999"/>
  </r>
  <r>
    <x v="0"/>
    <x v="0"/>
    <n v="824"/>
    <n v="1553"/>
    <n v="1734"/>
    <n v="1397"/>
    <n v="5812"/>
    <n v="4"/>
    <n v="5508"/>
    <n v="0.94769999999999999"/>
    <n v="5.2300000000000006E-2"/>
  </r>
  <r>
    <x v="7"/>
    <x v="2"/>
    <n v="807"/>
    <n v="1861"/>
    <n v="1179"/>
    <n v="1016"/>
    <n v="5449"/>
    <n v="4"/>
    <n v="4863"/>
    <n v="0.89249999999999996"/>
    <n v="0.1075"/>
  </r>
  <r>
    <x v="5"/>
    <x v="3"/>
    <n v="824"/>
    <n v="1987"/>
    <n v="1538"/>
    <n v="1060"/>
    <n v="5407"/>
    <n v="4"/>
    <n v="5409"/>
    <n v="1.0004"/>
    <n v="-4.0000000000000002E-4"/>
  </r>
  <r>
    <x v="4"/>
    <x v="0"/>
    <n v="1361"/>
    <n v="1423"/>
    <n v="1644"/>
    <n v="1291"/>
    <n v="7106"/>
    <n v="4"/>
    <n v="5719"/>
    <n v="0.80480000000000007"/>
    <n v="0.19519999999999998"/>
  </r>
  <r>
    <x v="0"/>
    <x v="1"/>
    <n v="1685"/>
    <n v="827"/>
    <n v="974"/>
    <n v="1527"/>
    <n v="5570"/>
    <n v="4"/>
    <n v="5013"/>
    <n v="0.9"/>
    <n v="0.1"/>
  </r>
  <r>
    <x v="9"/>
    <x v="0"/>
    <n v="1125"/>
    <n v="1671"/>
    <n v="1520"/>
    <n v="1021"/>
    <n v="7563"/>
    <n v="4"/>
    <n v="5337"/>
    <n v="0.70569999999999988"/>
    <n v="0.29430000000000001"/>
  </r>
  <r>
    <x v="4"/>
    <x v="1"/>
    <n v="1192"/>
    <n v="1476"/>
    <n v="1833"/>
    <n v="1588"/>
    <n v="5984"/>
    <n v="4"/>
    <n v="6089"/>
    <n v="1.0175000000000001"/>
    <n v="-1.7500000000000002E-2"/>
  </r>
  <r>
    <x v="5"/>
    <x v="1"/>
    <n v="1322"/>
    <n v="1108"/>
    <n v="1777"/>
    <n v="1852"/>
    <n v="7848"/>
    <n v="4"/>
    <n v="6059"/>
    <n v="0.77200000000000002"/>
    <n v="0.22800000000000001"/>
  </r>
  <r>
    <x v="8"/>
    <x v="0"/>
    <n v="913"/>
    <n v="843"/>
    <n v="1497"/>
    <n v="1203"/>
    <n v="6695"/>
    <n v="4"/>
    <n v="4456"/>
    <n v="0.66559999999999997"/>
    <n v="0.33439999999999998"/>
  </r>
  <r>
    <x v="4"/>
    <x v="0"/>
    <n v="1945"/>
    <n v="1069"/>
    <n v="1030"/>
    <n v="1871"/>
    <n v="6481"/>
    <n v="4"/>
    <n v="5915"/>
    <n v="0.91269999999999996"/>
    <n v="8.7300000000000003E-2"/>
  </r>
  <r>
    <x v="8"/>
    <x v="3"/>
    <n v="905"/>
    <n v="1225"/>
    <n v="1837"/>
    <n v="1109"/>
    <n v="6741"/>
    <n v="4"/>
    <n v="5076"/>
    <n v="0.753"/>
    <n v="0.247"/>
  </r>
  <r>
    <x v="1"/>
    <x v="1"/>
    <n v="879"/>
    <n v="1258"/>
    <n v="1491"/>
    <n v="1532"/>
    <n v="6803"/>
    <n v="4"/>
    <n v="5160"/>
    <n v="0.75849999999999995"/>
    <n v="0.24149999999999999"/>
  </r>
  <r>
    <x v="7"/>
    <x v="0"/>
    <n v="1155"/>
    <n v="1448"/>
    <n v="1694"/>
    <n v="1800"/>
    <n v="6240"/>
    <n v="4"/>
    <n v="6097"/>
    <n v="0.97709999999999997"/>
    <n v="2.29E-2"/>
  </r>
  <r>
    <x v="4"/>
    <x v="2"/>
    <n v="1124"/>
    <n v="1915"/>
    <n v="1297"/>
    <n v="838"/>
    <n v="6075"/>
    <n v="4"/>
    <n v="5174"/>
    <n v="0.85170000000000001"/>
    <n v="0.14829999999999999"/>
  </r>
  <r>
    <x v="5"/>
    <x v="1"/>
    <n v="1551"/>
    <n v="1312"/>
    <n v="826"/>
    <n v="1974"/>
    <n v="5233"/>
    <n v="4"/>
    <n v="5663"/>
    <n v="1.0822000000000001"/>
    <n v="-8.2200000000000009E-2"/>
  </r>
  <r>
    <x v="4"/>
    <x v="3"/>
    <n v="1051"/>
    <n v="1900"/>
    <n v="1422"/>
    <n v="1670"/>
    <n v="5214"/>
    <n v="4"/>
    <n v="6043"/>
    <n v="1.159"/>
    <n v="-0.159"/>
  </r>
  <r>
    <x v="2"/>
    <x v="3"/>
    <n v="1880"/>
    <n v="810"/>
    <n v="1864"/>
    <n v="1994"/>
    <n v="6479"/>
    <n v="4"/>
    <n v="6548"/>
    <n v="1.0105999999999999"/>
    <n v="-1.06E-2"/>
  </r>
  <r>
    <x v="8"/>
    <x v="2"/>
    <n v="803"/>
    <n v="1238"/>
    <n v="1298"/>
    <n v="949"/>
    <n v="7815"/>
    <n v="4"/>
    <n v="4288"/>
    <n v="0.54869999999999997"/>
    <n v="0.45130000000000003"/>
  </r>
  <r>
    <x v="7"/>
    <x v="3"/>
    <n v="1165"/>
    <n v="1581"/>
    <n v="1926"/>
    <n v="1161"/>
    <n v="5519"/>
    <n v="4"/>
    <n v="5833"/>
    <n v="1.0569"/>
    <n v="-5.6900000000000006E-2"/>
  </r>
  <r>
    <x v="6"/>
    <x v="1"/>
    <n v="1112"/>
    <n v="1029"/>
    <n v="1352"/>
    <n v="805"/>
    <n v="5080"/>
    <n v="4"/>
    <n v="4298"/>
    <n v="0.84609999999999996"/>
    <n v="0.15390000000000001"/>
  </r>
  <r>
    <x v="7"/>
    <x v="2"/>
    <n v="1151"/>
    <n v="1294"/>
    <n v="1766"/>
    <n v="1538"/>
    <n v="6074"/>
    <n v="4"/>
    <n v="5749"/>
    <n v="0.94650000000000001"/>
    <n v="5.3499999999999999E-2"/>
  </r>
  <r>
    <x v="6"/>
    <x v="0"/>
    <n v="840"/>
    <n v="1686"/>
    <n v="1342"/>
    <n v="1339"/>
    <n v="7042"/>
    <n v="4"/>
    <n v="5207"/>
    <n v="0.73939999999999995"/>
    <n v="0.2606"/>
  </r>
  <r>
    <x v="1"/>
    <x v="1"/>
    <n v="851"/>
    <n v="1815"/>
    <n v="1112"/>
    <n v="1755"/>
    <n v="5041"/>
    <n v="4"/>
    <n v="5533"/>
    <n v="1.0976000000000001"/>
    <n v="-9.7599999999999992E-2"/>
  </r>
  <r>
    <x v="6"/>
    <x v="0"/>
    <n v="1429"/>
    <n v="1599"/>
    <n v="1909"/>
    <n v="1674"/>
    <n v="6468"/>
    <n v="4"/>
    <n v="6611"/>
    <n v="1.0221"/>
    <n v="-2.2099999999999998E-2"/>
  </r>
  <r>
    <x v="6"/>
    <x v="2"/>
    <n v="1106"/>
    <n v="1358"/>
    <n v="1875"/>
    <n v="1466"/>
    <n v="6466"/>
    <n v="4"/>
    <n v="5805"/>
    <n v="0.89780000000000004"/>
    <n v="0.10220000000000001"/>
  </r>
  <r>
    <x v="5"/>
    <x v="0"/>
    <n v="1633"/>
    <n v="1477"/>
    <n v="1483"/>
    <n v="1107"/>
    <n v="5800"/>
    <n v="4"/>
    <n v="5700"/>
    <n v="0.98280000000000001"/>
    <n v="1.72E-2"/>
  </r>
  <r>
    <x v="9"/>
    <x v="3"/>
    <n v="1833"/>
    <n v="1089"/>
    <n v="1239"/>
    <n v="1381"/>
    <n v="5149"/>
    <n v="4"/>
    <n v="5542"/>
    <n v="1.0763"/>
    <n v="-7.6299999999999993E-2"/>
  </r>
  <r>
    <x v="6"/>
    <x v="1"/>
    <n v="950"/>
    <n v="1505"/>
    <n v="1303"/>
    <n v="1450"/>
    <n v="6919"/>
    <n v="4"/>
    <n v="5208"/>
    <n v="0.75269999999999992"/>
    <n v="0.24729999999999999"/>
  </r>
  <r>
    <x v="5"/>
    <x v="3"/>
    <n v="1569"/>
    <n v="1996"/>
    <n v="1195"/>
    <n v="1024"/>
    <n v="6816"/>
    <n v="4"/>
    <n v="5784"/>
    <n v="0.84860000000000002"/>
    <n v="0.15140000000000001"/>
  </r>
  <r>
    <x v="2"/>
    <x v="0"/>
    <n v="1205"/>
    <n v="1761"/>
    <n v="1495"/>
    <n v="1462"/>
    <n v="5212"/>
    <n v="4"/>
    <n v="5923"/>
    <n v="1.1364000000000001"/>
    <n v="-0.13639999999999999"/>
  </r>
  <r>
    <x v="4"/>
    <x v="2"/>
    <n v="1139"/>
    <n v="1055"/>
    <n v="1107"/>
    <n v="1618"/>
    <n v="7661"/>
    <n v="4"/>
    <n v="4919"/>
    <n v="0.64209999999999989"/>
    <n v="0.3579"/>
  </r>
  <r>
    <x v="3"/>
    <x v="2"/>
    <n v="1494"/>
    <n v="1800"/>
    <n v="810"/>
    <n v="1402"/>
    <n v="6980"/>
    <n v="4"/>
    <n v="5506"/>
    <n v="0.78879999999999995"/>
    <n v="0.2112"/>
  </r>
  <r>
    <x v="8"/>
    <x v="1"/>
    <n v="887"/>
    <n v="1232"/>
    <n v="1643"/>
    <n v="870"/>
    <n v="5812"/>
    <n v="4"/>
    <n v="4632"/>
    <n v="0.79700000000000004"/>
    <n v="0.20300000000000001"/>
  </r>
  <r>
    <x v="6"/>
    <x v="0"/>
    <n v="1087"/>
    <n v="1950"/>
    <n v="1204"/>
    <n v="1430"/>
    <n v="5279"/>
    <n v="4"/>
    <n v="5671"/>
    <n v="1.0743"/>
    <n v="-7.4299999999999991E-2"/>
  </r>
  <r>
    <x v="1"/>
    <x v="3"/>
    <n v="858"/>
    <n v="1550"/>
    <n v="1953"/>
    <n v="1275"/>
    <n v="6742"/>
    <n v="4"/>
    <n v="5636"/>
    <n v="0.83599999999999997"/>
    <n v="0.16399999999999998"/>
  </r>
  <r>
    <x v="9"/>
    <x v="2"/>
    <n v="1298"/>
    <n v="1058"/>
    <n v="963"/>
    <n v="872"/>
    <n v="7265"/>
    <n v="4"/>
    <n v="4191"/>
    <n v="0.57689999999999997"/>
    <n v="0.42310000000000003"/>
  </r>
  <r>
    <x v="7"/>
    <x v="0"/>
    <n v="1834"/>
    <n v="1068"/>
    <n v="1955"/>
    <n v="1811"/>
    <n v="6227"/>
    <n v="4"/>
    <n v="6668"/>
    <n v="1.0708"/>
    <n v="-7.0800000000000002E-2"/>
  </r>
  <r>
    <x v="5"/>
    <x v="2"/>
    <n v="1702"/>
    <n v="800"/>
    <n v="1315"/>
    <n v="951"/>
    <n v="5172"/>
    <n v="4"/>
    <n v="4768"/>
    <n v="0.92189999999999994"/>
    <n v="7.8100000000000003E-2"/>
  </r>
  <r>
    <x v="9"/>
    <x v="2"/>
    <n v="1017"/>
    <n v="1651"/>
    <n v="997"/>
    <n v="1553"/>
    <n v="6193"/>
    <n v="4"/>
    <n v="5218"/>
    <n v="0.84260000000000002"/>
    <n v="0.15740000000000001"/>
  </r>
  <r>
    <x v="6"/>
    <x v="1"/>
    <n v="1230"/>
    <n v="1339"/>
    <n v="1746"/>
    <n v="922"/>
    <n v="6633"/>
    <n v="4"/>
    <n v="5237"/>
    <n v="0.78949999999999998"/>
    <n v="0.21050000000000002"/>
  </r>
  <r>
    <x v="8"/>
    <x v="3"/>
    <n v="1084"/>
    <n v="992"/>
    <n v="1775"/>
    <n v="1693"/>
    <n v="6585"/>
    <n v="4"/>
    <n v="5544"/>
    <n v="0.84189999999999998"/>
    <n v="0.15810000000000002"/>
  </r>
  <r>
    <x v="0"/>
    <x v="1"/>
    <n v="1860"/>
    <n v="1864"/>
    <n v="1259"/>
    <n v="825"/>
    <n v="7746"/>
    <n v="4"/>
    <n v="5808"/>
    <n v="0.74980000000000002"/>
    <n v="0.25019999999999998"/>
  </r>
  <r>
    <x v="3"/>
    <x v="0"/>
    <n v="1900"/>
    <n v="1252"/>
    <n v="1965"/>
    <n v="1792"/>
    <n v="7591"/>
    <n v="4"/>
    <n v="6909"/>
    <n v="0.91020000000000001"/>
    <n v="8.9800000000000005E-2"/>
  </r>
  <r>
    <x v="3"/>
    <x v="2"/>
    <n v="1509"/>
    <n v="1613"/>
    <n v="998"/>
    <n v="1092"/>
    <n v="7419"/>
    <n v="4"/>
    <n v="5212"/>
    <n v="0.70250000000000001"/>
    <n v="0.29749999999999999"/>
  </r>
  <r>
    <x v="3"/>
    <x v="3"/>
    <n v="1179"/>
    <n v="1442"/>
    <n v="1816"/>
    <n v="881"/>
    <n v="7001"/>
    <n v="4"/>
    <n v="5318"/>
    <n v="0.75959999999999994"/>
    <n v="0.2404"/>
  </r>
  <r>
    <x v="4"/>
    <x v="3"/>
    <n v="1622"/>
    <n v="1030"/>
    <n v="823"/>
    <n v="929"/>
    <n v="7259"/>
    <n v="4"/>
    <n v="4404"/>
    <n v="0.60670000000000002"/>
    <n v="0.39329999999999998"/>
  </r>
  <r>
    <x v="4"/>
    <x v="3"/>
    <n v="1753"/>
    <n v="1860"/>
    <n v="878"/>
    <n v="1235"/>
    <n v="5758"/>
    <n v="4"/>
    <n v="5726"/>
    <n v="0.99439999999999995"/>
    <n v="5.6000000000000008E-3"/>
  </r>
  <r>
    <x v="7"/>
    <x v="2"/>
    <n v="1966"/>
    <n v="993"/>
    <n v="1683"/>
    <n v="972"/>
    <n v="7776"/>
    <n v="4"/>
    <n v="5614"/>
    <n v="0.72199999999999998"/>
    <n v="0.27800000000000002"/>
  </r>
  <r>
    <x v="2"/>
    <x v="0"/>
    <n v="864"/>
    <n v="1884"/>
    <n v="1420"/>
    <n v="1561"/>
    <n v="7983"/>
    <n v="4"/>
    <n v="5729"/>
    <n v="0.7177"/>
    <n v="0.2823"/>
  </r>
  <r>
    <x v="8"/>
    <x v="3"/>
    <n v="1803"/>
    <n v="1416"/>
    <n v="1337"/>
    <n v="1130"/>
    <n v="7874"/>
    <n v="4"/>
    <n v="5686"/>
    <n v="0.72209999999999996"/>
    <n v="0.27789999999999998"/>
  </r>
  <r>
    <x v="3"/>
    <x v="3"/>
    <n v="823"/>
    <n v="1463"/>
    <n v="1093"/>
    <n v="1394"/>
    <n v="6952"/>
    <n v="4"/>
    <n v="4773"/>
    <n v="0.68659999999999999"/>
    <n v="0.31340000000000001"/>
  </r>
  <r>
    <x v="1"/>
    <x v="2"/>
    <n v="1805"/>
    <n v="1546"/>
    <n v="985"/>
    <n v="1790"/>
    <n v="5754"/>
    <n v="4"/>
    <n v="6126"/>
    <n v="1.0647"/>
    <n v="-6.4699999999999994E-2"/>
  </r>
  <r>
    <x v="9"/>
    <x v="1"/>
    <n v="867"/>
    <n v="1809"/>
    <n v="1862"/>
    <n v="1982"/>
    <n v="6171"/>
    <n v="4"/>
    <n v="6520"/>
    <n v="1.0566"/>
    <n v="-5.6600000000000004E-2"/>
  </r>
  <r>
    <x v="3"/>
    <x v="2"/>
    <n v="1671"/>
    <n v="1536"/>
    <n v="1552"/>
    <n v="1301"/>
    <n v="5599"/>
    <n v="4"/>
    <n v="6060"/>
    <n v="1.0823"/>
    <n v="-8.2299999999999998E-2"/>
  </r>
  <r>
    <x v="7"/>
    <x v="0"/>
    <n v="1436"/>
    <n v="1225"/>
    <n v="1638"/>
    <n v="827"/>
    <n v="7545"/>
    <n v="4"/>
    <n v="5126"/>
    <n v="0.6794"/>
    <n v="0.3206"/>
  </r>
  <r>
    <x v="6"/>
    <x v="2"/>
    <n v="1420"/>
    <n v="1694"/>
    <n v="1673"/>
    <n v="1891"/>
    <n v="7816"/>
    <n v="4"/>
    <n v="6678"/>
    <n v="0.85439999999999994"/>
    <n v="0.14560000000000001"/>
  </r>
  <r>
    <x v="2"/>
    <x v="2"/>
    <n v="1617"/>
    <n v="1604"/>
    <n v="1971"/>
    <n v="1405"/>
    <n v="6555"/>
    <n v="4"/>
    <n v="6597"/>
    <n v="1.0064"/>
    <n v="-6.4000000000000003E-3"/>
  </r>
  <r>
    <x v="0"/>
    <x v="3"/>
    <n v="949"/>
    <n v="1862"/>
    <n v="1118"/>
    <n v="1170"/>
    <n v="7671"/>
    <n v="4"/>
    <n v="5099"/>
    <n v="0.66469999999999996"/>
    <n v="0.33529999999999999"/>
  </r>
  <r>
    <x v="6"/>
    <x v="2"/>
    <n v="889"/>
    <n v="1102"/>
    <n v="1634"/>
    <n v="1468"/>
    <n v="7407"/>
    <n v="4"/>
    <n v="5093"/>
    <n v="0.6876000000000001"/>
    <n v="0.31240000000000001"/>
  </r>
  <r>
    <x v="3"/>
    <x v="3"/>
    <n v="1246"/>
    <n v="1640"/>
    <n v="1489"/>
    <n v="1087"/>
    <n v="7188"/>
    <n v="4"/>
    <n v="5462"/>
    <n v="0.75989999999999991"/>
    <n v="0.24010000000000001"/>
  </r>
  <r>
    <x v="5"/>
    <x v="1"/>
    <n v="1186"/>
    <n v="1272"/>
    <n v="1864"/>
    <n v="1103"/>
    <n v="6734"/>
    <n v="4"/>
    <n v="5425"/>
    <n v="0.80559999999999998"/>
    <n v="0.19440000000000002"/>
  </r>
  <r>
    <x v="7"/>
    <x v="1"/>
    <n v="1542"/>
    <n v="865"/>
    <n v="1842"/>
    <n v="1300"/>
    <n v="6957"/>
    <n v="4"/>
    <n v="5549"/>
    <n v="0.79760000000000009"/>
    <n v="0.2024"/>
  </r>
  <r>
    <x v="4"/>
    <x v="1"/>
    <n v="1969"/>
    <n v="1461"/>
    <n v="811"/>
    <n v="941"/>
    <n v="5154"/>
    <n v="4"/>
    <n v="5182"/>
    <n v="1.0054000000000001"/>
    <n v="-5.4000000000000003E-3"/>
  </r>
  <r>
    <x v="5"/>
    <x v="0"/>
    <n v="858"/>
    <n v="1695"/>
    <n v="1276"/>
    <n v="1388"/>
    <n v="6212"/>
    <n v="4"/>
    <n v="5217"/>
    <n v="0.83979999999999999"/>
    <n v="0.16020000000000001"/>
  </r>
  <r>
    <x v="0"/>
    <x v="0"/>
    <n v="1601"/>
    <n v="1602"/>
    <n v="1217"/>
    <n v="1231"/>
    <n v="5664"/>
    <n v="4"/>
    <n v="5651"/>
    <n v="0.99769999999999992"/>
    <n v="2.3E-3"/>
  </r>
  <r>
    <x v="0"/>
    <x v="2"/>
    <n v="1140"/>
    <n v="1323"/>
    <n v="968"/>
    <n v="1007"/>
    <n v="7885"/>
    <n v="4"/>
    <n v="4438"/>
    <n v="0.56279999999999997"/>
    <n v="0.43719999999999998"/>
  </r>
  <r>
    <x v="8"/>
    <x v="1"/>
    <n v="1656"/>
    <n v="880"/>
    <n v="916"/>
    <n v="1699"/>
    <n v="5711"/>
    <n v="4"/>
    <n v="5151"/>
    <n v="0.90189999999999992"/>
    <n v="9.8100000000000007E-2"/>
  </r>
  <r>
    <x v="8"/>
    <x v="0"/>
    <n v="1950"/>
    <n v="1461"/>
    <n v="1280"/>
    <n v="1036"/>
    <n v="7812"/>
    <n v="4"/>
    <n v="5727"/>
    <n v="0.73309999999999997"/>
    <n v="0.26690000000000003"/>
  </r>
  <r>
    <x v="6"/>
    <x v="3"/>
    <n v="1690"/>
    <n v="1063"/>
    <n v="1156"/>
    <n v="1096"/>
    <n v="6839"/>
    <n v="4"/>
    <n v="5005"/>
    <n v="0.73180000000000012"/>
    <n v="0.26819999999999999"/>
  </r>
  <r>
    <x v="9"/>
    <x v="2"/>
    <n v="1190"/>
    <n v="1128"/>
    <n v="1555"/>
    <n v="1574"/>
    <n v="6168"/>
    <n v="4"/>
    <n v="5447"/>
    <n v="0.8831"/>
    <n v="0.11689999999999999"/>
  </r>
  <r>
    <x v="0"/>
    <x v="1"/>
    <n v="848"/>
    <n v="1837"/>
    <n v="1869"/>
    <n v="1525"/>
    <n v="7249"/>
    <n v="4"/>
    <n v="6079"/>
    <n v="0.83860000000000001"/>
    <n v="0.16140000000000002"/>
  </r>
  <r>
    <x v="6"/>
    <x v="3"/>
    <n v="1604"/>
    <n v="1570"/>
    <n v="1588"/>
    <n v="1240"/>
    <n v="7150"/>
    <n v="4"/>
    <n v="6002"/>
    <n v="0.83939999999999992"/>
    <n v="0.16059999999999999"/>
  </r>
  <r>
    <x v="6"/>
    <x v="2"/>
    <n v="1613"/>
    <n v="832"/>
    <n v="1477"/>
    <n v="1416"/>
    <n v="6899"/>
    <n v="4"/>
    <n v="5338"/>
    <n v="0.77370000000000005"/>
    <n v="0.2263"/>
  </r>
  <r>
    <x v="3"/>
    <x v="1"/>
    <n v="1438"/>
    <n v="1924"/>
    <n v="1538"/>
    <n v="1881"/>
    <n v="5675"/>
    <n v="4"/>
    <n v="6781"/>
    <n v="1.1948999999999999"/>
    <n v="-0.19489999999999999"/>
  </r>
  <r>
    <x v="3"/>
    <x v="3"/>
    <n v="1812"/>
    <n v="1286"/>
    <n v="1883"/>
    <n v="824"/>
    <n v="6571"/>
    <n v="4"/>
    <n v="5805"/>
    <n v="0.88340000000000007"/>
    <n v="0.1166"/>
  </r>
  <r>
    <x v="5"/>
    <x v="1"/>
    <n v="1629"/>
    <n v="1976"/>
    <n v="1894"/>
    <n v="922"/>
    <n v="7960"/>
    <n v="4"/>
    <n v="6421"/>
    <n v="0.80669999999999997"/>
    <n v="0.19329999999999997"/>
  </r>
  <r>
    <x v="5"/>
    <x v="1"/>
    <n v="1399"/>
    <n v="1571"/>
    <n v="1064"/>
    <n v="1435"/>
    <n v="7122"/>
    <n v="4"/>
    <n v="5469"/>
    <n v="0.76790000000000003"/>
    <n v="0.2321"/>
  </r>
  <r>
    <x v="7"/>
    <x v="2"/>
    <n v="1666"/>
    <n v="1297"/>
    <n v="1819"/>
    <n v="1912"/>
    <n v="7090"/>
    <n v="4"/>
    <n v="6694"/>
    <n v="0.94409999999999994"/>
    <n v="5.5899999999999998E-2"/>
  </r>
  <r>
    <x v="5"/>
    <x v="1"/>
    <n v="877"/>
    <n v="1501"/>
    <n v="1819"/>
    <n v="1430"/>
    <n v="7611"/>
    <n v="4"/>
    <n v="5627"/>
    <n v="0.73930000000000007"/>
    <n v="0.26069999999999999"/>
  </r>
  <r>
    <x v="0"/>
    <x v="1"/>
    <n v="890"/>
    <n v="1361"/>
    <n v="1525"/>
    <n v="1886"/>
    <n v="5961"/>
    <n v="4"/>
    <n v="5662"/>
    <n v="0.94980000000000009"/>
    <n v="5.0199999999999995E-2"/>
  </r>
  <r>
    <x v="8"/>
    <x v="2"/>
    <n v="1614"/>
    <n v="1483"/>
    <n v="1462"/>
    <n v="1577"/>
    <n v="6197"/>
    <n v="4"/>
    <n v="6136"/>
    <n v="0.99019999999999997"/>
    <n v="9.7999999999999997E-3"/>
  </r>
  <r>
    <x v="2"/>
    <x v="0"/>
    <n v="1348"/>
    <n v="954"/>
    <n v="1543"/>
    <n v="1322"/>
    <n v="7774"/>
    <n v="4"/>
    <n v="5167"/>
    <n v="0.66469999999999996"/>
    <n v="0.33529999999999999"/>
  </r>
  <r>
    <x v="9"/>
    <x v="0"/>
    <n v="1374"/>
    <n v="836"/>
    <n v="1906"/>
    <n v="1467"/>
    <n v="7844"/>
    <n v="4"/>
    <n v="5583"/>
    <n v="0.7118000000000001"/>
    <n v="0.28820000000000001"/>
  </r>
  <r>
    <x v="8"/>
    <x v="2"/>
    <n v="1685"/>
    <n v="949"/>
    <n v="1961"/>
    <n v="1052"/>
    <n v="5567"/>
    <n v="4"/>
    <n v="5647"/>
    <n v="1.0144"/>
    <n v="-1.44E-2"/>
  </r>
  <r>
    <x v="2"/>
    <x v="1"/>
    <n v="1865"/>
    <n v="1126"/>
    <n v="1645"/>
    <n v="1274"/>
    <n v="6008"/>
    <n v="4"/>
    <n v="5910"/>
    <n v="0.98370000000000002"/>
    <n v="1.6299999999999999E-2"/>
  </r>
  <r>
    <x v="5"/>
    <x v="3"/>
    <n v="807"/>
    <n v="1247"/>
    <n v="1179"/>
    <n v="885"/>
    <n v="7223"/>
    <n v="4"/>
    <n v="4118"/>
    <n v="0.57009999999999994"/>
    <n v="0.4299"/>
  </r>
  <r>
    <x v="5"/>
    <x v="0"/>
    <n v="1529"/>
    <n v="1096"/>
    <n v="1236"/>
    <n v="1043"/>
    <n v="7325"/>
    <n v="4"/>
    <n v="4904"/>
    <n v="0.66949999999999998"/>
    <n v="0.33049999999999996"/>
  </r>
  <r>
    <x v="4"/>
    <x v="1"/>
    <n v="818"/>
    <n v="817"/>
    <n v="1763"/>
    <n v="1163"/>
    <n v="5162"/>
    <n v="4"/>
    <n v="4561"/>
    <n v="0.88359999999999994"/>
    <n v="0.1164"/>
  </r>
  <r>
    <x v="4"/>
    <x v="2"/>
    <n v="1836"/>
    <n v="993"/>
    <n v="1357"/>
    <n v="1996"/>
    <n v="7233"/>
    <n v="4"/>
    <n v="6182"/>
    <n v="0.85470000000000002"/>
    <n v="0.14529999999999998"/>
  </r>
  <r>
    <x v="0"/>
    <x v="3"/>
    <n v="1693"/>
    <n v="1489"/>
    <n v="1408"/>
    <n v="1941"/>
    <n v="5412"/>
    <n v="4"/>
    <n v="6531"/>
    <n v="1.2068000000000001"/>
    <n v="-0.20679999999999998"/>
  </r>
  <r>
    <x v="1"/>
    <x v="2"/>
    <n v="1696"/>
    <n v="1375"/>
    <n v="1819"/>
    <n v="1257"/>
    <n v="6249"/>
    <n v="4"/>
    <n v="6147"/>
    <n v="0.98370000000000002"/>
    <n v="1.6299999999999999E-2"/>
  </r>
  <r>
    <x v="3"/>
    <x v="1"/>
    <n v="1670"/>
    <n v="1914"/>
    <n v="1539"/>
    <n v="1411"/>
    <n v="6139"/>
    <n v="4"/>
    <n v="6534"/>
    <n v="1.0643"/>
    <n v="-6.4299999999999996E-2"/>
  </r>
  <r>
    <x v="6"/>
    <x v="3"/>
    <n v="1556"/>
    <n v="1695"/>
    <n v="1426"/>
    <n v="1440"/>
    <n v="6026"/>
    <n v="4"/>
    <n v="6117"/>
    <n v="1.0151000000000001"/>
    <n v="-1.5100000000000001E-2"/>
  </r>
  <r>
    <x v="7"/>
    <x v="2"/>
    <n v="1216"/>
    <n v="1066"/>
    <n v="1842"/>
    <n v="963"/>
    <n v="7167"/>
    <n v="4"/>
    <n v="5087"/>
    <n v="0.70979999999999999"/>
    <n v="0.29020000000000001"/>
  </r>
  <r>
    <x v="2"/>
    <x v="0"/>
    <n v="1469"/>
    <n v="1533"/>
    <n v="1078"/>
    <n v="1576"/>
    <n v="5289"/>
    <n v="4"/>
    <n v="5656"/>
    <n v="1.0693999999999999"/>
    <n v="-6.9400000000000003E-2"/>
  </r>
  <r>
    <x v="4"/>
    <x v="3"/>
    <n v="924"/>
    <n v="1112"/>
    <n v="867"/>
    <n v="1365"/>
    <n v="7724"/>
    <n v="4"/>
    <n v="4268"/>
    <n v="0.55259999999999998"/>
    <n v="0.44740000000000002"/>
  </r>
  <r>
    <x v="6"/>
    <x v="1"/>
    <n v="1461"/>
    <n v="1020"/>
    <n v="1013"/>
    <n v="1896"/>
    <n v="6413"/>
    <n v="4"/>
    <n v="5390"/>
    <n v="0.84050000000000002"/>
    <n v="0.1595"/>
  </r>
  <r>
    <x v="2"/>
    <x v="1"/>
    <n v="1388"/>
    <n v="1929"/>
    <n v="1767"/>
    <n v="1513"/>
    <n v="5826"/>
    <n v="4"/>
    <n v="6597"/>
    <n v="1.1323000000000001"/>
    <n v="-0.1323"/>
  </r>
  <r>
    <x v="5"/>
    <x v="1"/>
    <n v="1226"/>
    <n v="979"/>
    <n v="1318"/>
    <n v="918"/>
    <n v="7407"/>
    <n v="4"/>
    <n v="4441"/>
    <n v="0.59960000000000002"/>
    <n v="0.40039999999999998"/>
  </r>
  <r>
    <x v="8"/>
    <x v="2"/>
    <n v="1292"/>
    <n v="1255"/>
    <n v="1225"/>
    <n v="1255"/>
    <n v="5780"/>
    <n v="4"/>
    <n v="5027"/>
    <n v="0.86970000000000003"/>
    <n v="0.1303"/>
  </r>
  <r>
    <x v="6"/>
    <x v="2"/>
    <n v="1685"/>
    <n v="1831"/>
    <n v="1698"/>
    <n v="1581"/>
    <n v="7319"/>
    <n v="4"/>
    <n v="6795"/>
    <n v="0.9284"/>
    <n v="7.1599999999999997E-2"/>
  </r>
  <r>
    <x v="5"/>
    <x v="0"/>
    <n v="1123"/>
    <n v="1352"/>
    <n v="1827"/>
    <n v="1572"/>
    <n v="6277"/>
    <n v="4"/>
    <n v="5874"/>
    <n v="0.93579999999999997"/>
    <n v="6.4199999999999993E-2"/>
  </r>
  <r>
    <x v="9"/>
    <x v="2"/>
    <n v="860"/>
    <n v="1323"/>
    <n v="1492"/>
    <n v="1998"/>
    <n v="5490"/>
    <n v="4"/>
    <n v="5673"/>
    <n v="1.0332999999999999"/>
    <n v="-3.3300000000000003E-2"/>
  </r>
  <r>
    <x v="4"/>
    <x v="1"/>
    <n v="1342"/>
    <n v="931"/>
    <n v="1021"/>
    <n v="856"/>
    <n v="5477"/>
    <n v="4"/>
    <n v="4150"/>
    <n v="0.75769999999999993"/>
    <n v="0.24230000000000002"/>
  </r>
  <r>
    <x v="8"/>
    <x v="0"/>
    <n v="1709"/>
    <n v="1570"/>
    <n v="1379"/>
    <n v="830"/>
    <n v="5740"/>
    <n v="4"/>
    <n v="5488"/>
    <n v="0.95609999999999995"/>
    <n v="4.3899999999999995E-2"/>
  </r>
  <r>
    <x v="1"/>
    <x v="2"/>
    <n v="832"/>
    <n v="800"/>
    <n v="1614"/>
    <n v="1284"/>
    <n v="6073"/>
    <n v="4"/>
    <n v="4530"/>
    <n v="0.74590000000000001"/>
    <n v="0.25409999999999999"/>
  </r>
  <r>
    <x v="4"/>
    <x v="2"/>
    <n v="1598"/>
    <n v="1617"/>
    <n v="1222"/>
    <n v="1013"/>
    <n v="7669"/>
    <n v="4"/>
    <n v="5450"/>
    <n v="0.71069999999999989"/>
    <n v="0.2893"/>
  </r>
  <r>
    <x v="4"/>
    <x v="3"/>
    <n v="1693"/>
    <n v="1380"/>
    <n v="865"/>
    <n v="1441"/>
    <n v="6164"/>
    <n v="4"/>
    <n v="5379"/>
    <n v="0.87260000000000004"/>
    <n v="0.12740000000000001"/>
  </r>
  <r>
    <x v="0"/>
    <x v="2"/>
    <n v="1658"/>
    <n v="1146"/>
    <n v="1642"/>
    <n v="1896"/>
    <n v="6396"/>
    <n v="4"/>
    <n v="6342"/>
    <n v="0.99159999999999993"/>
    <n v="8.3999999999999995E-3"/>
  </r>
  <r>
    <x v="4"/>
    <x v="3"/>
    <n v="1731"/>
    <n v="1843"/>
    <n v="1311"/>
    <n v="1518"/>
    <n v="5997"/>
    <n v="4"/>
    <n v="6403"/>
    <n v="1.0676999999999999"/>
    <n v="-6.7699999999999996E-2"/>
  </r>
  <r>
    <x v="1"/>
    <x v="0"/>
    <n v="1930"/>
    <n v="1970"/>
    <n v="914"/>
    <n v="919"/>
    <n v="6312"/>
    <n v="4"/>
    <n v="5733"/>
    <n v="0.9083"/>
    <n v="9.1700000000000004E-2"/>
  </r>
  <r>
    <x v="6"/>
    <x v="1"/>
    <n v="1009"/>
    <n v="917"/>
    <n v="1023"/>
    <n v="1000"/>
    <n v="7696"/>
    <n v="4"/>
    <n v="3949"/>
    <n v="0.5131"/>
    <n v="0.4869"/>
  </r>
  <r>
    <x v="4"/>
    <x v="0"/>
    <n v="1017"/>
    <n v="814"/>
    <n v="815"/>
    <n v="1770"/>
    <n v="5468"/>
    <n v="4"/>
    <n v="4416"/>
    <n v="0.8076000000000001"/>
    <n v="0.19239999999999999"/>
  </r>
  <r>
    <x v="5"/>
    <x v="2"/>
    <n v="901"/>
    <n v="1756"/>
    <n v="1621"/>
    <n v="837"/>
    <n v="7951"/>
    <n v="4"/>
    <n v="5115"/>
    <n v="0.64329999999999998"/>
    <n v="0.35670000000000002"/>
  </r>
  <r>
    <x v="0"/>
    <x v="3"/>
    <n v="1966"/>
    <n v="1944"/>
    <n v="1306"/>
    <n v="1132"/>
    <n v="5300"/>
    <n v="4"/>
    <n v="6348"/>
    <n v="1.1977"/>
    <n v="-0.19769999999999999"/>
  </r>
  <r>
    <x v="2"/>
    <x v="1"/>
    <n v="1088"/>
    <n v="1728"/>
    <n v="858"/>
    <n v="995"/>
    <n v="7521"/>
    <n v="4"/>
    <n v="4669"/>
    <n v="0.62080000000000002"/>
    <n v="0.37920000000000004"/>
  </r>
  <r>
    <x v="0"/>
    <x v="0"/>
    <n v="1369"/>
    <n v="957"/>
    <n v="1587"/>
    <n v="1717"/>
    <n v="5066"/>
    <n v="4"/>
    <n v="5630"/>
    <n v="1.1113"/>
    <n v="-0.11130000000000001"/>
  </r>
  <r>
    <x v="2"/>
    <x v="2"/>
    <n v="880"/>
    <n v="963"/>
    <n v="1701"/>
    <n v="1785"/>
    <n v="5798"/>
    <n v="4"/>
    <n v="5329"/>
    <n v="0.91909999999999992"/>
    <n v="8.09E-2"/>
  </r>
  <r>
    <x v="6"/>
    <x v="0"/>
    <n v="1158"/>
    <n v="1945"/>
    <n v="1639"/>
    <n v="852"/>
    <n v="5374"/>
    <n v="4"/>
    <n v="5594"/>
    <n v="1.0408999999999999"/>
    <n v="-4.0899999999999999E-2"/>
  </r>
  <r>
    <x v="2"/>
    <x v="0"/>
    <n v="1652"/>
    <n v="814"/>
    <n v="1019"/>
    <n v="1357"/>
    <n v="6198"/>
    <n v="4"/>
    <n v="4842"/>
    <n v="0.78120000000000001"/>
    <n v="0.21879999999999999"/>
  </r>
  <r>
    <x v="2"/>
    <x v="0"/>
    <n v="1836"/>
    <n v="1620"/>
    <n v="1427"/>
    <n v="1869"/>
    <n v="7518"/>
    <n v="4"/>
    <n v="6752"/>
    <n v="0.89810000000000001"/>
    <n v="0.10189999999999999"/>
  </r>
  <r>
    <x v="7"/>
    <x v="1"/>
    <n v="1693"/>
    <n v="1124"/>
    <n v="1890"/>
    <n v="1507"/>
    <n v="7658"/>
    <n v="4"/>
    <n v="6214"/>
    <n v="0.81140000000000001"/>
    <n v="0.18859999999999999"/>
  </r>
  <r>
    <x v="2"/>
    <x v="3"/>
    <n v="874"/>
    <n v="1942"/>
    <n v="1889"/>
    <n v="1250"/>
    <n v="7090"/>
    <n v="4"/>
    <n v="5955"/>
    <n v="0.83989999999999998"/>
    <n v="0.16010000000000002"/>
  </r>
  <r>
    <x v="5"/>
    <x v="0"/>
    <n v="1206"/>
    <n v="1412"/>
    <n v="1420"/>
    <n v="1431"/>
    <n v="6251"/>
    <n v="4"/>
    <n v="5469"/>
    <n v="0.8748999999999999"/>
    <n v="0.12509999999999999"/>
  </r>
  <r>
    <x v="2"/>
    <x v="1"/>
    <n v="1622"/>
    <n v="1946"/>
    <n v="903"/>
    <n v="1880"/>
    <n v="5149"/>
    <n v="4"/>
    <n v="6351"/>
    <n v="1.2334000000000001"/>
    <n v="-0.2334"/>
  </r>
  <r>
    <x v="9"/>
    <x v="3"/>
    <n v="864"/>
    <n v="834"/>
    <n v="808"/>
    <n v="1248"/>
    <n v="6445"/>
    <n v="4"/>
    <n v="3754"/>
    <n v="0.58250000000000002"/>
    <n v="0.41749999999999998"/>
  </r>
  <r>
    <x v="4"/>
    <x v="0"/>
    <n v="1292"/>
    <n v="935"/>
    <n v="997"/>
    <n v="1922"/>
    <n v="7079"/>
    <n v="4"/>
    <n v="5146"/>
    <n v="0.72689999999999999"/>
    <n v="0.27310000000000001"/>
  </r>
  <r>
    <x v="9"/>
    <x v="1"/>
    <n v="1163"/>
    <n v="1216"/>
    <n v="1348"/>
    <n v="1241"/>
    <n v="7932"/>
    <n v="4"/>
    <n v="4968"/>
    <n v="0.62630000000000008"/>
    <n v="0.37369999999999998"/>
  </r>
  <r>
    <x v="3"/>
    <x v="0"/>
    <n v="1511"/>
    <n v="1099"/>
    <n v="1381"/>
    <n v="1218"/>
    <n v="5295"/>
    <n v="4"/>
    <n v="5209"/>
    <n v="0.98380000000000001"/>
    <n v="1.6200000000000003E-2"/>
  </r>
  <r>
    <x v="2"/>
    <x v="3"/>
    <n v="1915"/>
    <n v="1067"/>
    <n v="1750"/>
    <n v="983"/>
    <n v="7713"/>
    <n v="4"/>
    <n v="5715"/>
    <n v="0.74099999999999999"/>
    <n v="0.25900000000000001"/>
  </r>
  <r>
    <x v="9"/>
    <x v="2"/>
    <n v="1474"/>
    <n v="1946"/>
    <n v="1291"/>
    <n v="1872"/>
    <n v="5485"/>
    <n v="4"/>
    <n v="6583"/>
    <n v="1.2001999999999999"/>
    <n v="-0.20019999999999999"/>
  </r>
  <r>
    <x v="7"/>
    <x v="3"/>
    <n v="1715"/>
    <n v="1273"/>
    <n v="1201"/>
    <n v="1965"/>
    <n v="7607"/>
    <n v="4"/>
    <n v="6154"/>
    <n v="0.80900000000000005"/>
    <n v="0.191"/>
  </r>
  <r>
    <x v="1"/>
    <x v="2"/>
    <n v="1877"/>
    <n v="1440"/>
    <n v="1836"/>
    <n v="908"/>
    <n v="7677"/>
    <n v="4"/>
    <n v="6061"/>
    <n v="0.78949999999999998"/>
    <n v="0.210500000000000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DB6626-1556-41B3-85E4-F4DC76B93544}"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1">
    <pivotField axis="axisRow" showAll="0" measureFilter="1">
      <items count="11">
        <item x="1"/>
        <item x="8"/>
        <item x="4"/>
        <item x="7"/>
        <item x="9"/>
        <item x="5"/>
        <item x="2"/>
        <item x="0"/>
        <item x="6"/>
        <item x="3"/>
        <item t="default"/>
      </items>
    </pivotField>
    <pivotField showAll="0">
      <items count="5">
        <item h="1" x="3"/>
        <item x="0"/>
        <item h="1" x="1"/>
        <item h="1" x="2"/>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0"/>
  </rowFields>
  <rowItems count="5">
    <i>
      <x v="1"/>
    </i>
    <i>
      <x v="2"/>
    </i>
    <i>
      <x v="4"/>
    </i>
    <i>
      <x v="5"/>
    </i>
    <i>
      <x v="7"/>
    </i>
  </rowItems>
  <colItems count="1">
    <i/>
  </colItems>
  <dataFields count="1">
    <dataField name="Target Hit % " fld="9" baseField="0" baseItem="1"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3"/>
          </reference>
        </references>
      </pivotArea>
    </chartFormat>
    <chartFormat chart="0" format="4">
      <pivotArea type="data" outline="0" fieldPosition="0">
        <references count="2">
          <reference field="4294967294" count="1" selected="0">
            <x v="0"/>
          </reference>
          <reference field="0" count="1" selected="0">
            <x v="5"/>
          </reference>
        </references>
      </pivotArea>
    </chartFormat>
    <chartFormat chart="0" format="5">
      <pivotArea type="data" outline="0" fieldPosition="0">
        <references count="2">
          <reference field="4294967294" count="1" selected="0">
            <x v="0"/>
          </reference>
          <reference field="0" count="1" selected="0">
            <x v="8"/>
          </reference>
        </references>
      </pivotArea>
    </chartFormat>
    <chartFormat chart="0" format="6">
      <pivotArea type="data" outline="0" fieldPosition="0">
        <references count="2">
          <reference field="4294967294" count="1" selected="0">
            <x v="0"/>
          </reference>
          <reference field="0" count="1" selected="0">
            <x v="4"/>
          </reference>
        </references>
      </pivotArea>
    </chartFormat>
    <chartFormat chart="0" format="7">
      <pivotArea type="data" outline="0" fieldPosition="0">
        <references count="2">
          <reference field="4294967294" count="1" selected="0">
            <x v="0"/>
          </reference>
          <reference field="0" count="1" selected="0">
            <x v="7"/>
          </reference>
        </references>
      </pivotArea>
    </chartFormat>
  </chartFormats>
  <pivotTableStyleInfo name="PivotStyleDark2"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3DFC80-98B5-49DA-931A-CED04B7DF522}"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G3:H8" firstHeaderRow="1" firstDataRow="1" firstDataCol="1"/>
  <pivotFields count="11">
    <pivotField axis="axisRow" showAll="0" measureFilter="1">
      <items count="11">
        <item x="1"/>
        <item x="8"/>
        <item x="4"/>
        <item x="7"/>
        <item x="9"/>
        <item x="5"/>
        <item x="2"/>
        <item x="0"/>
        <item x="6"/>
        <item x="3"/>
        <item t="default"/>
      </items>
    </pivotField>
    <pivotField showAll="0">
      <items count="5">
        <item h="1" x="3"/>
        <item h="1" x="0"/>
        <item h="1" x="1"/>
        <item x="2"/>
        <item t="default"/>
      </items>
    </pivotField>
    <pivotField showAll="0"/>
    <pivotField showAll="0"/>
    <pivotField showAll="0"/>
    <pivotField showAll="0"/>
    <pivotField showAll="0"/>
    <pivotField showAll="0"/>
    <pivotField dataField="1" showAll="0"/>
    <pivotField numFmtId="10" showAll="0"/>
    <pivotField numFmtId="10" showAll="0"/>
  </pivotFields>
  <rowFields count="1">
    <field x="0"/>
  </rowFields>
  <rowItems count="5">
    <i>
      <x v="1"/>
    </i>
    <i>
      <x v="2"/>
    </i>
    <i>
      <x v="4"/>
    </i>
    <i>
      <x v="5"/>
    </i>
    <i>
      <x v="7"/>
    </i>
  </rowItems>
  <colItems count="1">
    <i/>
  </colItems>
  <dataFields count="1">
    <dataField name="Total Sales " fld="8" baseField="0" baseItem="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4"/>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5"/>
          </reference>
        </references>
      </pivotArea>
    </chartFormat>
    <chartFormat chart="0" format="5">
      <pivotArea type="data" outline="0" fieldPosition="0">
        <references count="2">
          <reference field="4294967294" count="1" selected="0">
            <x v="0"/>
          </reference>
          <reference field="0" count="1" selected="0">
            <x v="7"/>
          </reference>
        </references>
      </pivotArea>
    </chartFormat>
    <chartFormat chart="0" format="6">
      <pivotArea type="data" outline="0" fieldPosition="0">
        <references count="2">
          <reference field="4294967294" count="1" selected="0">
            <x v="0"/>
          </reference>
          <reference field="0" count="1" selected="0">
            <x v="3"/>
          </reference>
        </references>
      </pivotArea>
    </chartFormat>
    <chartFormat chart="0" format="7">
      <pivotArea type="data" outline="0" fieldPosition="0">
        <references count="2">
          <reference field="4294967294" count="1" selected="0">
            <x v="0"/>
          </reference>
          <reference field="0" count="1" selected="0">
            <x v="8"/>
          </reference>
        </references>
      </pivotArea>
    </chartFormat>
    <chartFormat chart="0" format="8">
      <pivotArea type="data" outline="0" fieldPosition="0">
        <references count="2">
          <reference field="4294967294" count="1" selected="0">
            <x v="0"/>
          </reference>
          <reference field="0" count="1" selected="0">
            <x v="6"/>
          </reference>
        </references>
      </pivotArea>
    </chartFormat>
  </chartFormats>
  <pivotTableStyleInfo name="PivotStyleDark2"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519EC5-E774-439A-A689-AE858509B04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A3:B8" firstHeaderRow="1" firstDataRow="1" firstDataCol="1"/>
  <pivotFields count="11">
    <pivotField axis="axisRow" showAll="0" measureFilter="1">
      <items count="11">
        <item x="1"/>
        <item x="8"/>
        <item x="4"/>
        <item x="7"/>
        <item x="9"/>
        <item x="5"/>
        <item x="2"/>
        <item x="0"/>
        <item x="6"/>
        <item x="3"/>
        <item t="default"/>
      </items>
    </pivotField>
    <pivotField showAll="0">
      <items count="5">
        <item h="1" x="3"/>
        <item h="1" x="0"/>
        <item x="1"/>
        <item h="1" x="2"/>
        <item t="default"/>
      </items>
    </pivotField>
    <pivotField showAll="0"/>
    <pivotField showAll="0"/>
    <pivotField showAll="0"/>
    <pivotField showAll="0"/>
    <pivotField showAll="0"/>
    <pivotField showAll="0"/>
    <pivotField dataField="1" showAll="0"/>
    <pivotField numFmtId="10" showAll="0"/>
    <pivotField numFmtId="10" showAll="0"/>
  </pivotFields>
  <rowFields count="1">
    <field x="0"/>
  </rowFields>
  <rowItems count="5">
    <i>
      <x v="1"/>
    </i>
    <i>
      <x v="3"/>
    </i>
    <i>
      <x v="5"/>
    </i>
    <i>
      <x v="7"/>
    </i>
    <i>
      <x v="8"/>
    </i>
  </rowItems>
  <colItems count="1">
    <i/>
  </colItems>
  <dataFields count="1">
    <dataField name="Total Sales " fld="8" baseField="0" baseItem="1"/>
  </dataFields>
  <chartFormats count="1">
    <chartFormat chart="0" format="0" series="1">
      <pivotArea type="data" outline="0" fieldPosition="0">
        <references count="1">
          <reference field="4294967294" count="1" selected="0">
            <x v="0"/>
          </reference>
        </references>
      </pivotArea>
    </chartFormat>
  </chartFormats>
  <pivotTableStyleInfo name="PivotStyleDark1"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086444-7339-4683-B653-355C4A51359B}"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Sales Executive">
  <location ref="D3:E8" firstHeaderRow="1" firstDataRow="1" firstDataCol="1"/>
  <pivotFields count="11">
    <pivotField axis="axisRow" showAll="0" measureFilter="1">
      <items count="11">
        <item x="1"/>
        <item x="8"/>
        <item x="4"/>
        <item x="7"/>
        <item x="9"/>
        <item x="5"/>
        <item x="2"/>
        <item x="0"/>
        <item x="6"/>
        <item x="3"/>
        <item t="default"/>
      </items>
    </pivotField>
    <pivotField showAll="0">
      <items count="5">
        <item h="1" x="3"/>
        <item h="1" x="0"/>
        <item h="1" x="1"/>
        <item x="2"/>
        <item t="default"/>
      </items>
    </pivotField>
    <pivotField showAll="0"/>
    <pivotField showAll="0"/>
    <pivotField showAll="0"/>
    <pivotField showAll="0"/>
    <pivotField showAll="0"/>
    <pivotField showAll="0"/>
    <pivotField dataField="1" showAll="0"/>
    <pivotField numFmtId="10" showAll="0"/>
    <pivotField numFmtId="10" showAll="0"/>
  </pivotFields>
  <rowFields count="1">
    <field x="0"/>
  </rowFields>
  <rowItems count="5">
    <i>
      <x/>
    </i>
    <i>
      <x v="3"/>
    </i>
    <i>
      <x v="6"/>
    </i>
    <i>
      <x v="8"/>
    </i>
    <i>
      <x v="9"/>
    </i>
  </rowItems>
  <colItems count="1">
    <i/>
  </colItems>
  <dataFields count="1">
    <dataField name="Total Sales " fld="8" baseField="0" baseItem="0"/>
  </dataFields>
  <chartFormats count="9">
    <chartFormat chart="0" format="8" series="1">
      <pivotArea type="data" outline="0" fieldPosition="0">
        <references count="1">
          <reference field="4294967294" count="1" selected="0">
            <x v="0"/>
          </reference>
        </references>
      </pivotArea>
    </chartFormat>
    <chartFormat chart="0" format="9">
      <pivotArea type="data" outline="0" fieldPosition="0">
        <references count="2">
          <reference field="4294967294" count="1" selected="0">
            <x v="0"/>
          </reference>
          <reference field="0" count="1" selected="0">
            <x v="0"/>
          </reference>
        </references>
      </pivotArea>
    </chartFormat>
    <chartFormat chart="0" format="10">
      <pivotArea type="data" outline="0" fieldPosition="0">
        <references count="2">
          <reference field="4294967294" count="1" selected="0">
            <x v="0"/>
          </reference>
          <reference field="0" count="1" selected="0">
            <x v="3"/>
          </reference>
        </references>
      </pivotArea>
    </chartFormat>
    <chartFormat chart="0" format="11">
      <pivotArea type="data" outline="0" fieldPosition="0">
        <references count="2">
          <reference field="4294967294" count="1" selected="0">
            <x v="0"/>
          </reference>
          <reference field="0" count="1" selected="0">
            <x v="6"/>
          </reference>
        </references>
      </pivotArea>
    </chartFormat>
    <chartFormat chart="0" format="12">
      <pivotArea type="data" outline="0" fieldPosition="0">
        <references count="2">
          <reference field="4294967294" count="1" selected="0">
            <x v="0"/>
          </reference>
          <reference field="0" count="1" selected="0">
            <x v="8"/>
          </reference>
        </references>
      </pivotArea>
    </chartFormat>
    <chartFormat chart="0" format="13">
      <pivotArea type="data" outline="0" fieldPosition="0">
        <references count="2">
          <reference field="4294967294" count="1" selected="0">
            <x v="0"/>
          </reference>
          <reference field="0" count="1" selected="0">
            <x v="9"/>
          </reference>
        </references>
      </pivotArea>
    </chartFormat>
    <chartFormat chart="0" format="14">
      <pivotArea type="data" outline="0" fieldPosition="0">
        <references count="2">
          <reference field="4294967294" count="1" selected="0">
            <x v="0"/>
          </reference>
          <reference field="0" count="1" selected="0">
            <x v="1"/>
          </reference>
        </references>
      </pivotArea>
    </chartFormat>
    <chartFormat chart="0" format="15">
      <pivotArea type="data" outline="0" fieldPosition="0">
        <references count="2">
          <reference field="4294967294" count="1" selected="0">
            <x v="0"/>
          </reference>
          <reference field="0" count="1" selected="0">
            <x v="4"/>
          </reference>
        </references>
      </pivotArea>
    </chartFormat>
    <chartFormat chart="0" format="16">
      <pivotArea type="data" outline="0" fieldPosition="0">
        <references count="2">
          <reference field="4294967294" count="1" selected="0">
            <x v="0"/>
          </reference>
          <reference field="0" count="1" selected="0">
            <x v="7"/>
          </reference>
        </references>
      </pivotArea>
    </chartFormat>
  </chartFormats>
  <pivotTableStyleInfo name="PivotStyleDark1" showRowHeaders="1" showColHeaders="1" showRowStripes="0" showColStripes="0" showLastColumn="1"/>
  <filters count="1">
    <filter fld="0"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6C60267-1BA1-4CF6-9816-504ED0CCFEB2}" sourceName="Region">
  <pivotTables>
    <pivotTable tabId="2" name="PivotTable1"/>
  </pivotTables>
  <data>
    <tabular pivotCacheId="991242903">
      <items count="4">
        <i x="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36D5FB7-1C64-485B-AEFD-0687C01DE52A}" cache="Slicer_Region" caption="Region" columnCount="4" showCaption="0" style="Slicer Style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FD23B-D10B-4EFE-80CE-7ACE516282F4}">
  <sheetPr codeName="Sheet1"/>
  <dimension ref="A1:L1001"/>
  <sheetViews>
    <sheetView tabSelected="1" zoomScale="91" workbookViewId="0">
      <selection activeCell="B1" sqref="B1:L1001"/>
    </sheetView>
  </sheetViews>
  <sheetFormatPr defaultRowHeight="14.4" x14ac:dyDescent="0.3"/>
  <cols>
    <col min="1" max="1" width="11.77734375" customWidth="1"/>
    <col min="2" max="2" width="17.6640625" customWidth="1"/>
    <col min="3" max="3" width="13.109375" customWidth="1"/>
    <col min="10" max="10" width="11.77734375" customWidth="1"/>
    <col min="11" max="11" width="12.5546875" style="5" customWidth="1"/>
    <col min="12" max="12" width="20.21875" style="9" customWidth="1"/>
  </cols>
  <sheetData>
    <row r="1" spans="1:12" x14ac:dyDescent="0.3">
      <c r="A1" s="1" t="s">
        <v>0</v>
      </c>
      <c r="B1" s="1" t="s">
        <v>1</v>
      </c>
      <c r="C1" s="1" t="s">
        <v>2</v>
      </c>
      <c r="D1" s="1" t="s">
        <v>3</v>
      </c>
      <c r="E1" s="1" t="s">
        <v>4</v>
      </c>
      <c r="F1" s="1" t="s">
        <v>5</v>
      </c>
      <c r="G1" s="1" t="s">
        <v>6</v>
      </c>
      <c r="H1" s="1" t="s">
        <v>7</v>
      </c>
      <c r="I1" s="1" t="s">
        <v>8</v>
      </c>
      <c r="J1" s="1" t="s">
        <v>9</v>
      </c>
      <c r="K1" s="6" t="s">
        <v>10</v>
      </c>
      <c r="L1" s="7" t="s">
        <v>11</v>
      </c>
    </row>
    <row r="2" spans="1:12" x14ac:dyDescent="0.3">
      <c r="A2" t="s">
        <v>12</v>
      </c>
      <c r="B2" t="s">
        <v>13</v>
      </c>
      <c r="C2" t="s">
        <v>14</v>
      </c>
      <c r="D2">
        <v>1549</v>
      </c>
      <c r="E2">
        <v>1994</v>
      </c>
      <c r="F2">
        <v>1709</v>
      </c>
      <c r="G2">
        <v>1373</v>
      </c>
      <c r="H2">
        <v>6791</v>
      </c>
      <c r="I2">
        <v>4</v>
      </c>
      <c r="J2">
        <v>6625</v>
      </c>
      <c r="K2" s="5">
        <v>0.97560000000000002</v>
      </c>
      <c r="L2" s="8">
        <v>2.4399999999999998E-2</v>
      </c>
    </row>
    <row r="3" spans="1:12" x14ac:dyDescent="0.3">
      <c r="A3" t="s">
        <v>15</v>
      </c>
      <c r="B3" t="s">
        <v>16</v>
      </c>
      <c r="C3" t="s">
        <v>17</v>
      </c>
      <c r="D3">
        <v>1852</v>
      </c>
      <c r="E3">
        <v>832</v>
      </c>
      <c r="F3">
        <v>1358</v>
      </c>
      <c r="G3">
        <v>1362</v>
      </c>
      <c r="H3">
        <v>5317</v>
      </c>
      <c r="I3">
        <v>4</v>
      </c>
      <c r="J3">
        <v>5404</v>
      </c>
      <c r="K3" s="5">
        <v>1.0164</v>
      </c>
      <c r="L3" s="8">
        <v>-1.6399999999999998E-2</v>
      </c>
    </row>
    <row r="4" spans="1:12" x14ac:dyDescent="0.3">
      <c r="A4" t="s">
        <v>18</v>
      </c>
      <c r="B4" t="s">
        <v>19</v>
      </c>
      <c r="C4" t="s">
        <v>20</v>
      </c>
      <c r="D4">
        <v>1233</v>
      </c>
      <c r="E4">
        <v>1267</v>
      </c>
      <c r="F4">
        <v>896</v>
      </c>
      <c r="G4">
        <v>936</v>
      </c>
      <c r="H4">
        <v>7079</v>
      </c>
      <c r="I4">
        <v>4</v>
      </c>
      <c r="J4">
        <v>4332</v>
      </c>
      <c r="K4" s="5">
        <v>0.61199999999999999</v>
      </c>
      <c r="L4" s="8">
        <v>0.38799999999999996</v>
      </c>
    </row>
    <row r="5" spans="1:12" x14ac:dyDescent="0.3">
      <c r="A5" t="s">
        <v>21</v>
      </c>
      <c r="B5" t="s">
        <v>22</v>
      </c>
      <c r="C5" t="s">
        <v>23</v>
      </c>
      <c r="D5">
        <v>1836</v>
      </c>
      <c r="E5">
        <v>1610</v>
      </c>
      <c r="F5">
        <v>853</v>
      </c>
      <c r="G5">
        <v>1424</v>
      </c>
      <c r="H5">
        <v>5168</v>
      </c>
      <c r="I5">
        <v>4</v>
      </c>
      <c r="J5">
        <v>5723</v>
      </c>
      <c r="K5" s="5">
        <v>1.1073999999999999</v>
      </c>
      <c r="L5" s="8">
        <v>-0.1074</v>
      </c>
    </row>
    <row r="6" spans="1:12" x14ac:dyDescent="0.3">
      <c r="A6" t="s">
        <v>24</v>
      </c>
      <c r="B6" t="s">
        <v>22</v>
      </c>
      <c r="C6" t="s">
        <v>20</v>
      </c>
      <c r="D6">
        <v>1223</v>
      </c>
      <c r="E6">
        <v>1476</v>
      </c>
      <c r="F6">
        <v>1644</v>
      </c>
      <c r="G6">
        <v>1997</v>
      </c>
      <c r="H6">
        <v>5727</v>
      </c>
      <c r="I6">
        <v>4</v>
      </c>
      <c r="J6">
        <v>6340</v>
      </c>
      <c r="K6" s="5">
        <v>1.107</v>
      </c>
      <c r="L6" s="8">
        <v>-0.107</v>
      </c>
    </row>
    <row r="7" spans="1:12" x14ac:dyDescent="0.3">
      <c r="A7" t="s">
        <v>25</v>
      </c>
      <c r="B7" t="s">
        <v>26</v>
      </c>
      <c r="C7" t="s">
        <v>20</v>
      </c>
      <c r="D7">
        <v>1726</v>
      </c>
      <c r="E7">
        <v>868</v>
      </c>
      <c r="F7">
        <v>1832</v>
      </c>
      <c r="G7">
        <v>1660</v>
      </c>
      <c r="H7">
        <v>5784</v>
      </c>
      <c r="I7">
        <v>4</v>
      </c>
      <c r="J7">
        <v>6086</v>
      </c>
      <c r="K7" s="5">
        <v>1.0522</v>
      </c>
      <c r="L7" s="8">
        <v>-5.2199999999999996E-2</v>
      </c>
    </row>
    <row r="8" spans="1:12" x14ac:dyDescent="0.3">
      <c r="A8" t="s">
        <v>27</v>
      </c>
      <c r="B8" t="s">
        <v>19</v>
      </c>
      <c r="C8" t="s">
        <v>23</v>
      </c>
      <c r="D8">
        <v>1427</v>
      </c>
      <c r="E8">
        <v>912</v>
      </c>
      <c r="F8">
        <v>1239</v>
      </c>
      <c r="G8">
        <v>1686</v>
      </c>
      <c r="H8">
        <v>7591</v>
      </c>
      <c r="I8">
        <v>4</v>
      </c>
      <c r="J8">
        <v>5264</v>
      </c>
      <c r="K8" s="5">
        <v>0.69349999999999989</v>
      </c>
      <c r="L8" s="8">
        <v>0.30649999999999999</v>
      </c>
    </row>
    <row r="9" spans="1:12" x14ac:dyDescent="0.3">
      <c r="A9" t="s">
        <v>28</v>
      </c>
      <c r="B9" t="s">
        <v>29</v>
      </c>
      <c r="C9" t="s">
        <v>23</v>
      </c>
      <c r="D9">
        <v>1223</v>
      </c>
      <c r="E9">
        <v>1015</v>
      </c>
      <c r="F9">
        <v>807</v>
      </c>
      <c r="G9">
        <v>1167</v>
      </c>
      <c r="H9">
        <v>5977</v>
      </c>
      <c r="I9">
        <v>4</v>
      </c>
      <c r="J9">
        <v>4212</v>
      </c>
      <c r="K9" s="5">
        <v>0.70469999999999999</v>
      </c>
      <c r="L9" s="8">
        <v>0.29530000000000001</v>
      </c>
    </row>
    <row r="10" spans="1:12" x14ac:dyDescent="0.3">
      <c r="A10" t="s">
        <v>30</v>
      </c>
      <c r="B10" t="s">
        <v>31</v>
      </c>
      <c r="C10" t="s">
        <v>17</v>
      </c>
      <c r="D10">
        <v>996</v>
      </c>
      <c r="E10">
        <v>1400</v>
      </c>
      <c r="F10">
        <v>1161</v>
      </c>
      <c r="G10">
        <v>1466</v>
      </c>
      <c r="H10">
        <v>6955</v>
      </c>
      <c r="I10">
        <v>4</v>
      </c>
      <c r="J10">
        <v>5023</v>
      </c>
      <c r="K10" s="5">
        <v>0.72219999999999995</v>
      </c>
      <c r="L10" s="8">
        <v>0.27779999999999999</v>
      </c>
    </row>
    <row r="11" spans="1:12" x14ac:dyDescent="0.3">
      <c r="A11" t="s">
        <v>32</v>
      </c>
      <c r="B11" t="s">
        <v>31</v>
      </c>
      <c r="C11" t="s">
        <v>20</v>
      </c>
      <c r="D11">
        <v>1721</v>
      </c>
      <c r="E11">
        <v>1505</v>
      </c>
      <c r="F11">
        <v>1894</v>
      </c>
      <c r="G11">
        <v>1134</v>
      </c>
      <c r="H11">
        <v>5473</v>
      </c>
      <c r="I11">
        <v>4</v>
      </c>
      <c r="J11">
        <v>6254</v>
      </c>
      <c r="K11" s="5">
        <v>1.1427</v>
      </c>
      <c r="L11" s="8">
        <v>-0.14269999999999999</v>
      </c>
    </row>
    <row r="12" spans="1:12" x14ac:dyDescent="0.3">
      <c r="A12" t="s">
        <v>33</v>
      </c>
      <c r="B12" t="s">
        <v>22</v>
      </c>
      <c r="C12" t="s">
        <v>23</v>
      </c>
      <c r="D12">
        <v>1987</v>
      </c>
      <c r="E12">
        <v>971</v>
      </c>
      <c r="F12">
        <v>1474</v>
      </c>
      <c r="G12">
        <v>1392</v>
      </c>
      <c r="H12">
        <v>6574</v>
      </c>
      <c r="I12">
        <v>4</v>
      </c>
      <c r="J12">
        <v>5824</v>
      </c>
      <c r="K12" s="5">
        <v>0.88590000000000002</v>
      </c>
      <c r="L12" s="8">
        <v>0.11410000000000001</v>
      </c>
    </row>
    <row r="13" spans="1:12" x14ac:dyDescent="0.3">
      <c r="A13" t="s">
        <v>34</v>
      </c>
      <c r="B13" t="s">
        <v>26</v>
      </c>
      <c r="C13" t="s">
        <v>20</v>
      </c>
      <c r="D13">
        <v>1467</v>
      </c>
      <c r="E13">
        <v>1237</v>
      </c>
      <c r="F13">
        <v>1150</v>
      </c>
      <c r="G13">
        <v>1011</v>
      </c>
      <c r="H13">
        <v>5626</v>
      </c>
      <c r="I13">
        <v>4</v>
      </c>
      <c r="J13">
        <v>4865</v>
      </c>
      <c r="K13" s="5">
        <v>0.86470000000000002</v>
      </c>
      <c r="L13" s="8">
        <v>0.1353</v>
      </c>
    </row>
    <row r="14" spans="1:12" x14ac:dyDescent="0.3">
      <c r="A14" t="s">
        <v>35</v>
      </c>
      <c r="B14" t="s">
        <v>36</v>
      </c>
      <c r="C14" t="s">
        <v>20</v>
      </c>
      <c r="D14">
        <v>1744</v>
      </c>
      <c r="E14">
        <v>1436</v>
      </c>
      <c r="F14">
        <v>1685</v>
      </c>
      <c r="G14">
        <v>1392</v>
      </c>
      <c r="H14">
        <v>6480</v>
      </c>
      <c r="I14">
        <v>4</v>
      </c>
      <c r="J14">
        <v>6257</v>
      </c>
      <c r="K14" s="5">
        <v>0.96560000000000001</v>
      </c>
      <c r="L14" s="8">
        <v>3.44E-2</v>
      </c>
    </row>
    <row r="15" spans="1:12" x14ac:dyDescent="0.3">
      <c r="A15" t="s">
        <v>37</v>
      </c>
      <c r="B15" t="s">
        <v>29</v>
      </c>
      <c r="C15" t="s">
        <v>17</v>
      </c>
      <c r="D15">
        <v>1940</v>
      </c>
      <c r="E15">
        <v>927</v>
      </c>
      <c r="F15">
        <v>1837</v>
      </c>
      <c r="G15">
        <v>1767</v>
      </c>
      <c r="H15">
        <v>6830</v>
      </c>
      <c r="I15">
        <v>4</v>
      </c>
      <c r="J15">
        <v>6471</v>
      </c>
      <c r="K15" s="5">
        <v>0.94739999999999991</v>
      </c>
      <c r="L15" s="8">
        <v>5.2600000000000001E-2</v>
      </c>
    </row>
    <row r="16" spans="1:12" x14ac:dyDescent="0.3">
      <c r="A16" t="s">
        <v>38</v>
      </c>
      <c r="B16" t="s">
        <v>39</v>
      </c>
      <c r="C16" t="s">
        <v>14</v>
      </c>
      <c r="D16">
        <v>1459</v>
      </c>
      <c r="E16">
        <v>1458</v>
      </c>
      <c r="F16">
        <v>1211</v>
      </c>
      <c r="G16">
        <v>1990</v>
      </c>
      <c r="H16">
        <v>6989</v>
      </c>
      <c r="I16">
        <v>4</v>
      </c>
      <c r="J16">
        <v>6118</v>
      </c>
      <c r="K16" s="5">
        <v>0.87540000000000007</v>
      </c>
      <c r="L16" s="8">
        <v>0.1246</v>
      </c>
    </row>
    <row r="17" spans="1:12" x14ac:dyDescent="0.3">
      <c r="A17" t="s">
        <v>40</v>
      </c>
      <c r="B17" t="s">
        <v>26</v>
      </c>
      <c r="C17" t="s">
        <v>14</v>
      </c>
      <c r="D17">
        <v>1522</v>
      </c>
      <c r="E17">
        <v>1405</v>
      </c>
      <c r="F17">
        <v>1044</v>
      </c>
      <c r="G17">
        <v>1582</v>
      </c>
      <c r="H17">
        <v>6818</v>
      </c>
      <c r="I17">
        <v>4</v>
      </c>
      <c r="J17">
        <v>5553</v>
      </c>
      <c r="K17" s="5">
        <v>0.8145</v>
      </c>
      <c r="L17" s="8">
        <v>0.1855</v>
      </c>
    </row>
    <row r="18" spans="1:12" x14ac:dyDescent="0.3">
      <c r="A18" t="s">
        <v>41</v>
      </c>
      <c r="B18" t="s">
        <v>29</v>
      </c>
      <c r="C18" t="s">
        <v>20</v>
      </c>
      <c r="D18">
        <v>1958</v>
      </c>
      <c r="E18">
        <v>915</v>
      </c>
      <c r="F18">
        <v>1942</v>
      </c>
      <c r="G18">
        <v>1695</v>
      </c>
      <c r="H18">
        <v>5913</v>
      </c>
      <c r="I18">
        <v>4</v>
      </c>
      <c r="J18">
        <v>6510</v>
      </c>
      <c r="K18" s="5">
        <v>1.101</v>
      </c>
      <c r="L18" s="8">
        <v>-0.10099999999999999</v>
      </c>
    </row>
    <row r="19" spans="1:12" x14ac:dyDescent="0.3">
      <c r="A19" t="s">
        <v>42</v>
      </c>
      <c r="B19" t="s">
        <v>36</v>
      </c>
      <c r="C19" t="s">
        <v>23</v>
      </c>
      <c r="D19">
        <v>1523</v>
      </c>
      <c r="E19">
        <v>1389</v>
      </c>
      <c r="F19">
        <v>980</v>
      </c>
      <c r="G19">
        <v>1208</v>
      </c>
      <c r="H19">
        <v>7783</v>
      </c>
      <c r="I19">
        <v>4</v>
      </c>
      <c r="J19">
        <v>5100</v>
      </c>
      <c r="K19" s="5">
        <v>0.65529999999999999</v>
      </c>
      <c r="L19" s="8">
        <v>0.34470000000000001</v>
      </c>
    </row>
    <row r="20" spans="1:12" x14ac:dyDescent="0.3">
      <c r="A20" t="s">
        <v>43</v>
      </c>
      <c r="B20" t="s">
        <v>39</v>
      </c>
      <c r="C20" t="s">
        <v>20</v>
      </c>
      <c r="D20">
        <v>1878</v>
      </c>
      <c r="E20">
        <v>1501</v>
      </c>
      <c r="F20">
        <v>1266</v>
      </c>
      <c r="G20">
        <v>1128</v>
      </c>
      <c r="H20">
        <v>7479</v>
      </c>
      <c r="I20">
        <v>4</v>
      </c>
      <c r="J20">
        <v>5773</v>
      </c>
      <c r="K20" s="5">
        <v>0.77190000000000003</v>
      </c>
      <c r="L20" s="8">
        <v>0.2281</v>
      </c>
    </row>
    <row r="21" spans="1:12" x14ac:dyDescent="0.3">
      <c r="A21" t="s">
        <v>44</v>
      </c>
      <c r="B21" t="s">
        <v>22</v>
      </c>
      <c r="C21" t="s">
        <v>20</v>
      </c>
      <c r="D21">
        <v>1810</v>
      </c>
      <c r="E21">
        <v>1426</v>
      </c>
      <c r="F21">
        <v>1541</v>
      </c>
      <c r="G21">
        <v>1883</v>
      </c>
      <c r="H21">
        <v>5892</v>
      </c>
      <c r="I21">
        <v>4</v>
      </c>
      <c r="J21">
        <v>6660</v>
      </c>
      <c r="K21" s="5">
        <v>1.1303000000000001</v>
      </c>
      <c r="L21" s="8">
        <v>-0.1303</v>
      </c>
    </row>
    <row r="22" spans="1:12" x14ac:dyDescent="0.3">
      <c r="A22" t="s">
        <v>45</v>
      </c>
      <c r="B22" t="s">
        <v>13</v>
      </c>
      <c r="C22" t="s">
        <v>14</v>
      </c>
      <c r="D22">
        <v>812</v>
      </c>
      <c r="E22">
        <v>1372</v>
      </c>
      <c r="F22">
        <v>1933</v>
      </c>
      <c r="G22">
        <v>1962</v>
      </c>
      <c r="H22">
        <v>5714</v>
      </c>
      <c r="I22">
        <v>4</v>
      </c>
      <c r="J22">
        <v>6079</v>
      </c>
      <c r="K22" s="5">
        <v>1.0639000000000001</v>
      </c>
      <c r="L22" s="8">
        <v>-6.3899999999999998E-2</v>
      </c>
    </row>
    <row r="23" spans="1:12" x14ac:dyDescent="0.3">
      <c r="A23" t="s">
        <v>46</v>
      </c>
      <c r="B23" t="s">
        <v>19</v>
      </c>
      <c r="C23" t="s">
        <v>23</v>
      </c>
      <c r="D23">
        <v>917</v>
      </c>
      <c r="E23">
        <v>842</v>
      </c>
      <c r="F23">
        <v>1829</v>
      </c>
      <c r="G23">
        <v>1535</v>
      </c>
      <c r="H23">
        <v>7542</v>
      </c>
      <c r="I23">
        <v>4</v>
      </c>
      <c r="J23">
        <v>5123</v>
      </c>
      <c r="K23" s="5">
        <v>0.67930000000000001</v>
      </c>
      <c r="L23" s="8">
        <v>0.32069999999999999</v>
      </c>
    </row>
    <row r="24" spans="1:12" x14ac:dyDescent="0.3">
      <c r="A24" t="s">
        <v>47</v>
      </c>
      <c r="B24" t="s">
        <v>13</v>
      </c>
      <c r="C24" t="s">
        <v>17</v>
      </c>
      <c r="D24">
        <v>1407</v>
      </c>
      <c r="E24">
        <v>1632</v>
      </c>
      <c r="F24">
        <v>1144</v>
      </c>
      <c r="G24">
        <v>1580</v>
      </c>
      <c r="H24">
        <v>5202</v>
      </c>
      <c r="I24">
        <v>4</v>
      </c>
      <c r="J24">
        <v>5763</v>
      </c>
      <c r="K24" s="5">
        <v>1.1078000000000001</v>
      </c>
      <c r="L24" s="8">
        <v>-0.10779999999999999</v>
      </c>
    </row>
    <row r="25" spans="1:12" x14ac:dyDescent="0.3">
      <c r="A25" t="s">
        <v>48</v>
      </c>
      <c r="B25" t="s">
        <v>22</v>
      </c>
      <c r="C25" t="s">
        <v>23</v>
      </c>
      <c r="D25">
        <v>1607</v>
      </c>
      <c r="E25">
        <v>1983</v>
      </c>
      <c r="F25">
        <v>1245</v>
      </c>
      <c r="G25">
        <v>1357</v>
      </c>
      <c r="H25">
        <v>6895</v>
      </c>
      <c r="I25">
        <v>4</v>
      </c>
      <c r="J25">
        <v>6192</v>
      </c>
      <c r="K25" s="5">
        <v>0.89800000000000002</v>
      </c>
      <c r="L25" s="8">
        <v>0.10199999999999999</v>
      </c>
    </row>
    <row r="26" spans="1:12" x14ac:dyDescent="0.3">
      <c r="A26" t="s">
        <v>49</v>
      </c>
      <c r="B26" t="s">
        <v>29</v>
      </c>
      <c r="C26" t="s">
        <v>20</v>
      </c>
      <c r="D26">
        <v>1975</v>
      </c>
      <c r="E26">
        <v>1164</v>
      </c>
      <c r="F26">
        <v>1481</v>
      </c>
      <c r="G26">
        <v>1349</v>
      </c>
      <c r="H26">
        <v>5545</v>
      </c>
      <c r="I26">
        <v>4</v>
      </c>
      <c r="J26">
        <v>5969</v>
      </c>
      <c r="K26" s="5">
        <v>1.0765</v>
      </c>
      <c r="L26" s="8">
        <v>-7.6499999999999999E-2</v>
      </c>
    </row>
    <row r="27" spans="1:12" x14ac:dyDescent="0.3">
      <c r="A27" t="s">
        <v>50</v>
      </c>
      <c r="B27" t="s">
        <v>29</v>
      </c>
      <c r="C27" t="s">
        <v>14</v>
      </c>
      <c r="D27">
        <v>1079</v>
      </c>
      <c r="E27">
        <v>1572</v>
      </c>
      <c r="F27">
        <v>843</v>
      </c>
      <c r="G27">
        <v>1937</v>
      </c>
      <c r="H27">
        <v>5578</v>
      </c>
      <c r="I27">
        <v>4</v>
      </c>
      <c r="J27">
        <v>5431</v>
      </c>
      <c r="K27" s="5">
        <v>0.97360000000000002</v>
      </c>
      <c r="L27" s="8">
        <v>2.64E-2</v>
      </c>
    </row>
    <row r="28" spans="1:12" x14ac:dyDescent="0.3">
      <c r="A28" t="s">
        <v>51</v>
      </c>
      <c r="B28" t="s">
        <v>13</v>
      </c>
      <c r="C28" t="s">
        <v>20</v>
      </c>
      <c r="D28">
        <v>1971</v>
      </c>
      <c r="E28">
        <v>1025</v>
      </c>
      <c r="F28">
        <v>1076</v>
      </c>
      <c r="G28">
        <v>1615</v>
      </c>
      <c r="H28">
        <v>6250</v>
      </c>
      <c r="I28">
        <v>4</v>
      </c>
      <c r="J28">
        <v>5687</v>
      </c>
      <c r="K28" s="5">
        <v>0.90989999999999993</v>
      </c>
      <c r="L28" s="8">
        <v>9.01E-2</v>
      </c>
    </row>
    <row r="29" spans="1:12" x14ac:dyDescent="0.3">
      <c r="A29" t="s">
        <v>52</v>
      </c>
      <c r="B29" t="s">
        <v>39</v>
      </c>
      <c r="C29" t="s">
        <v>17</v>
      </c>
      <c r="D29">
        <v>1484</v>
      </c>
      <c r="E29">
        <v>1685</v>
      </c>
      <c r="F29">
        <v>1522</v>
      </c>
      <c r="G29">
        <v>1546</v>
      </c>
      <c r="H29">
        <v>6755</v>
      </c>
      <c r="I29">
        <v>4</v>
      </c>
      <c r="J29">
        <v>6237</v>
      </c>
      <c r="K29" s="5">
        <v>0.92330000000000001</v>
      </c>
      <c r="L29" s="8">
        <v>7.6700000000000004E-2</v>
      </c>
    </row>
    <row r="30" spans="1:12" x14ac:dyDescent="0.3">
      <c r="A30" t="s">
        <v>53</v>
      </c>
      <c r="B30" t="s">
        <v>39</v>
      </c>
      <c r="C30" t="s">
        <v>20</v>
      </c>
      <c r="D30">
        <v>1859</v>
      </c>
      <c r="E30">
        <v>1089</v>
      </c>
      <c r="F30">
        <v>913</v>
      </c>
      <c r="G30">
        <v>1650</v>
      </c>
      <c r="H30">
        <v>7808</v>
      </c>
      <c r="I30">
        <v>4</v>
      </c>
      <c r="J30">
        <v>5511</v>
      </c>
      <c r="K30" s="5">
        <v>0.70579999999999998</v>
      </c>
      <c r="L30" s="8">
        <v>0.29420000000000002</v>
      </c>
    </row>
    <row r="31" spans="1:12" x14ac:dyDescent="0.3">
      <c r="A31" t="s">
        <v>54</v>
      </c>
      <c r="B31" t="s">
        <v>13</v>
      </c>
      <c r="C31" t="s">
        <v>17</v>
      </c>
      <c r="D31">
        <v>1750</v>
      </c>
      <c r="E31">
        <v>1021</v>
      </c>
      <c r="F31">
        <v>1801</v>
      </c>
      <c r="G31">
        <v>1397</v>
      </c>
      <c r="H31">
        <v>6119</v>
      </c>
      <c r="I31">
        <v>4</v>
      </c>
      <c r="J31">
        <v>5969</v>
      </c>
      <c r="K31" s="5">
        <v>0.97549999999999992</v>
      </c>
      <c r="L31" s="8">
        <v>2.4500000000000001E-2</v>
      </c>
    </row>
    <row r="32" spans="1:12" x14ac:dyDescent="0.3">
      <c r="A32" t="s">
        <v>55</v>
      </c>
      <c r="B32" t="s">
        <v>39</v>
      </c>
      <c r="C32" t="s">
        <v>20</v>
      </c>
      <c r="D32">
        <v>1228</v>
      </c>
      <c r="E32">
        <v>1819</v>
      </c>
      <c r="F32">
        <v>1470</v>
      </c>
      <c r="G32">
        <v>1890</v>
      </c>
      <c r="H32">
        <v>6010</v>
      </c>
      <c r="I32">
        <v>4</v>
      </c>
      <c r="J32">
        <v>6407</v>
      </c>
      <c r="K32" s="5">
        <v>1.0661</v>
      </c>
      <c r="L32" s="8">
        <v>-6.6100000000000006E-2</v>
      </c>
    </row>
    <row r="33" spans="1:12" x14ac:dyDescent="0.3">
      <c r="A33" t="s">
        <v>56</v>
      </c>
      <c r="B33" t="s">
        <v>26</v>
      </c>
      <c r="C33" t="s">
        <v>14</v>
      </c>
      <c r="D33">
        <v>899</v>
      </c>
      <c r="E33">
        <v>1468</v>
      </c>
      <c r="F33">
        <v>1425</v>
      </c>
      <c r="G33">
        <v>1135</v>
      </c>
      <c r="H33">
        <v>7868</v>
      </c>
      <c r="I33">
        <v>4</v>
      </c>
      <c r="J33">
        <v>4927</v>
      </c>
      <c r="K33" s="5">
        <v>0.62619999999999998</v>
      </c>
      <c r="L33" s="8">
        <v>0.37380000000000002</v>
      </c>
    </row>
    <row r="34" spans="1:12" x14ac:dyDescent="0.3">
      <c r="A34" t="s">
        <v>57</v>
      </c>
      <c r="B34" t="s">
        <v>31</v>
      </c>
      <c r="C34" t="s">
        <v>23</v>
      </c>
      <c r="D34">
        <v>1524</v>
      </c>
      <c r="E34">
        <v>1940</v>
      </c>
      <c r="F34">
        <v>1170</v>
      </c>
      <c r="G34">
        <v>1397</v>
      </c>
      <c r="H34">
        <v>7697</v>
      </c>
      <c r="I34">
        <v>4</v>
      </c>
      <c r="J34">
        <v>6031</v>
      </c>
      <c r="K34" s="5">
        <v>0.78359999999999996</v>
      </c>
      <c r="L34" s="8">
        <v>0.21640000000000001</v>
      </c>
    </row>
    <row r="35" spans="1:12" x14ac:dyDescent="0.3">
      <c r="A35" t="s">
        <v>58</v>
      </c>
      <c r="B35" t="s">
        <v>59</v>
      </c>
      <c r="C35" t="s">
        <v>17</v>
      </c>
      <c r="D35">
        <v>1541</v>
      </c>
      <c r="E35">
        <v>1869</v>
      </c>
      <c r="F35">
        <v>852</v>
      </c>
      <c r="G35">
        <v>1646</v>
      </c>
      <c r="H35">
        <v>6848</v>
      </c>
      <c r="I35">
        <v>4</v>
      </c>
      <c r="J35">
        <v>5908</v>
      </c>
      <c r="K35" s="5">
        <v>0.86269999999999991</v>
      </c>
      <c r="L35" s="8">
        <v>0.13730000000000001</v>
      </c>
    </row>
    <row r="36" spans="1:12" x14ac:dyDescent="0.3">
      <c r="A36" t="s">
        <v>60</v>
      </c>
      <c r="B36" t="s">
        <v>39</v>
      </c>
      <c r="C36" t="s">
        <v>20</v>
      </c>
      <c r="D36">
        <v>1088</v>
      </c>
      <c r="E36">
        <v>1397</v>
      </c>
      <c r="F36">
        <v>1370</v>
      </c>
      <c r="G36">
        <v>978</v>
      </c>
      <c r="H36">
        <v>6355</v>
      </c>
      <c r="I36">
        <v>4</v>
      </c>
      <c r="J36">
        <v>4833</v>
      </c>
      <c r="K36" s="5">
        <v>0.76049999999999995</v>
      </c>
      <c r="L36" s="8">
        <v>0.23949999999999999</v>
      </c>
    </row>
    <row r="37" spans="1:12" x14ac:dyDescent="0.3">
      <c r="A37" t="s">
        <v>61</v>
      </c>
      <c r="B37" t="s">
        <v>26</v>
      </c>
      <c r="C37" t="s">
        <v>23</v>
      </c>
      <c r="D37">
        <v>939</v>
      </c>
      <c r="E37">
        <v>1316</v>
      </c>
      <c r="F37">
        <v>1112</v>
      </c>
      <c r="G37">
        <v>1175</v>
      </c>
      <c r="H37">
        <v>6102</v>
      </c>
      <c r="I37">
        <v>4</v>
      </c>
      <c r="J37">
        <v>4542</v>
      </c>
      <c r="K37" s="5">
        <v>0.74430000000000007</v>
      </c>
      <c r="L37" s="8">
        <v>0.25569999999999998</v>
      </c>
    </row>
    <row r="38" spans="1:12" x14ac:dyDescent="0.3">
      <c r="A38" t="s">
        <v>62</v>
      </c>
      <c r="B38" t="s">
        <v>22</v>
      </c>
      <c r="C38" t="s">
        <v>23</v>
      </c>
      <c r="D38">
        <v>956</v>
      </c>
      <c r="E38">
        <v>1482</v>
      </c>
      <c r="F38">
        <v>844</v>
      </c>
      <c r="G38">
        <v>1370</v>
      </c>
      <c r="H38">
        <v>6433</v>
      </c>
      <c r="I38">
        <v>4</v>
      </c>
      <c r="J38">
        <v>4652</v>
      </c>
      <c r="K38" s="5">
        <v>0.72310000000000008</v>
      </c>
      <c r="L38" s="8">
        <v>0.27690000000000003</v>
      </c>
    </row>
    <row r="39" spans="1:12" x14ac:dyDescent="0.3">
      <c r="A39" t="s">
        <v>63</v>
      </c>
      <c r="B39" t="s">
        <v>16</v>
      </c>
      <c r="C39" t="s">
        <v>23</v>
      </c>
      <c r="D39">
        <v>1584</v>
      </c>
      <c r="E39">
        <v>1904</v>
      </c>
      <c r="F39">
        <v>1791</v>
      </c>
      <c r="G39">
        <v>1894</v>
      </c>
      <c r="H39">
        <v>7647</v>
      </c>
      <c r="I39">
        <v>4</v>
      </c>
      <c r="J39">
        <v>7173</v>
      </c>
      <c r="K39" s="5">
        <v>0.93799999999999994</v>
      </c>
      <c r="L39" s="8">
        <v>6.2E-2</v>
      </c>
    </row>
    <row r="40" spans="1:12" x14ac:dyDescent="0.3">
      <c r="A40" t="s">
        <v>64</v>
      </c>
      <c r="B40" t="s">
        <v>36</v>
      </c>
      <c r="C40" t="s">
        <v>20</v>
      </c>
      <c r="D40">
        <v>1510</v>
      </c>
      <c r="E40">
        <v>1202</v>
      </c>
      <c r="F40">
        <v>1044</v>
      </c>
      <c r="G40">
        <v>947</v>
      </c>
      <c r="H40">
        <v>5627</v>
      </c>
      <c r="I40">
        <v>4</v>
      </c>
      <c r="J40">
        <v>4703</v>
      </c>
      <c r="K40" s="5">
        <v>0.83579999999999999</v>
      </c>
      <c r="L40" s="8">
        <v>0.16420000000000001</v>
      </c>
    </row>
    <row r="41" spans="1:12" x14ac:dyDescent="0.3">
      <c r="A41" t="s">
        <v>65</v>
      </c>
      <c r="B41" t="s">
        <v>22</v>
      </c>
      <c r="C41" t="s">
        <v>14</v>
      </c>
      <c r="D41">
        <v>1428</v>
      </c>
      <c r="E41">
        <v>807</v>
      </c>
      <c r="F41">
        <v>1655</v>
      </c>
      <c r="G41">
        <v>1684</v>
      </c>
      <c r="H41">
        <v>5635</v>
      </c>
      <c r="I41">
        <v>4</v>
      </c>
      <c r="J41">
        <v>5574</v>
      </c>
      <c r="K41" s="5">
        <v>0.98919999999999997</v>
      </c>
      <c r="L41" s="8">
        <v>1.0800000000000001E-2</v>
      </c>
    </row>
    <row r="42" spans="1:12" x14ac:dyDescent="0.3">
      <c r="A42" t="s">
        <v>66</v>
      </c>
      <c r="B42" t="s">
        <v>31</v>
      </c>
      <c r="C42" t="s">
        <v>17</v>
      </c>
      <c r="D42">
        <v>1458</v>
      </c>
      <c r="E42">
        <v>1735</v>
      </c>
      <c r="F42">
        <v>1325</v>
      </c>
      <c r="G42">
        <v>1031</v>
      </c>
      <c r="H42">
        <v>5831</v>
      </c>
      <c r="I42">
        <v>4</v>
      </c>
      <c r="J42">
        <v>5549</v>
      </c>
      <c r="K42" s="5">
        <v>0.9516</v>
      </c>
      <c r="L42" s="8">
        <v>4.8399999999999999E-2</v>
      </c>
    </row>
    <row r="43" spans="1:12" x14ac:dyDescent="0.3">
      <c r="A43" t="s">
        <v>67</v>
      </c>
      <c r="B43" t="s">
        <v>29</v>
      </c>
      <c r="C43" t="s">
        <v>23</v>
      </c>
      <c r="D43">
        <v>1432</v>
      </c>
      <c r="E43">
        <v>1729</v>
      </c>
      <c r="F43">
        <v>1336</v>
      </c>
      <c r="G43">
        <v>1788</v>
      </c>
      <c r="H43">
        <v>6956</v>
      </c>
      <c r="I43">
        <v>4</v>
      </c>
      <c r="J43">
        <v>6285</v>
      </c>
      <c r="K43" s="5">
        <v>0.90349999999999997</v>
      </c>
      <c r="L43" s="8">
        <v>9.6500000000000002E-2</v>
      </c>
    </row>
    <row r="44" spans="1:12" x14ac:dyDescent="0.3">
      <c r="A44" t="s">
        <v>68</v>
      </c>
      <c r="B44" t="s">
        <v>13</v>
      </c>
      <c r="C44" t="s">
        <v>20</v>
      </c>
      <c r="D44">
        <v>1106</v>
      </c>
      <c r="E44">
        <v>973</v>
      </c>
      <c r="F44">
        <v>1258</v>
      </c>
      <c r="G44">
        <v>1651</v>
      </c>
      <c r="H44">
        <v>5144</v>
      </c>
      <c r="I44">
        <v>4</v>
      </c>
      <c r="J44">
        <v>4988</v>
      </c>
      <c r="K44" s="5">
        <v>0.96970000000000001</v>
      </c>
      <c r="L44" s="8">
        <v>3.0299999999999997E-2</v>
      </c>
    </row>
    <row r="45" spans="1:12" x14ac:dyDescent="0.3">
      <c r="A45" t="s">
        <v>69</v>
      </c>
      <c r="B45" t="s">
        <v>31</v>
      </c>
      <c r="C45" t="s">
        <v>14</v>
      </c>
      <c r="D45">
        <v>1241</v>
      </c>
      <c r="E45">
        <v>960</v>
      </c>
      <c r="F45">
        <v>1437</v>
      </c>
      <c r="G45">
        <v>1124</v>
      </c>
      <c r="H45">
        <v>5544</v>
      </c>
      <c r="I45">
        <v>4</v>
      </c>
      <c r="J45">
        <v>4762</v>
      </c>
      <c r="K45" s="5">
        <v>0.8589</v>
      </c>
      <c r="L45" s="8">
        <v>0.1411</v>
      </c>
    </row>
    <row r="46" spans="1:12" x14ac:dyDescent="0.3">
      <c r="A46" t="s">
        <v>70</v>
      </c>
      <c r="B46" t="s">
        <v>26</v>
      </c>
      <c r="C46" t="s">
        <v>20</v>
      </c>
      <c r="D46">
        <v>1709</v>
      </c>
      <c r="E46">
        <v>839</v>
      </c>
      <c r="F46">
        <v>1198</v>
      </c>
      <c r="G46">
        <v>1550</v>
      </c>
      <c r="H46">
        <v>7749</v>
      </c>
      <c r="I46">
        <v>4</v>
      </c>
      <c r="J46">
        <v>5296</v>
      </c>
      <c r="K46" s="5">
        <v>0.68340000000000001</v>
      </c>
      <c r="L46" s="8">
        <v>0.31659999999999999</v>
      </c>
    </row>
    <row r="47" spans="1:12" x14ac:dyDescent="0.3">
      <c r="A47" t="s">
        <v>71</v>
      </c>
      <c r="B47" t="s">
        <v>29</v>
      </c>
      <c r="C47" t="s">
        <v>14</v>
      </c>
      <c r="D47">
        <v>1585</v>
      </c>
      <c r="E47">
        <v>1928</v>
      </c>
      <c r="F47">
        <v>1267</v>
      </c>
      <c r="G47">
        <v>1962</v>
      </c>
      <c r="H47">
        <v>7336</v>
      </c>
      <c r="I47">
        <v>4</v>
      </c>
      <c r="J47">
        <v>6742</v>
      </c>
      <c r="K47" s="5">
        <v>0.91900000000000004</v>
      </c>
      <c r="L47" s="8">
        <v>8.1000000000000003E-2</v>
      </c>
    </row>
    <row r="48" spans="1:12" x14ac:dyDescent="0.3">
      <c r="A48" t="s">
        <v>72</v>
      </c>
      <c r="B48" t="s">
        <v>29</v>
      </c>
      <c r="C48" t="s">
        <v>23</v>
      </c>
      <c r="D48">
        <v>1744</v>
      </c>
      <c r="E48">
        <v>1296</v>
      </c>
      <c r="F48">
        <v>1770</v>
      </c>
      <c r="G48">
        <v>1631</v>
      </c>
      <c r="H48">
        <v>6534</v>
      </c>
      <c r="I48">
        <v>4</v>
      </c>
      <c r="J48">
        <v>6441</v>
      </c>
      <c r="K48" s="5">
        <v>0.98580000000000001</v>
      </c>
      <c r="L48" s="8">
        <v>1.4199999999999999E-2</v>
      </c>
    </row>
    <row r="49" spans="1:12" x14ac:dyDescent="0.3">
      <c r="A49" t="s">
        <v>73</v>
      </c>
      <c r="B49" t="s">
        <v>22</v>
      </c>
      <c r="C49" t="s">
        <v>23</v>
      </c>
      <c r="D49">
        <v>1642</v>
      </c>
      <c r="E49">
        <v>1948</v>
      </c>
      <c r="F49">
        <v>1471</v>
      </c>
      <c r="G49">
        <v>1727</v>
      </c>
      <c r="H49">
        <v>7728</v>
      </c>
      <c r="I49">
        <v>4</v>
      </c>
      <c r="J49">
        <v>6788</v>
      </c>
      <c r="K49" s="5">
        <v>0.87840000000000007</v>
      </c>
      <c r="L49" s="8">
        <v>0.1216</v>
      </c>
    </row>
    <row r="50" spans="1:12" x14ac:dyDescent="0.3">
      <c r="A50" t="s">
        <v>74</v>
      </c>
      <c r="B50" t="s">
        <v>36</v>
      </c>
      <c r="C50" t="s">
        <v>23</v>
      </c>
      <c r="D50">
        <v>1171</v>
      </c>
      <c r="E50">
        <v>819</v>
      </c>
      <c r="F50">
        <v>1977</v>
      </c>
      <c r="G50">
        <v>1323</v>
      </c>
      <c r="H50">
        <v>5698</v>
      </c>
      <c r="I50">
        <v>4</v>
      </c>
      <c r="J50">
        <v>5290</v>
      </c>
      <c r="K50" s="5">
        <v>0.9284</v>
      </c>
      <c r="L50" s="8">
        <v>7.1599999999999997E-2</v>
      </c>
    </row>
    <row r="51" spans="1:12" x14ac:dyDescent="0.3">
      <c r="A51" t="s">
        <v>75</v>
      </c>
      <c r="B51" t="s">
        <v>19</v>
      </c>
      <c r="C51" t="s">
        <v>20</v>
      </c>
      <c r="D51">
        <v>1929</v>
      </c>
      <c r="E51">
        <v>964</v>
      </c>
      <c r="F51">
        <v>821</v>
      </c>
      <c r="G51">
        <v>1919</v>
      </c>
      <c r="H51">
        <v>5603</v>
      </c>
      <c r="I51">
        <v>4</v>
      </c>
      <c r="J51">
        <v>5633</v>
      </c>
      <c r="K51" s="5">
        <v>1.0054000000000001</v>
      </c>
      <c r="L51" s="8">
        <v>-5.4000000000000003E-3</v>
      </c>
    </row>
    <row r="52" spans="1:12" x14ac:dyDescent="0.3">
      <c r="A52" t="s">
        <v>76</v>
      </c>
      <c r="B52" t="s">
        <v>16</v>
      </c>
      <c r="C52" t="s">
        <v>23</v>
      </c>
      <c r="D52">
        <v>1781</v>
      </c>
      <c r="E52">
        <v>1035</v>
      </c>
      <c r="F52">
        <v>1501</v>
      </c>
      <c r="G52">
        <v>1344</v>
      </c>
      <c r="H52">
        <v>5824</v>
      </c>
      <c r="I52">
        <v>4</v>
      </c>
      <c r="J52">
        <v>5661</v>
      </c>
      <c r="K52" s="5">
        <v>0.97199999999999998</v>
      </c>
      <c r="L52" s="8">
        <v>2.7999999999999997E-2</v>
      </c>
    </row>
    <row r="53" spans="1:12" x14ac:dyDescent="0.3">
      <c r="A53" t="s">
        <v>77</v>
      </c>
      <c r="B53" t="s">
        <v>31</v>
      </c>
      <c r="C53" t="s">
        <v>20</v>
      </c>
      <c r="D53">
        <v>1223</v>
      </c>
      <c r="E53">
        <v>1163</v>
      </c>
      <c r="F53">
        <v>1543</v>
      </c>
      <c r="G53">
        <v>931</v>
      </c>
      <c r="H53">
        <v>7491</v>
      </c>
      <c r="I53">
        <v>4</v>
      </c>
      <c r="J53">
        <v>4860</v>
      </c>
      <c r="K53" s="5">
        <v>0.64879999999999993</v>
      </c>
      <c r="L53" s="8">
        <v>0.35119999999999996</v>
      </c>
    </row>
    <row r="54" spans="1:12" x14ac:dyDescent="0.3">
      <c r="A54" t="s">
        <v>78</v>
      </c>
      <c r="B54" t="s">
        <v>22</v>
      </c>
      <c r="C54" t="s">
        <v>20</v>
      </c>
      <c r="D54">
        <v>1265</v>
      </c>
      <c r="E54">
        <v>1732</v>
      </c>
      <c r="F54">
        <v>1962</v>
      </c>
      <c r="G54">
        <v>1790</v>
      </c>
      <c r="H54">
        <v>7405</v>
      </c>
      <c r="I54">
        <v>4</v>
      </c>
      <c r="J54">
        <v>6749</v>
      </c>
      <c r="K54" s="5">
        <v>0.91139999999999999</v>
      </c>
      <c r="L54" s="8">
        <v>8.8599999999999998E-2</v>
      </c>
    </row>
    <row r="55" spans="1:12" x14ac:dyDescent="0.3">
      <c r="A55" t="s">
        <v>79</v>
      </c>
      <c r="B55" t="s">
        <v>29</v>
      </c>
      <c r="C55" t="s">
        <v>14</v>
      </c>
      <c r="D55">
        <v>1056</v>
      </c>
      <c r="E55">
        <v>929</v>
      </c>
      <c r="F55">
        <v>1398</v>
      </c>
      <c r="G55">
        <v>1129</v>
      </c>
      <c r="H55">
        <v>6799</v>
      </c>
      <c r="I55">
        <v>4</v>
      </c>
      <c r="J55">
        <v>4512</v>
      </c>
      <c r="K55" s="5">
        <v>0.66359999999999997</v>
      </c>
      <c r="L55" s="8">
        <v>0.33640000000000003</v>
      </c>
    </row>
    <row r="56" spans="1:12" x14ac:dyDescent="0.3">
      <c r="A56" t="s">
        <v>80</v>
      </c>
      <c r="B56" t="s">
        <v>26</v>
      </c>
      <c r="C56" t="s">
        <v>20</v>
      </c>
      <c r="D56">
        <v>1049</v>
      </c>
      <c r="E56">
        <v>1350</v>
      </c>
      <c r="F56">
        <v>1566</v>
      </c>
      <c r="G56">
        <v>1739</v>
      </c>
      <c r="H56">
        <v>6309</v>
      </c>
      <c r="I56">
        <v>4</v>
      </c>
      <c r="J56">
        <v>5704</v>
      </c>
      <c r="K56" s="5">
        <v>0.90410000000000001</v>
      </c>
      <c r="L56" s="8">
        <v>9.5899999999999999E-2</v>
      </c>
    </row>
    <row r="57" spans="1:12" x14ac:dyDescent="0.3">
      <c r="A57" t="s">
        <v>81</v>
      </c>
      <c r="B57" t="s">
        <v>19</v>
      </c>
      <c r="C57" t="s">
        <v>20</v>
      </c>
      <c r="D57">
        <v>1664</v>
      </c>
      <c r="E57">
        <v>1767</v>
      </c>
      <c r="F57">
        <v>1814</v>
      </c>
      <c r="G57">
        <v>1505</v>
      </c>
      <c r="H57">
        <v>5912</v>
      </c>
      <c r="I57">
        <v>4</v>
      </c>
      <c r="J57">
        <v>6750</v>
      </c>
      <c r="K57" s="5">
        <v>1.1416999999999999</v>
      </c>
      <c r="L57" s="8">
        <v>-0.14169999999999999</v>
      </c>
    </row>
    <row r="58" spans="1:12" x14ac:dyDescent="0.3">
      <c r="A58" t="s">
        <v>82</v>
      </c>
      <c r="B58" t="s">
        <v>22</v>
      </c>
      <c r="C58" t="s">
        <v>23</v>
      </c>
      <c r="D58">
        <v>1266</v>
      </c>
      <c r="E58">
        <v>1533</v>
      </c>
      <c r="F58">
        <v>1788</v>
      </c>
      <c r="G58">
        <v>1430</v>
      </c>
      <c r="H58">
        <v>7477</v>
      </c>
      <c r="I58">
        <v>4</v>
      </c>
      <c r="J58">
        <v>6017</v>
      </c>
      <c r="K58" s="5">
        <v>0.80469999999999997</v>
      </c>
      <c r="L58" s="8">
        <v>0.1953</v>
      </c>
    </row>
    <row r="59" spans="1:12" x14ac:dyDescent="0.3">
      <c r="A59" t="s">
        <v>83</v>
      </c>
      <c r="B59" t="s">
        <v>59</v>
      </c>
      <c r="C59" t="s">
        <v>23</v>
      </c>
      <c r="D59">
        <v>1062</v>
      </c>
      <c r="E59">
        <v>1241</v>
      </c>
      <c r="F59">
        <v>918</v>
      </c>
      <c r="G59">
        <v>835</v>
      </c>
      <c r="H59">
        <v>6987</v>
      </c>
      <c r="I59">
        <v>4</v>
      </c>
      <c r="J59">
        <v>4056</v>
      </c>
      <c r="K59" s="5">
        <v>0.58050000000000002</v>
      </c>
      <c r="L59" s="8">
        <v>0.41950000000000004</v>
      </c>
    </row>
    <row r="60" spans="1:12" x14ac:dyDescent="0.3">
      <c r="A60" t="s">
        <v>84</v>
      </c>
      <c r="B60" t="s">
        <v>39</v>
      </c>
      <c r="C60" t="s">
        <v>20</v>
      </c>
      <c r="D60">
        <v>1532</v>
      </c>
      <c r="E60">
        <v>1923</v>
      </c>
      <c r="F60">
        <v>1822</v>
      </c>
      <c r="G60">
        <v>1975</v>
      </c>
      <c r="H60">
        <v>5366</v>
      </c>
      <c r="I60">
        <v>4</v>
      </c>
      <c r="J60">
        <v>7252</v>
      </c>
      <c r="K60" s="5">
        <v>1.3515000000000001</v>
      </c>
      <c r="L60" s="8">
        <v>-0.35149999999999998</v>
      </c>
    </row>
    <row r="61" spans="1:12" x14ac:dyDescent="0.3">
      <c r="A61" t="s">
        <v>85</v>
      </c>
      <c r="B61" t="s">
        <v>19</v>
      </c>
      <c r="C61" t="s">
        <v>20</v>
      </c>
      <c r="D61">
        <v>1000</v>
      </c>
      <c r="E61">
        <v>1810</v>
      </c>
      <c r="F61">
        <v>880</v>
      </c>
      <c r="G61">
        <v>864</v>
      </c>
      <c r="H61">
        <v>7527</v>
      </c>
      <c r="I61">
        <v>4</v>
      </c>
      <c r="J61">
        <v>4554</v>
      </c>
      <c r="K61" s="5">
        <v>0.60499999999999998</v>
      </c>
      <c r="L61" s="8">
        <v>0.39500000000000002</v>
      </c>
    </row>
    <row r="62" spans="1:12" x14ac:dyDescent="0.3">
      <c r="A62" t="s">
        <v>86</v>
      </c>
      <c r="B62" t="s">
        <v>13</v>
      </c>
      <c r="C62" t="s">
        <v>14</v>
      </c>
      <c r="D62">
        <v>1727</v>
      </c>
      <c r="E62">
        <v>823</v>
      </c>
      <c r="F62">
        <v>1120</v>
      </c>
      <c r="G62">
        <v>1930</v>
      </c>
      <c r="H62">
        <v>6575</v>
      </c>
      <c r="I62">
        <v>4</v>
      </c>
      <c r="J62">
        <v>5600</v>
      </c>
      <c r="K62" s="5">
        <v>0.85170000000000001</v>
      </c>
      <c r="L62" s="8">
        <v>0.14829999999999999</v>
      </c>
    </row>
    <row r="63" spans="1:12" x14ac:dyDescent="0.3">
      <c r="A63" t="s">
        <v>87</v>
      </c>
      <c r="B63" t="s">
        <v>36</v>
      </c>
      <c r="C63" t="s">
        <v>17</v>
      </c>
      <c r="D63">
        <v>1175</v>
      </c>
      <c r="E63">
        <v>1955</v>
      </c>
      <c r="F63">
        <v>1118</v>
      </c>
      <c r="G63">
        <v>994</v>
      </c>
      <c r="H63">
        <v>6437</v>
      </c>
      <c r="I63">
        <v>4</v>
      </c>
      <c r="J63">
        <v>5242</v>
      </c>
      <c r="K63" s="5">
        <v>0.81440000000000001</v>
      </c>
      <c r="L63" s="8">
        <v>0.18559999999999999</v>
      </c>
    </row>
    <row r="64" spans="1:12" x14ac:dyDescent="0.3">
      <c r="A64" t="s">
        <v>88</v>
      </c>
      <c r="B64" t="s">
        <v>31</v>
      </c>
      <c r="C64" t="s">
        <v>20</v>
      </c>
      <c r="D64">
        <v>890</v>
      </c>
      <c r="E64">
        <v>1690</v>
      </c>
      <c r="F64">
        <v>1468</v>
      </c>
      <c r="G64">
        <v>1042</v>
      </c>
      <c r="H64">
        <v>5027</v>
      </c>
      <c r="I64">
        <v>4</v>
      </c>
      <c r="J64">
        <v>5090</v>
      </c>
      <c r="K64" s="5">
        <v>1.0125</v>
      </c>
      <c r="L64" s="8">
        <v>-1.2500000000000001E-2</v>
      </c>
    </row>
    <row r="65" spans="1:12" x14ac:dyDescent="0.3">
      <c r="A65" t="s">
        <v>89</v>
      </c>
      <c r="B65" t="s">
        <v>29</v>
      </c>
      <c r="C65" t="s">
        <v>14</v>
      </c>
      <c r="D65">
        <v>1583</v>
      </c>
      <c r="E65">
        <v>1486</v>
      </c>
      <c r="F65">
        <v>1150</v>
      </c>
      <c r="G65">
        <v>1255</v>
      </c>
      <c r="H65">
        <v>6770</v>
      </c>
      <c r="I65">
        <v>4</v>
      </c>
      <c r="J65">
        <v>5474</v>
      </c>
      <c r="K65" s="5">
        <v>0.80859999999999999</v>
      </c>
      <c r="L65" s="8">
        <v>0.19140000000000001</v>
      </c>
    </row>
    <row r="66" spans="1:12" x14ac:dyDescent="0.3">
      <c r="A66" t="s">
        <v>90</v>
      </c>
      <c r="B66" t="s">
        <v>13</v>
      </c>
      <c r="C66" t="s">
        <v>14</v>
      </c>
      <c r="D66">
        <v>1942</v>
      </c>
      <c r="E66">
        <v>1879</v>
      </c>
      <c r="F66">
        <v>1872</v>
      </c>
      <c r="G66">
        <v>1227</v>
      </c>
      <c r="H66">
        <v>6877</v>
      </c>
      <c r="I66">
        <v>4</v>
      </c>
      <c r="J66">
        <v>6920</v>
      </c>
      <c r="K66" s="5">
        <v>1.0063</v>
      </c>
      <c r="L66" s="8">
        <v>-6.3E-3</v>
      </c>
    </row>
    <row r="67" spans="1:12" x14ac:dyDescent="0.3">
      <c r="A67" t="s">
        <v>91</v>
      </c>
      <c r="B67" t="s">
        <v>31</v>
      </c>
      <c r="C67" t="s">
        <v>20</v>
      </c>
      <c r="D67">
        <v>1211</v>
      </c>
      <c r="E67">
        <v>1672</v>
      </c>
      <c r="F67">
        <v>1785</v>
      </c>
      <c r="G67">
        <v>1917</v>
      </c>
      <c r="H67">
        <v>7485</v>
      </c>
      <c r="I67">
        <v>4</v>
      </c>
      <c r="J67">
        <v>6585</v>
      </c>
      <c r="K67" s="5">
        <v>0.87980000000000003</v>
      </c>
      <c r="L67" s="8">
        <v>0.1202</v>
      </c>
    </row>
    <row r="68" spans="1:12" x14ac:dyDescent="0.3">
      <c r="A68" t="s">
        <v>92</v>
      </c>
      <c r="B68" t="s">
        <v>36</v>
      </c>
      <c r="C68" t="s">
        <v>14</v>
      </c>
      <c r="D68">
        <v>1940</v>
      </c>
      <c r="E68">
        <v>1654</v>
      </c>
      <c r="F68">
        <v>1108</v>
      </c>
      <c r="G68">
        <v>1568</v>
      </c>
      <c r="H68">
        <v>5897</v>
      </c>
      <c r="I68">
        <v>4</v>
      </c>
      <c r="J68">
        <v>6270</v>
      </c>
      <c r="K68" s="5">
        <v>1.0632999999999999</v>
      </c>
      <c r="L68" s="8">
        <v>-6.3299999999999995E-2</v>
      </c>
    </row>
    <row r="69" spans="1:12" x14ac:dyDescent="0.3">
      <c r="A69" t="s">
        <v>93</v>
      </c>
      <c r="B69" t="s">
        <v>13</v>
      </c>
      <c r="C69" t="s">
        <v>23</v>
      </c>
      <c r="D69">
        <v>1597</v>
      </c>
      <c r="E69">
        <v>1898</v>
      </c>
      <c r="F69">
        <v>1282</v>
      </c>
      <c r="G69">
        <v>807</v>
      </c>
      <c r="H69">
        <v>5225</v>
      </c>
      <c r="I69">
        <v>4</v>
      </c>
      <c r="J69">
        <v>5584</v>
      </c>
      <c r="K69" s="5">
        <v>1.0687</v>
      </c>
      <c r="L69" s="8">
        <v>-6.8699999999999997E-2</v>
      </c>
    </row>
    <row r="70" spans="1:12" x14ac:dyDescent="0.3">
      <c r="A70" t="s">
        <v>94</v>
      </c>
      <c r="B70" t="s">
        <v>29</v>
      </c>
      <c r="C70" t="s">
        <v>20</v>
      </c>
      <c r="D70">
        <v>1443</v>
      </c>
      <c r="E70">
        <v>1192</v>
      </c>
      <c r="F70">
        <v>1528</v>
      </c>
      <c r="G70">
        <v>1484</v>
      </c>
      <c r="H70">
        <v>5739</v>
      </c>
      <c r="I70">
        <v>4</v>
      </c>
      <c r="J70">
        <v>5647</v>
      </c>
      <c r="K70" s="5">
        <v>0.9840000000000001</v>
      </c>
      <c r="L70" s="8">
        <v>1.6E-2</v>
      </c>
    </row>
    <row r="71" spans="1:12" x14ac:dyDescent="0.3">
      <c r="A71" t="s">
        <v>95</v>
      </c>
      <c r="B71" t="s">
        <v>26</v>
      </c>
      <c r="C71" t="s">
        <v>23</v>
      </c>
      <c r="D71">
        <v>1690</v>
      </c>
      <c r="E71">
        <v>1345</v>
      </c>
      <c r="F71">
        <v>1024</v>
      </c>
      <c r="G71">
        <v>1958</v>
      </c>
      <c r="H71">
        <v>5423</v>
      </c>
      <c r="I71">
        <v>4</v>
      </c>
      <c r="J71">
        <v>6017</v>
      </c>
      <c r="K71" s="5">
        <v>1.1094999999999999</v>
      </c>
      <c r="L71" s="8">
        <v>-0.10949999999999999</v>
      </c>
    </row>
    <row r="72" spans="1:12" x14ac:dyDescent="0.3">
      <c r="A72" t="s">
        <v>96</v>
      </c>
      <c r="B72" t="s">
        <v>59</v>
      </c>
      <c r="C72" t="s">
        <v>23</v>
      </c>
      <c r="D72">
        <v>1488</v>
      </c>
      <c r="E72">
        <v>1388</v>
      </c>
      <c r="F72">
        <v>1304</v>
      </c>
      <c r="G72">
        <v>1938</v>
      </c>
      <c r="H72">
        <v>5825</v>
      </c>
      <c r="I72">
        <v>4</v>
      </c>
      <c r="J72">
        <v>6118</v>
      </c>
      <c r="K72" s="5">
        <v>1.0503</v>
      </c>
      <c r="L72" s="8">
        <v>-5.0300000000000004E-2</v>
      </c>
    </row>
    <row r="73" spans="1:12" x14ac:dyDescent="0.3">
      <c r="A73" t="s">
        <v>97</v>
      </c>
      <c r="B73" t="s">
        <v>59</v>
      </c>
      <c r="C73" t="s">
        <v>23</v>
      </c>
      <c r="D73">
        <v>921</v>
      </c>
      <c r="E73">
        <v>1977</v>
      </c>
      <c r="F73">
        <v>1980</v>
      </c>
      <c r="G73">
        <v>1207</v>
      </c>
      <c r="H73">
        <v>5707</v>
      </c>
      <c r="I73">
        <v>4</v>
      </c>
      <c r="J73">
        <v>6085</v>
      </c>
      <c r="K73" s="5">
        <v>1.0662</v>
      </c>
      <c r="L73" s="8">
        <v>-6.6199999999999995E-2</v>
      </c>
    </row>
    <row r="74" spans="1:12" x14ac:dyDescent="0.3">
      <c r="A74" t="s">
        <v>98</v>
      </c>
      <c r="B74" t="s">
        <v>39</v>
      </c>
      <c r="C74" t="s">
        <v>23</v>
      </c>
      <c r="D74">
        <v>917</v>
      </c>
      <c r="E74">
        <v>1417</v>
      </c>
      <c r="F74">
        <v>904</v>
      </c>
      <c r="G74">
        <v>1811</v>
      </c>
      <c r="H74">
        <v>5403</v>
      </c>
      <c r="I74">
        <v>4</v>
      </c>
      <c r="J74">
        <v>5049</v>
      </c>
      <c r="K74" s="5">
        <v>0.9345</v>
      </c>
      <c r="L74" s="8">
        <v>6.5500000000000003E-2</v>
      </c>
    </row>
    <row r="75" spans="1:12" x14ac:dyDescent="0.3">
      <c r="A75" t="s">
        <v>99</v>
      </c>
      <c r="B75" t="s">
        <v>22</v>
      </c>
      <c r="C75" t="s">
        <v>17</v>
      </c>
      <c r="D75">
        <v>1873</v>
      </c>
      <c r="E75">
        <v>1982</v>
      </c>
      <c r="F75">
        <v>1354</v>
      </c>
      <c r="G75">
        <v>1996</v>
      </c>
      <c r="H75">
        <v>7937</v>
      </c>
      <c r="I75">
        <v>4</v>
      </c>
      <c r="J75">
        <v>7205</v>
      </c>
      <c r="K75" s="5">
        <v>0.90780000000000005</v>
      </c>
      <c r="L75" s="8">
        <v>9.2200000000000004E-2</v>
      </c>
    </row>
    <row r="76" spans="1:12" x14ac:dyDescent="0.3">
      <c r="A76" t="s">
        <v>100</v>
      </c>
      <c r="B76" t="s">
        <v>13</v>
      </c>
      <c r="C76" t="s">
        <v>23</v>
      </c>
      <c r="D76">
        <v>1940</v>
      </c>
      <c r="E76">
        <v>1807</v>
      </c>
      <c r="F76">
        <v>1635</v>
      </c>
      <c r="G76">
        <v>1667</v>
      </c>
      <c r="H76">
        <v>6629</v>
      </c>
      <c r="I76">
        <v>4</v>
      </c>
      <c r="J76">
        <v>7049</v>
      </c>
      <c r="K76" s="5">
        <v>1.0634000000000001</v>
      </c>
      <c r="L76" s="8">
        <v>-6.3399999999999998E-2</v>
      </c>
    </row>
    <row r="77" spans="1:12" x14ac:dyDescent="0.3">
      <c r="A77" t="s">
        <v>101</v>
      </c>
      <c r="B77" t="s">
        <v>36</v>
      </c>
      <c r="C77" t="s">
        <v>20</v>
      </c>
      <c r="D77">
        <v>1578</v>
      </c>
      <c r="E77">
        <v>1895</v>
      </c>
      <c r="F77">
        <v>1197</v>
      </c>
      <c r="G77">
        <v>1678</v>
      </c>
      <c r="H77">
        <v>6509</v>
      </c>
      <c r="I77">
        <v>4</v>
      </c>
      <c r="J77">
        <v>6348</v>
      </c>
      <c r="K77" s="5">
        <v>0.97530000000000006</v>
      </c>
      <c r="L77" s="8">
        <v>2.4700000000000003E-2</v>
      </c>
    </row>
    <row r="78" spans="1:12" x14ac:dyDescent="0.3">
      <c r="A78" t="s">
        <v>102</v>
      </c>
      <c r="B78" t="s">
        <v>16</v>
      </c>
      <c r="C78" t="s">
        <v>23</v>
      </c>
      <c r="D78">
        <v>1678</v>
      </c>
      <c r="E78">
        <v>1796</v>
      </c>
      <c r="F78">
        <v>1042</v>
      </c>
      <c r="G78">
        <v>1703</v>
      </c>
      <c r="H78">
        <v>5122</v>
      </c>
      <c r="I78">
        <v>4</v>
      </c>
      <c r="J78">
        <v>6219</v>
      </c>
      <c r="K78" s="5">
        <v>1.2141999999999999</v>
      </c>
      <c r="L78" s="8">
        <v>-0.21420000000000003</v>
      </c>
    </row>
    <row r="79" spans="1:12" x14ac:dyDescent="0.3">
      <c r="A79" t="s">
        <v>103</v>
      </c>
      <c r="B79" t="s">
        <v>19</v>
      </c>
      <c r="C79" t="s">
        <v>20</v>
      </c>
      <c r="D79">
        <v>1174</v>
      </c>
      <c r="E79">
        <v>918</v>
      </c>
      <c r="F79">
        <v>928</v>
      </c>
      <c r="G79">
        <v>1530</v>
      </c>
      <c r="H79">
        <v>6234</v>
      </c>
      <c r="I79">
        <v>4</v>
      </c>
      <c r="J79">
        <v>4550</v>
      </c>
      <c r="K79" s="5">
        <v>0.72989999999999999</v>
      </c>
      <c r="L79" s="8">
        <v>0.27010000000000001</v>
      </c>
    </row>
    <row r="80" spans="1:12" x14ac:dyDescent="0.3">
      <c r="A80" t="s">
        <v>104</v>
      </c>
      <c r="B80" t="s">
        <v>26</v>
      </c>
      <c r="C80" t="s">
        <v>23</v>
      </c>
      <c r="D80">
        <v>1600</v>
      </c>
      <c r="E80">
        <v>835</v>
      </c>
      <c r="F80">
        <v>1610</v>
      </c>
      <c r="G80">
        <v>1489</v>
      </c>
      <c r="H80">
        <v>6135</v>
      </c>
      <c r="I80">
        <v>4</v>
      </c>
      <c r="J80">
        <v>5534</v>
      </c>
      <c r="K80" s="5">
        <v>0.90200000000000002</v>
      </c>
      <c r="L80" s="8">
        <v>9.8000000000000004E-2</v>
      </c>
    </row>
    <row r="81" spans="1:12" x14ac:dyDescent="0.3">
      <c r="A81" t="s">
        <v>105</v>
      </c>
      <c r="B81" t="s">
        <v>16</v>
      </c>
      <c r="C81" t="s">
        <v>14</v>
      </c>
      <c r="D81">
        <v>851</v>
      </c>
      <c r="E81">
        <v>1871</v>
      </c>
      <c r="F81">
        <v>890</v>
      </c>
      <c r="G81">
        <v>1632</v>
      </c>
      <c r="H81">
        <v>6082</v>
      </c>
      <c r="I81">
        <v>4</v>
      </c>
      <c r="J81">
        <v>5244</v>
      </c>
      <c r="K81" s="5">
        <v>0.86219999999999997</v>
      </c>
      <c r="L81" s="8">
        <v>0.13780000000000001</v>
      </c>
    </row>
    <row r="82" spans="1:12" x14ac:dyDescent="0.3">
      <c r="A82" t="s">
        <v>106</v>
      </c>
      <c r="B82" t="s">
        <v>13</v>
      </c>
      <c r="C82" t="s">
        <v>23</v>
      </c>
      <c r="D82">
        <v>1161</v>
      </c>
      <c r="E82">
        <v>1954</v>
      </c>
      <c r="F82">
        <v>1164</v>
      </c>
      <c r="G82">
        <v>1891</v>
      </c>
      <c r="H82">
        <v>6836</v>
      </c>
      <c r="I82">
        <v>4</v>
      </c>
      <c r="J82">
        <v>6170</v>
      </c>
      <c r="K82" s="5">
        <v>0.90260000000000007</v>
      </c>
      <c r="L82" s="8">
        <v>9.74E-2</v>
      </c>
    </row>
    <row r="83" spans="1:12" x14ac:dyDescent="0.3">
      <c r="A83" t="s">
        <v>107</v>
      </c>
      <c r="B83" t="s">
        <v>13</v>
      </c>
      <c r="C83" t="s">
        <v>23</v>
      </c>
      <c r="D83">
        <v>912</v>
      </c>
      <c r="E83">
        <v>1369</v>
      </c>
      <c r="F83">
        <v>1947</v>
      </c>
      <c r="G83">
        <v>1192</v>
      </c>
      <c r="H83">
        <v>6342</v>
      </c>
      <c r="I83">
        <v>4</v>
      </c>
      <c r="J83">
        <v>5420</v>
      </c>
      <c r="K83" s="5">
        <v>0.85459999999999992</v>
      </c>
      <c r="L83" s="8">
        <v>0.1454</v>
      </c>
    </row>
    <row r="84" spans="1:12" x14ac:dyDescent="0.3">
      <c r="A84" t="s">
        <v>108</v>
      </c>
      <c r="B84" t="s">
        <v>22</v>
      </c>
      <c r="C84" t="s">
        <v>14</v>
      </c>
      <c r="D84">
        <v>1501</v>
      </c>
      <c r="E84">
        <v>919</v>
      </c>
      <c r="F84">
        <v>1745</v>
      </c>
      <c r="G84">
        <v>804</v>
      </c>
      <c r="H84">
        <v>6977</v>
      </c>
      <c r="I84">
        <v>4</v>
      </c>
      <c r="J84">
        <v>4969</v>
      </c>
      <c r="K84" s="5">
        <v>0.71219999999999994</v>
      </c>
      <c r="L84" s="8">
        <v>0.2878</v>
      </c>
    </row>
    <row r="85" spans="1:12" x14ac:dyDescent="0.3">
      <c r="A85" t="s">
        <v>109</v>
      </c>
      <c r="B85" t="s">
        <v>29</v>
      </c>
      <c r="C85" t="s">
        <v>14</v>
      </c>
      <c r="D85">
        <v>1385</v>
      </c>
      <c r="E85">
        <v>1158</v>
      </c>
      <c r="F85">
        <v>1102</v>
      </c>
      <c r="G85">
        <v>909</v>
      </c>
      <c r="H85">
        <v>5077</v>
      </c>
      <c r="I85">
        <v>4</v>
      </c>
      <c r="J85">
        <v>4554</v>
      </c>
      <c r="K85" s="5">
        <v>0.89700000000000002</v>
      </c>
      <c r="L85" s="8">
        <v>0.10300000000000001</v>
      </c>
    </row>
    <row r="86" spans="1:12" x14ac:dyDescent="0.3">
      <c r="A86" t="s">
        <v>110</v>
      </c>
      <c r="B86" t="s">
        <v>39</v>
      </c>
      <c r="C86" t="s">
        <v>20</v>
      </c>
      <c r="D86">
        <v>1886</v>
      </c>
      <c r="E86">
        <v>884</v>
      </c>
      <c r="F86">
        <v>1893</v>
      </c>
      <c r="G86">
        <v>887</v>
      </c>
      <c r="H86">
        <v>6041</v>
      </c>
      <c r="I86">
        <v>4</v>
      </c>
      <c r="J86">
        <v>5550</v>
      </c>
      <c r="K86" s="5">
        <v>0.91870000000000007</v>
      </c>
      <c r="L86" s="8">
        <v>8.1300000000000011E-2</v>
      </c>
    </row>
    <row r="87" spans="1:12" x14ac:dyDescent="0.3">
      <c r="A87" t="s">
        <v>111</v>
      </c>
      <c r="B87" t="s">
        <v>22</v>
      </c>
      <c r="C87" t="s">
        <v>17</v>
      </c>
      <c r="D87">
        <v>1963</v>
      </c>
      <c r="E87">
        <v>1959</v>
      </c>
      <c r="F87">
        <v>1212</v>
      </c>
      <c r="G87">
        <v>1578</v>
      </c>
      <c r="H87">
        <v>6067</v>
      </c>
      <c r="I87">
        <v>4</v>
      </c>
      <c r="J87">
        <v>6712</v>
      </c>
      <c r="K87" s="5">
        <v>1.1063000000000001</v>
      </c>
      <c r="L87" s="8">
        <v>-0.10630000000000001</v>
      </c>
    </row>
    <row r="88" spans="1:12" x14ac:dyDescent="0.3">
      <c r="A88" t="s">
        <v>112</v>
      </c>
      <c r="B88" t="s">
        <v>31</v>
      </c>
      <c r="C88" t="s">
        <v>14</v>
      </c>
      <c r="D88">
        <v>1163</v>
      </c>
      <c r="E88">
        <v>1147</v>
      </c>
      <c r="F88">
        <v>1371</v>
      </c>
      <c r="G88">
        <v>1150</v>
      </c>
      <c r="H88">
        <v>5030</v>
      </c>
      <c r="I88">
        <v>4</v>
      </c>
      <c r="J88">
        <v>4831</v>
      </c>
      <c r="K88" s="5">
        <v>0.96040000000000003</v>
      </c>
      <c r="L88" s="8">
        <v>3.9599999999999996E-2</v>
      </c>
    </row>
    <row r="89" spans="1:12" x14ac:dyDescent="0.3">
      <c r="A89" t="s">
        <v>113</v>
      </c>
      <c r="B89" t="s">
        <v>16</v>
      </c>
      <c r="C89" t="s">
        <v>20</v>
      </c>
      <c r="D89">
        <v>1608</v>
      </c>
      <c r="E89">
        <v>1666</v>
      </c>
      <c r="F89">
        <v>1587</v>
      </c>
      <c r="G89">
        <v>1871</v>
      </c>
      <c r="H89">
        <v>5205</v>
      </c>
      <c r="I89">
        <v>4</v>
      </c>
      <c r="J89">
        <v>6732</v>
      </c>
      <c r="K89" s="5">
        <v>1.2934000000000001</v>
      </c>
      <c r="L89" s="8">
        <v>-0.29339999999999999</v>
      </c>
    </row>
    <row r="90" spans="1:12" x14ac:dyDescent="0.3">
      <c r="A90" t="s">
        <v>114</v>
      </c>
      <c r="B90" t="s">
        <v>16</v>
      </c>
      <c r="C90" t="s">
        <v>14</v>
      </c>
      <c r="D90">
        <v>1042</v>
      </c>
      <c r="E90">
        <v>1559</v>
      </c>
      <c r="F90">
        <v>1526</v>
      </c>
      <c r="G90">
        <v>887</v>
      </c>
      <c r="H90">
        <v>5833</v>
      </c>
      <c r="I90">
        <v>4</v>
      </c>
      <c r="J90">
        <v>5014</v>
      </c>
      <c r="K90" s="5">
        <v>0.85959999999999992</v>
      </c>
      <c r="L90" s="8">
        <v>0.1404</v>
      </c>
    </row>
    <row r="91" spans="1:12" x14ac:dyDescent="0.3">
      <c r="A91" t="s">
        <v>115</v>
      </c>
      <c r="B91" t="s">
        <v>29</v>
      </c>
      <c r="C91" t="s">
        <v>23</v>
      </c>
      <c r="D91">
        <v>1109</v>
      </c>
      <c r="E91">
        <v>1731</v>
      </c>
      <c r="F91">
        <v>915</v>
      </c>
      <c r="G91">
        <v>1341</v>
      </c>
      <c r="H91">
        <v>5004</v>
      </c>
      <c r="I91">
        <v>4</v>
      </c>
      <c r="J91">
        <v>5096</v>
      </c>
      <c r="K91" s="5">
        <v>1.0184</v>
      </c>
      <c r="L91" s="8">
        <v>-1.84E-2</v>
      </c>
    </row>
    <row r="92" spans="1:12" x14ac:dyDescent="0.3">
      <c r="A92" t="s">
        <v>116</v>
      </c>
      <c r="B92" t="s">
        <v>29</v>
      </c>
      <c r="C92" t="s">
        <v>20</v>
      </c>
      <c r="D92">
        <v>821</v>
      </c>
      <c r="E92">
        <v>1316</v>
      </c>
      <c r="F92">
        <v>1608</v>
      </c>
      <c r="G92">
        <v>1316</v>
      </c>
      <c r="H92">
        <v>7111</v>
      </c>
      <c r="I92">
        <v>4</v>
      </c>
      <c r="J92">
        <v>5061</v>
      </c>
      <c r="K92" s="5">
        <v>0.7117</v>
      </c>
      <c r="L92" s="8">
        <v>0.2883</v>
      </c>
    </row>
    <row r="93" spans="1:12" x14ac:dyDescent="0.3">
      <c r="A93" t="s">
        <v>117</v>
      </c>
      <c r="B93" t="s">
        <v>26</v>
      </c>
      <c r="C93" t="s">
        <v>14</v>
      </c>
      <c r="D93">
        <v>935</v>
      </c>
      <c r="E93">
        <v>1835</v>
      </c>
      <c r="F93">
        <v>867</v>
      </c>
      <c r="G93">
        <v>914</v>
      </c>
      <c r="H93">
        <v>6043</v>
      </c>
      <c r="I93">
        <v>4</v>
      </c>
      <c r="J93">
        <v>4551</v>
      </c>
      <c r="K93" s="5">
        <v>0.75309999999999999</v>
      </c>
      <c r="L93" s="8">
        <v>0.24690000000000001</v>
      </c>
    </row>
    <row r="94" spans="1:12" x14ac:dyDescent="0.3">
      <c r="A94" t="s">
        <v>118</v>
      </c>
      <c r="B94" t="s">
        <v>29</v>
      </c>
      <c r="C94" t="s">
        <v>20</v>
      </c>
      <c r="D94">
        <v>1257</v>
      </c>
      <c r="E94">
        <v>1651</v>
      </c>
      <c r="F94">
        <v>1682</v>
      </c>
      <c r="G94">
        <v>1222</v>
      </c>
      <c r="H94">
        <v>7049</v>
      </c>
      <c r="I94">
        <v>4</v>
      </c>
      <c r="J94">
        <v>5812</v>
      </c>
      <c r="K94" s="5">
        <v>0.82450000000000001</v>
      </c>
      <c r="L94" s="8">
        <v>0.17550000000000002</v>
      </c>
    </row>
    <row r="95" spans="1:12" x14ac:dyDescent="0.3">
      <c r="A95" t="s">
        <v>119</v>
      </c>
      <c r="B95" t="s">
        <v>16</v>
      </c>
      <c r="C95" t="s">
        <v>23</v>
      </c>
      <c r="D95">
        <v>1843</v>
      </c>
      <c r="E95">
        <v>925</v>
      </c>
      <c r="F95">
        <v>929</v>
      </c>
      <c r="G95">
        <v>838</v>
      </c>
      <c r="H95">
        <v>5284</v>
      </c>
      <c r="I95">
        <v>4</v>
      </c>
      <c r="J95">
        <v>4535</v>
      </c>
      <c r="K95" s="5">
        <v>0.85829999999999995</v>
      </c>
      <c r="L95" s="8">
        <v>0.14169999999999999</v>
      </c>
    </row>
    <row r="96" spans="1:12" x14ac:dyDescent="0.3">
      <c r="A96" t="s">
        <v>120</v>
      </c>
      <c r="B96" t="s">
        <v>36</v>
      </c>
      <c r="C96" t="s">
        <v>20</v>
      </c>
      <c r="D96">
        <v>1065</v>
      </c>
      <c r="E96">
        <v>1363</v>
      </c>
      <c r="F96">
        <v>1431</v>
      </c>
      <c r="G96">
        <v>1459</v>
      </c>
      <c r="H96">
        <v>7732</v>
      </c>
      <c r="I96">
        <v>4</v>
      </c>
      <c r="J96">
        <v>5318</v>
      </c>
      <c r="K96" s="5">
        <v>0.68779999999999997</v>
      </c>
      <c r="L96" s="8">
        <v>0.31219999999999998</v>
      </c>
    </row>
    <row r="97" spans="1:12" x14ac:dyDescent="0.3">
      <c r="A97" t="s">
        <v>121</v>
      </c>
      <c r="B97" t="s">
        <v>16</v>
      </c>
      <c r="C97" t="s">
        <v>14</v>
      </c>
      <c r="D97">
        <v>1179</v>
      </c>
      <c r="E97">
        <v>1969</v>
      </c>
      <c r="F97">
        <v>1861</v>
      </c>
      <c r="G97">
        <v>1053</v>
      </c>
      <c r="H97">
        <v>6353</v>
      </c>
      <c r="I97">
        <v>4</v>
      </c>
      <c r="J97">
        <v>6062</v>
      </c>
      <c r="K97" s="5">
        <v>0.95420000000000005</v>
      </c>
      <c r="L97" s="8">
        <v>4.58E-2</v>
      </c>
    </row>
    <row r="98" spans="1:12" x14ac:dyDescent="0.3">
      <c r="A98" t="s">
        <v>122</v>
      </c>
      <c r="B98" t="s">
        <v>13</v>
      </c>
      <c r="C98" t="s">
        <v>23</v>
      </c>
      <c r="D98">
        <v>1095</v>
      </c>
      <c r="E98">
        <v>1331</v>
      </c>
      <c r="F98">
        <v>891</v>
      </c>
      <c r="G98">
        <v>1551</v>
      </c>
      <c r="H98">
        <v>6647</v>
      </c>
      <c r="I98">
        <v>4</v>
      </c>
      <c r="J98">
        <v>4868</v>
      </c>
      <c r="K98" s="5">
        <v>0.73239999999999994</v>
      </c>
      <c r="L98" s="8">
        <v>0.2676</v>
      </c>
    </row>
    <row r="99" spans="1:12" x14ac:dyDescent="0.3">
      <c r="A99" t="s">
        <v>123</v>
      </c>
      <c r="B99" t="s">
        <v>31</v>
      </c>
      <c r="C99" t="s">
        <v>14</v>
      </c>
      <c r="D99">
        <v>846</v>
      </c>
      <c r="E99">
        <v>1495</v>
      </c>
      <c r="F99">
        <v>956</v>
      </c>
      <c r="G99">
        <v>1249</v>
      </c>
      <c r="H99">
        <v>5732</v>
      </c>
      <c r="I99">
        <v>4</v>
      </c>
      <c r="J99">
        <v>4546</v>
      </c>
      <c r="K99" s="5">
        <v>0.79310000000000003</v>
      </c>
      <c r="L99" s="8">
        <v>0.2069</v>
      </c>
    </row>
    <row r="100" spans="1:12" x14ac:dyDescent="0.3">
      <c r="A100" t="s">
        <v>124</v>
      </c>
      <c r="B100" t="s">
        <v>39</v>
      </c>
      <c r="C100" t="s">
        <v>14</v>
      </c>
      <c r="D100">
        <v>1337</v>
      </c>
      <c r="E100">
        <v>1350</v>
      </c>
      <c r="F100">
        <v>1280</v>
      </c>
      <c r="G100">
        <v>1742</v>
      </c>
      <c r="H100">
        <v>7704</v>
      </c>
      <c r="I100">
        <v>4</v>
      </c>
      <c r="J100">
        <v>5709</v>
      </c>
      <c r="K100" s="5">
        <v>0.74099999999999999</v>
      </c>
      <c r="L100" s="8">
        <v>0.25900000000000001</v>
      </c>
    </row>
    <row r="101" spans="1:12" x14ac:dyDescent="0.3">
      <c r="A101" t="s">
        <v>125</v>
      </c>
      <c r="B101" t="s">
        <v>19</v>
      </c>
      <c r="C101" t="s">
        <v>20</v>
      </c>
      <c r="D101">
        <v>982</v>
      </c>
      <c r="E101">
        <v>1013</v>
      </c>
      <c r="F101">
        <v>1143</v>
      </c>
      <c r="G101">
        <v>1391</v>
      </c>
      <c r="H101">
        <v>7618</v>
      </c>
      <c r="I101">
        <v>4</v>
      </c>
      <c r="J101">
        <v>4529</v>
      </c>
      <c r="K101" s="5">
        <v>0.59450000000000003</v>
      </c>
      <c r="L101" s="8">
        <v>0.40549999999999997</v>
      </c>
    </row>
    <row r="102" spans="1:12" x14ac:dyDescent="0.3">
      <c r="A102" t="s">
        <v>126</v>
      </c>
      <c r="B102" t="s">
        <v>16</v>
      </c>
      <c r="C102" t="s">
        <v>14</v>
      </c>
      <c r="D102">
        <v>1603</v>
      </c>
      <c r="E102">
        <v>1031</v>
      </c>
      <c r="F102">
        <v>1114</v>
      </c>
      <c r="G102">
        <v>1677</v>
      </c>
      <c r="H102">
        <v>5609</v>
      </c>
      <c r="I102">
        <v>4</v>
      </c>
      <c r="J102">
        <v>5425</v>
      </c>
      <c r="K102" s="5">
        <v>0.96719999999999995</v>
      </c>
      <c r="L102" s="8">
        <v>3.2799999999999996E-2</v>
      </c>
    </row>
    <row r="103" spans="1:12" x14ac:dyDescent="0.3">
      <c r="A103" t="s">
        <v>127</v>
      </c>
      <c r="B103" t="s">
        <v>19</v>
      </c>
      <c r="C103" t="s">
        <v>20</v>
      </c>
      <c r="D103">
        <v>1368</v>
      </c>
      <c r="E103">
        <v>1651</v>
      </c>
      <c r="F103">
        <v>801</v>
      </c>
      <c r="G103">
        <v>1035</v>
      </c>
      <c r="H103">
        <v>6609</v>
      </c>
      <c r="I103">
        <v>4</v>
      </c>
      <c r="J103">
        <v>4855</v>
      </c>
      <c r="K103" s="5">
        <v>0.73459999999999992</v>
      </c>
      <c r="L103" s="8">
        <v>0.26539999999999997</v>
      </c>
    </row>
    <row r="104" spans="1:12" x14ac:dyDescent="0.3">
      <c r="A104" t="s">
        <v>128</v>
      </c>
      <c r="B104" t="s">
        <v>19</v>
      </c>
      <c r="C104" t="s">
        <v>14</v>
      </c>
      <c r="D104">
        <v>1811</v>
      </c>
      <c r="E104">
        <v>1638</v>
      </c>
      <c r="F104">
        <v>1855</v>
      </c>
      <c r="G104">
        <v>1709</v>
      </c>
      <c r="H104">
        <v>6231</v>
      </c>
      <c r="I104">
        <v>4</v>
      </c>
      <c r="J104">
        <v>7013</v>
      </c>
      <c r="K104" s="5">
        <v>1.1254999999999999</v>
      </c>
      <c r="L104" s="8">
        <v>-0.1255</v>
      </c>
    </row>
    <row r="105" spans="1:12" x14ac:dyDescent="0.3">
      <c r="A105" t="s">
        <v>129</v>
      </c>
      <c r="B105" t="s">
        <v>36</v>
      </c>
      <c r="C105" t="s">
        <v>17</v>
      </c>
      <c r="D105">
        <v>1415</v>
      </c>
      <c r="E105">
        <v>1243</v>
      </c>
      <c r="F105">
        <v>1915</v>
      </c>
      <c r="G105">
        <v>1926</v>
      </c>
      <c r="H105">
        <v>5449</v>
      </c>
      <c r="I105">
        <v>4</v>
      </c>
      <c r="J105">
        <v>6499</v>
      </c>
      <c r="K105" s="5">
        <v>1.1926999999999999</v>
      </c>
      <c r="L105" s="8">
        <v>-0.19269999999999998</v>
      </c>
    </row>
    <row r="106" spans="1:12" x14ac:dyDescent="0.3">
      <c r="A106" t="s">
        <v>130</v>
      </c>
      <c r="B106" t="s">
        <v>59</v>
      </c>
      <c r="C106" t="s">
        <v>20</v>
      </c>
      <c r="D106">
        <v>848</v>
      </c>
      <c r="E106">
        <v>812</v>
      </c>
      <c r="F106">
        <v>1116</v>
      </c>
      <c r="G106">
        <v>1793</v>
      </c>
      <c r="H106">
        <v>7333</v>
      </c>
      <c r="I106">
        <v>4</v>
      </c>
      <c r="J106">
        <v>4569</v>
      </c>
      <c r="K106" s="5">
        <v>0.62309999999999999</v>
      </c>
      <c r="L106" s="8">
        <v>0.37689999999999996</v>
      </c>
    </row>
    <row r="107" spans="1:12" x14ac:dyDescent="0.3">
      <c r="A107" t="s">
        <v>131</v>
      </c>
      <c r="B107" t="s">
        <v>16</v>
      </c>
      <c r="C107" t="s">
        <v>23</v>
      </c>
      <c r="D107">
        <v>937</v>
      </c>
      <c r="E107">
        <v>1568</v>
      </c>
      <c r="F107">
        <v>1932</v>
      </c>
      <c r="G107">
        <v>1984</v>
      </c>
      <c r="H107">
        <v>6337</v>
      </c>
      <c r="I107">
        <v>4</v>
      </c>
      <c r="J107">
        <v>6421</v>
      </c>
      <c r="K107" s="5">
        <v>1.0133000000000001</v>
      </c>
      <c r="L107" s="8">
        <v>-1.3300000000000001E-2</v>
      </c>
    </row>
    <row r="108" spans="1:12" x14ac:dyDescent="0.3">
      <c r="A108" t="s">
        <v>132</v>
      </c>
      <c r="B108" t="s">
        <v>36</v>
      </c>
      <c r="C108" t="s">
        <v>23</v>
      </c>
      <c r="D108">
        <v>869</v>
      </c>
      <c r="E108">
        <v>1738</v>
      </c>
      <c r="F108">
        <v>1622</v>
      </c>
      <c r="G108">
        <v>1955</v>
      </c>
      <c r="H108">
        <v>5850</v>
      </c>
      <c r="I108">
        <v>4</v>
      </c>
      <c r="J108">
        <v>6184</v>
      </c>
      <c r="K108" s="5">
        <v>1.0570999999999999</v>
      </c>
      <c r="L108" s="8">
        <v>-5.7099999999999998E-2</v>
      </c>
    </row>
    <row r="109" spans="1:12" x14ac:dyDescent="0.3">
      <c r="A109" t="s">
        <v>133</v>
      </c>
      <c r="B109" t="s">
        <v>16</v>
      </c>
      <c r="C109" t="s">
        <v>20</v>
      </c>
      <c r="D109">
        <v>1248</v>
      </c>
      <c r="E109">
        <v>1951</v>
      </c>
      <c r="F109">
        <v>1885</v>
      </c>
      <c r="G109">
        <v>1413</v>
      </c>
      <c r="H109">
        <v>7783</v>
      </c>
      <c r="I109">
        <v>4</v>
      </c>
      <c r="J109">
        <v>6497</v>
      </c>
      <c r="K109" s="5">
        <v>0.83479999999999999</v>
      </c>
      <c r="L109" s="8">
        <v>0.16519999999999999</v>
      </c>
    </row>
    <row r="110" spans="1:12" x14ac:dyDescent="0.3">
      <c r="A110" t="s">
        <v>134</v>
      </c>
      <c r="B110" t="s">
        <v>13</v>
      </c>
      <c r="C110" t="s">
        <v>23</v>
      </c>
      <c r="D110">
        <v>978</v>
      </c>
      <c r="E110">
        <v>1199</v>
      </c>
      <c r="F110">
        <v>1660</v>
      </c>
      <c r="G110">
        <v>1598</v>
      </c>
      <c r="H110">
        <v>7727</v>
      </c>
      <c r="I110">
        <v>4</v>
      </c>
      <c r="J110">
        <v>5435</v>
      </c>
      <c r="K110" s="5">
        <v>0.70340000000000003</v>
      </c>
      <c r="L110" s="8">
        <v>0.29659999999999997</v>
      </c>
    </row>
    <row r="111" spans="1:12" x14ac:dyDescent="0.3">
      <c r="A111" t="s">
        <v>135</v>
      </c>
      <c r="B111" t="s">
        <v>19</v>
      </c>
      <c r="C111" t="s">
        <v>23</v>
      </c>
      <c r="D111">
        <v>1014</v>
      </c>
      <c r="E111">
        <v>1863</v>
      </c>
      <c r="F111">
        <v>1656</v>
      </c>
      <c r="G111">
        <v>1426</v>
      </c>
      <c r="H111">
        <v>5207</v>
      </c>
      <c r="I111">
        <v>4</v>
      </c>
      <c r="J111">
        <v>5959</v>
      </c>
      <c r="K111" s="5">
        <v>1.1444000000000001</v>
      </c>
      <c r="L111" s="8">
        <v>-0.1444</v>
      </c>
    </row>
    <row r="112" spans="1:12" x14ac:dyDescent="0.3">
      <c r="A112" t="s">
        <v>136</v>
      </c>
      <c r="B112" t="s">
        <v>29</v>
      </c>
      <c r="C112" t="s">
        <v>17</v>
      </c>
      <c r="D112">
        <v>1744</v>
      </c>
      <c r="E112">
        <v>1521</v>
      </c>
      <c r="F112">
        <v>1945</v>
      </c>
      <c r="G112">
        <v>1591</v>
      </c>
      <c r="H112">
        <v>5881</v>
      </c>
      <c r="I112">
        <v>4</v>
      </c>
      <c r="J112">
        <v>6801</v>
      </c>
      <c r="K112" s="5">
        <v>1.1564000000000001</v>
      </c>
      <c r="L112" s="8">
        <v>-0.15640000000000001</v>
      </c>
    </row>
    <row r="113" spans="1:12" x14ac:dyDescent="0.3">
      <c r="A113" t="s">
        <v>137</v>
      </c>
      <c r="B113" t="s">
        <v>19</v>
      </c>
      <c r="C113" t="s">
        <v>17</v>
      </c>
      <c r="D113">
        <v>1067</v>
      </c>
      <c r="E113">
        <v>1837</v>
      </c>
      <c r="F113">
        <v>1841</v>
      </c>
      <c r="G113">
        <v>1926</v>
      </c>
      <c r="H113">
        <v>7228</v>
      </c>
      <c r="I113">
        <v>4</v>
      </c>
      <c r="J113">
        <v>6671</v>
      </c>
      <c r="K113" s="5">
        <v>0.92290000000000005</v>
      </c>
      <c r="L113" s="8">
        <v>7.7100000000000002E-2</v>
      </c>
    </row>
    <row r="114" spans="1:12" x14ac:dyDescent="0.3">
      <c r="A114" t="s">
        <v>138</v>
      </c>
      <c r="B114" t="s">
        <v>39</v>
      </c>
      <c r="C114" t="s">
        <v>17</v>
      </c>
      <c r="D114">
        <v>1995</v>
      </c>
      <c r="E114">
        <v>1130</v>
      </c>
      <c r="F114">
        <v>967</v>
      </c>
      <c r="G114">
        <v>1180</v>
      </c>
      <c r="H114">
        <v>6967</v>
      </c>
      <c r="I114">
        <v>4</v>
      </c>
      <c r="J114">
        <v>5272</v>
      </c>
      <c r="K114" s="5">
        <v>0.75670000000000004</v>
      </c>
      <c r="L114" s="8">
        <v>0.24329999999999999</v>
      </c>
    </row>
    <row r="115" spans="1:12" x14ac:dyDescent="0.3">
      <c r="A115" t="s">
        <v>139</v>
      </c>
      <c r="B115" t="s">
        <v>13</v>
      </c>
      <c r="C115" t="s">
        <v>23</v>
      </c>
      <c r="D115">
        <v>1653</v>
      </c>
      <c r="E115">
        <v>1235</v>
      </c>
      <c r="F115">
        <v>1494</v>
      </c>
      <c r="G115">
        <v>1823</v>
      </c>
      <c r="H115">
        <v>7140</v>
      </c>
      <c r="I115">
        <v>4</v>
      </c>
      <c r="J115">
        <v>6205</v>
      </c>
      <c r="K115" s="5">
        <v>0.86900000000000011</v>
      </c>
      <c r="L115" s="8">
        <v>0.13100000000000001</v>
      </c>
    </row>
    <row r="116" spans="1:12" x14ac:dyDescent="0.3">
      <c r="A116" t="s">
        <v>140</v>
      </c>
      <c r="B116" t="s">
        <v>31</v>
      </c>
      <c r="C116" t="s">
        <v>17</v>
      </c>
      <c r="D116">
        <v>1726</v>
      </c>
      <c r="E116">
        <v>1819</v>
      </c>
      <c r="F116">
        <v>821</v>
      </c>
      <c r="G116">
        <v>1334</v>
      </c>
      <c r="H116">
        <v>6714</v>
      </c>
      <c r="I116">
        <v>4</v>
      </c>
      <c r="J116">
        <v>5700</v>
      </c>
      <c r="K116" s="5">
        <v>0.84900000000000009</v>
      </c>
      <c r="L116" s="8">
        <v>0.151</v>
      </c>
    </row>
    <row r="117" spans="1:12" x14ac:dyDescent="0.3">
      <c r="A117" t="s">
        <v>141</v>
      </c>
      <c r="B117" t="s">
        <v>59</v>
      </c>
      <c r="C117" t="s">
        <v>14</v>
      </c>
      <c r="D117">
        <v>1662</v>
      </c>
      <c r="E117">
        <v>1993</v>
      </c>
      <c r="F117">
        <v>804</v>
      </c>
      <c r="G117">
        <v>1498</v>
      </c>
      <c r="H117">
        <v>7580</v>
      </c>
      <c r="I117">
        <v>4</v>
      </c>
      <c r="J117">
        <v>5957</v>
      </c>
      <c r="K117" s="5">
        <v>0.78590000000000004</v>
      </c>
      <c r="L117" s="8">
        <v>0.21410000000000001</v>
      </c>
    </row>
    <row r="118" spans="1:12" x14ac:dyDescent="0.3">
      <c r="A118" t="s">
        <v>142</v>
      </c>
      <c r="B118" t="s">
        <v>39</v>
      </c>
      <c r="C118" t="s">
        <v>14</v>
      </c>
      <c r="D118">
        <v>1318</v>
      </c>
      <c r="E118">
        <v>1066</v>
      </c>
      <c r="F118">
        <v>1864</v>
      </c>
      <c r="G118">
        <v>1579</v>
      </c>
      <c r="H118">
        <v>6293</v>
      </c>
      <c r="I118">
        <v>4</v>
      </c>
      <c r="J118">
        <v>5827</v>
      </c>
      <c r="K118" s="5">
        <v>0.92590000000000006</v>
      </c>
      <c r="L118" s="8">
        <v>7.4099999999999999E-2</v>
      </c>
    </row>
    <row r="119" spans="1:12" x14ac:dyDescent="0.3">
      <c r="A119" t="s">
        <v>143</v>
      </c>
      <c r="B119" t="s">
        <v>31</v>
      </c>
      <c r="C119" t="s">
        <v>17</v>
      </c>
      <c r="D119">
        <v>1947</v>
      </c>
      <c r="E119">
        <v>1273</v>
      </c>
      <c r="F119">
        <v>1610</v>
      </c>
      <c r="G119">
        <v>1369</v>
      </c>
      <c r="H119">
        <v>5087</v>
      </c>
      <c r="I119">
        <v>4</v>
      </c>
      <c r="J119">
        <v>6199</v>
      </c>
      <c r="K119" s="5">
        <v>1.2185999999999999</v>
      </c>
      <c r="L119" s="8">
        <v>-0.21859999999999999</v>
      </c>
    </row>
    <row r="120" spans="1:12" x14ac:dyDescent="0.3">
      <c r="A120" t="s">
        <v>144</v>
      </c>
      <c r="B120" t="s">
        <v>39</v>
      </c>
      <c r="C120" t="s">
        <v>20</v>
      </c>
      <c r="D120">
        <v>964</v>
      </c>
      <c r="E120">
        <v>1607</v>
      </c>
      <c r="F120">
        <v>825</v>
      </c>
      <c r="G120">
        <v>1310</v>
      </c>
      <c r="H120">
        <v>6521</v>
      </c>
      <c r="I120">
        <v>4</v>
      </c>
      <c r="J120">
        <v>4706</v>
      </c>
      <c r="K120" s="5">
        <v>0.72170000000000001</v>
      </c>
      <c r="L120" s="8">
        <v>0.27829999999999999</v>
      </c>
    </row>
    <row r="121" spans="1:12" x14ac:dyDescent="0.3">
      <c r="A121" t="s">
        <v>145</v>
      </c>
      <c r="B121" t="s">
        <v>26</v>
      </c>
      <c r="C121" t="s">
        <v>20</v>
      </c>
      <c r="D121">
        <v>1420</v>
      </c>
      <c r="E121">
        <v>1973</v>
      </c>
      <c r="F121">
        <v>1976</v>
      </c>
      <c r="G121">
        <v>1131</v>
      </c>
      <c r="H121">
        <v>5463</v>
      </c>
      <c r="I121">
        <v>4</v>
      </c>
      <c r="J121">
        <v>6500</v>
      </c>
      <c r="K121" s="5">
        <v>1.1898</v>
      </c>
      <c r="L121" s="8">
        <v>-0.1898</v>
      </c>
    </row>
    <row r="122" spans="1:12" x14ac:dyDescent="0.3">
      <c r="A122" t="s">
        <v>146</v>
      </c>
      <c r="B122" t="s">
        <v>19</v>
      </c>
      <c r="C122" t="s">
        <v>20</v>
      </c>
      <c r="D122">
        <v>1907</v>
      </c>
      <c r="E122">
        <v>1201</v>
      </c>
      <c r="F122">
        <v>849</v>
      </c>
      <c r="G122">
        <v>1896</v>
      </c>
      <c r="H122">
        <v>5556</v>
      </c>
      <c r="I122">
        <v>4</v>
      </c>
      <c r="J122">
        <v>5853</v>
      </c>
      <c r="K122" s="5">
        <v>1.0534999999999999</v>
      </c>
      <c r="L122" s="8">
        <v>-5.3499999999999999E-2</v>
      </c>
    </row>
    <row r="123" spans="1:12" x14ac:dyDescent="0.3">
      <c r="A123" t="s">
        <v>147</v>
      </c>
      <c r="B123" t="s">
        <v>13</v>
      </c>
      <c r="C123" t="s">
        <v>17</v>
      </c>
      <c r="D123">
        <v>1054</v>
      </c>
      <c r="E123">
        <v>1006</v>
      </c>
      <c r="F123">
        <v>1779</v>
      </c>
      <c r="G123">
        <v>1073</v>
      </c>
      <c r="H123">
        <v>7689</v>
      </c>
      <c r="I123">
        <v>4</v>
      </c>
      <c r="J123">
        <v>4912</v>
      </c>
      <c r="K123" s="5">
        <v>0.63880000000000003</v>
      </c>
      <c r="L123" s="8">
        <v>0.36119999999999997</v>
      </c>
    </row>
    <row r="124" spans="1:12" x14ac:dyDescent="0.3">
      <c r="A124" t="s">
        <v>148</v>
      </c>
      <c r="B124" t="s">
        <v>13</v>
      </c>
      <c r="C124" t="s">
        <v>20</v>
      </c>
      <c r="D124">
        <v>872</v>
      </c>
      <c r="E124">
        <v>937</v>
      </c>
      <c r="F124">
        <v>1778</v>
      </c>
      <c r="G124">
        <v>1521</v>
      </c>
      <c r="H124">
        <v>5304</v>
      </c>
      <c r="I124">
        <v>4</v>
      </c>
      <c r="J124">
        <v>5108</v>
      </c>
      <c r="K124" s="5">
        <v>0.96299999999999997</v>
      </c>
      <c r="L124" s="8">
        <v>3.7000000000000005E-2</v>
      </c>
    </row>
    <row r="125" spans="1:12" x14ac:dyDescent="0.3">
      <c r="A125" t="s">
        <v>149</v>
      </c>
      <c r="B125" t="s">
        <v>31</v>
      </c>
      <c r="C125" t="s">
        <v>17</v>
      </c>
      <c r="D125">
        <v>953</v>
      </c>
      <c r="E125">
        <v>1837</v>
      </c>
      <c r="F125">
        <v>877</v>
      </c>
      <c r="G125">
        <v>1509</v>
      </c>
      <c r="H125">
        <v>5871</v>
      </c>
      <c r="I125">
        <v>4</v>
      </c>
      <c r="J125">
        <v>5176</v>
      </c>
      <c r="K125" s="5">
        <v>0.88159999999999994</v>
      </c>
      <c r="L125" s="8">
        <v>0.11840000000000001</v>
      </c>
    </row>
    <row r="126" spans="1:12" x14ac:dyDescent="0.3">
      <c r="A126" t="s">
        <v>150</v>
      </c>
      <c r="B126" t="s">
        <v>36</v>
      </c>
      <c r="C126" t="s">
        <v>17</v>
      </c>
      <c r="D126">
        <v>1697</v>
      </c>
      <c r="E126">
        <v>1492</v>
      </c>
      <c r="F126">
        <v>834</v>
      </c>
      <c r="G126">
        <v>1865</v>
      </c>
      <c r="H126">
        <v>7358</v>
      </c>
      <c r="I126">
        <v>4</v>
      </c>
      <c r="J126">
        <v>5888</v>
      </c>
      <c r="K126" s="5">
        <v>0.80019999999999991</v>
      </c>
      <c r="L126" s="8">
        <v>0.19980000000000001</v>
      </c>
    </row>
    <row r="127" spans="1:12" x14ac:dyDescent="0.3">
      <c r="A127" t="s">
        <v>151</v>
      </c>
      <c r="B127" t="s">
        <v>13</v>
      </c>
      <c r="C127" t="s">
        <v>17</v>
      </c>
      <c r="D127">
        <v>1908</v>
      </c>
      <c r="E127">
        <v>1653</v>
      </c>
      <c r="F127">
        <v>885</v>
      </c>
      <c r="G127">
        <v>912</v>
      </c>
      <c r="H127">
        <v>5103</v>
      </c>
      <c r="I127">
        <v>4</v>
      </c>
      <c r="J127">
        <v>5358</v>
      </c>
      <c r="K127" s="5">
        <v>1.05</v>
      </c>
      <c r="L127" s="8">
        <v>-0.05</v>
      </c>
    </row>
    <row r="128" spans="1:12" x14ac:dyDescent="0.3">
      <c r="A128" t="s">
        <v>152</v>
      </c>
      <c r="B128" t="s">
        <v>59</v>
      </c>
      <c r="C128" t="s">
        <v>17</v>
      </c>
      <c r="D128">
        <v>1974</v>
      </c>
      <c r="E128">
        <v>917</v>
      </c>
      <c r="F128">
        <v>1618</v>
      </c>
      <c r="G128">
        <v>1463</v>
      </c>
      <c r="H128">
        <v>7786</v>
      </c>
      <c r="I128">
        <v>4</v>
      </c>
      <c r="J128">
        <v>5972</v>
      </c>
      <c r="K128" s="5">
        <v>0.76700000000000002</v>
      </c>
      <c r="L128" s="8">
        <v>0.23300000000000001</v>
      </c>
    </row>
    <row r="129" spans="1:12" x14ac:dyDescent="0.3">
      <c r="A129" t="s">
        <v>153</v>
      </c>
      <c r="B129" t="s">
        <v>36</v>
      </c>
      <c r="C129" t="s">
        <v>14</v>
      </c>
      <c r="D129">
        <v>1066</v>
      </c>
      <c r="E129">
        <v>1265</v>
      </c>
      <c r="F129">
        <v>1506</v>
      </c>
      <c r="G129">
        <v>1959</v>
      </c>
      <c r="H129">
        <v>7194</v>
      </c>
      <c r="I129">
        <v>4</v>
      </c>
      <c r="J129">
        <v>5796</v>
      </c>
      <c r="K129" s="5">
        <v>0.80569999999999997</v>
      </c>
      <c r="L129" s="8">
        <v>0.1943</v>
      </c>
    </row>
    <row r="130" spans="1:12" x14ac:dyDescent="0.3">
      <c r="A130" t="s">
        <v>154</v>
      </c>
      <c r="B130" t="s">
        <v>13</v>
      </c>
      <c r="C130" t="s">
        <v>17</v>
      </c>
      <c r="D130">
        <v>1744</v>
      </c>
      <c r="E130">
        <v>1313</v>
      </c>
      <c r="F130">
        <v>1267</v>
      </c>
      <c r="G130">
        <v>1521</v>
      </c>
      <c r="H130">
        <v>5744</v>
      </c>
      <c r="I130">
        <v>4</v>
      </c>
      <c r="J130">
        <v>5845</v>
      </c>
      <c r="K130" s="5">
        <v>1.0176000000000001</v>
      </c>
      <c r="L130" s="8">
        <v>-1.7600000000000001E-2</v>
      </c>
    </row>
    <row r="131" spans="1:12" x14ac:dyDescent="0.3">
      <c r="A131" t="s">
        <v>155</v>
      </c>
      <c r="B131" t="s">
        <v>59</v>
      </c>
      <c r="C131" t="s">
        <v>23</v>
      </c>
      <c r="D131">
        <v>1083</v>
      </c>
      <c r="E131">
        <v>1944</v>
      </c>
      <c r="F131">
        <v>1136</v>
      </c>
      <c r="G131">
        <v>1588</v>
      </c>
      <c r="H131">
        <v>6255</v>
      </c>
      <c r="I131">
        <v>4</v>
      </c>
      <c r="J131">
        <v>5751</v>
      </c>
      <c r="K131" s="5">
        <v>0.9194</v>
      </c>
      <c r="L131" s="8">
        <v>8.0600000000000005E-2</v>
      </c>
    </row>
    <row r="132" spans="1:12" x14ac:dyDescent="0.3">
      <c r="A132" t="s">
        <v>156</v>
      </c>
      <c r="B132" t="s">
        <v>13</v>
      </c>
      <c r="C132" t="s">
        <v>20</v>
      </c>
      <c r="D132">
        <v>1595</v>
      </c>
      <c r="E132">
        <v>1123</v>
      </c>
      <c r="F132">
        <v>1950</v>
      </c>
      <c r="G132">
        <v>1782</v>
      </c>
      <c r="H132">
        <v>7662</v>
      </c>
      <c r="I132">
        <v>4</v>
      </c>
      <c r="J132">
        <v>6450</v>
      </c>
      <c r="K132" s="5">
        <v>0.8418000000000001</v>
      </c>
      <c r="L132" s="8">
        <v>0.15820000000000001</v>
      </c>
    </row>
    <row r="133" spans="1:12" x14ac:dyDescent="0.3">
      <c r="A133" t="s">
        <v>157</v>
      </c>
      <c r="B133" t="s">
        <v>13</v>
      </c>
      <c r="C133" t="s">
        <v>23</v>
      </c>
      <c r="D133">
        <v>1419</v>
      </c>
      <c r="E133">
        <v>1587</v>
      </c>
      <c r="F133">
        <v>1499</v>
      </c>
      <c r="G133">
        <v>994</v>
      </c>
      <c r="H133">
        <v>6720</v>
      </c>
      <c r="I133">
        <v>4</v>
      </c>
      <c r="J133">
        <v>5499</v>
      </c>
      <c r="K133" s="5">
        <v>0.81830000000000003</v>
      </c>
      <c r="L133" s="8">
        <v>0.18170000000000003</v>
      </c>
    </row>
    <row r="134" spans="1:12" x14ac:dyDescent="0.3">
      <c r="A134" t="s">
        <v>158</v>
      </c>
      <c r="B134" t="s">
        <v>26</v>
      </c>
      <c r="C134" t="s">
        <v>20</v>
      </c>
      <c r="D134">
        <v>1688</v>
      </c>
      <c r="E134">
        <v>1450</v>
      </c>
      <c r="F134">
        <v>1178</v>
      </c>
      <c r="G134">
        <v>1359</v>
      </c>
      <c r="H134">
        <v>7586</v>
      </c>
      <c r="I134">
        <v>4</v>
      </c>
      <c r="J134">
        <v>5675</v>
      </c>
      <c r="K134" s="5">
        <v>0.74809999999999999</v>
      </c>
      <c r="L134" s="8">
        <v>0.25190000000000001</v>
      </c>
    </row>
    <row r="135" spans="1:12" x14ac:dyDescent="0.3">
      <c r="A135" t="s">
        <v>159</v>
      </c>
      <c r="B135" t="s">
        <v>16</v>
      </c>
      <c r="C135" t="s">
        <v>17</v>
      </c>
      <c r="D135">
        <v>946</v>
      </c>
      <c r="E135">
        <v>1582</v>
      </c>
      <c r="F135">
        <v>1610</v>
      </c>
      <c r="G135">
        <v>1775</v>
      </c>
      <c r="H135">
        <v>6589</v>
      </c>
      <c r="I135">
        <v>4</v>
      </c>
      <c r="J135">
        <v>5913</v>
      </c>
      <c r="K135" s="5">
        <v>0.89739999999999998</v>
      </c>
      <c r="L135" s="8">
        <v>0.1026</v>
      </c>
    </row>
    <row r="136" spans="1:12" x14ac:dyDescent="0.3">
      <c r="A136" t="s">
        <v>160</v>
      </c>
      <c r="B136" t="s">
        <v>19</v>
      </c>
      <c r="C136" t="s">
        <v>20</v>
      </c>
      <c r="D136">
        <v>830</v>
      </c>
      <c r="E136">
        <v>1642</v>
      </c>
      <c r="F136">
        <v>1963</v>
      </c>
      <c r="G136">
        <v>1108</v>
      </c>
      <c r="H136">
        <v>6984</v>
      </c>
      <c r="I136">
        <v>4</v>
      </c>
      <c r="J136">
        <v>5543</v>
      </c>
      <c r="K136" s="5">
        <v>0.79370000000000007</v>
      </c>
      <c r="L136" s="8">
        <v>0.20629999999999998</v>
      </c>
    </row>
    <row r="137" spans="1:12" x14ac:dyDescent="0.3">
      <c r="A137" t="s">
        <v>161</v>
      </c>
      <c r="B137" t="s">
        <v>59</v>
      </c>
      <c r="C137" t="s">
        <v>17</v>
      </c>
      <c r="D137">
        <v>1867</v>
      </c>
      <c r="E137">
        <v>1871</v>
      </c>
      <c r="F137">
        <v>1520</v>
      </c>
      <c r="G137">
        <v>1080</v>
      </c>
      <c r="H137">
        <v>6320</v>
      </c>
      <c r="I137">
        <v>4</v>
      </c>
      <c r="J137">
        <v>6338</v>
      </c>
      <c r="K137" s="5">
        <v>1.0027999999999999</v>
      </c>
      <c r="L137" s="8">
        <v>-2.8000000000000004E-3</v>
      </c>
    </row>
    <row r="138" spans="1:12" x14ac:dyDescent="0.3">
      <c r="A138" t="s">
        <v>162</v>
      </c>
      <c r="B138" t="s">
        <v>31</v>
      </c>
      <c r="C138" t="s">
        <v>23</v>
      </c>
      <c r="D138">
        <v>1445</v>
      </c>
      <c r="E138">
        <v>994</v>
      </c>
      <c r="F138">
        <v>1228</v>
      </c>
      <c r="G138">
        <v>858</v>
      </c>
      <c r="H138">
        <v>5591</v>
      </c>
      <c r="I138">
        <v>4</v>
      </c>
      <c r="J138">
        <v>4525</v>
      </c>
      <c r="K138" s="5">
        <v>0.80930000000000002</v>
      </c>
      <c r="L138" s="8">
        <v>0.19070000000000001</v>
      </c>
    </row>
    <row r="139" spans="1:12" x14ac:dyDescent="0.3">
      <c r="A139" t="s">
        <v>163</v>
      </c>
      <c r="B139" t="s">
        <v>59</v>
      </c>
      <c r="C139" t="s">
        <v>23</v>
      </c>
      <c r="D139">
        <v>1287</v>
      </c>
      <c r="E139">
        <v>991</v>
      </c>
      <c r="F139">
        <v>1087</v>
      </c>
      <c r="G139">
        <v>1200</v>
      </c>
      <c r="H139">
        <v>5581</v>
      </c>
      <c r="I139">
        <v>4</v>
      </c>
      <c r="J139">
        <v>4565</v>
      </c>
      <c r="K139" s="5">
        <v>0.81799999999999995</v>
      </c>
      <c r="L139" s="8">
        <v>0.182</v>
      </c>
    </row>
    <row r="140" spans="1:12" x14ac:dyDescent="0.3">
      <c r="A140" t="s">
        <v>164</v>
      </c>
      <c r="B140" t="s">
        <v>36</v>
      </c>
      <c r="C140" t="s">
        <v>17</v>
      </c>
      <c r="D140">
        <v>1791</v>
      </c>
      <c r="E140">
        <v>1896</v>
      </c>
      <c r="F140">
        <v>1199</v>
      </c>
      <c r="G140">
        <v>1923</v>
      </c>
      <c r="H140">
        <v>6560</v>
      </c>
      <c r="I140">
        <v>4</v>
      </c>
      <c r="J140">
        <v>6809</v>
      </c>
      <c r="K140" s="5">
        <v>1.038</v>
      </c>
      <c r="L140" s="8">
        <v>-3.7999999999999999E-2</v>
      </c>
    </row>
    <row r="141" spans="1:12" x14ac:dyDescent="0.3">
      <c r="A141" t="s">
        <v>165</v>
      </c>
      <c r="B141" t="s">
        <v>36</v>
      </c>
      <c r="C141" t="s">
        <v>14</v>
      </c>
      <c r="D141">
        <v>1059</v>
      </c>
      <c r="E141">
        <v>832</v>
      </c>
      <c r="F141">
        <v>1582</v>
      </c>
      <c r="G141">
        <v>1646</v>
      </c>
      <c r="H141">
        <v>5118</v>
      </c>
      <c r="I141">
        <v>4</v>
      </c>
      <c r="J141">
        <v>5119</v>
      </c>
      <c r="K141" s="5">
        <v>1.0002</v>
      </c>
      <c r="L141" s="8">
        <v>-2.0000000000000001E-4</v>
      </c>
    </row>
    <row r="142" spans="1:12" x14ac:dyDescent="0.3">
      <c r="A142" t="s">
        <v>166</v>
      </c>
      <c r="B142" t="s">
        <v>36</v>
      </c>
      <c r="C142" t="s">
        <v>23</v>
      </c>
      <c r="D142">
        <v>1888</v>
      </c>
      <c r="E142">
        <v>1584</v>
      </c>
      <c r="F142">
        <v>1634</v>
      </c>
      <c r="G142">
        <v>854</v>
      </c>
      <c r="H142">
        <v>6238</v>
      </c>
      <c r="I142">
        <v>4</v>
      </c>
      <c r="J142">
        <v>5960</v>
      </c>
      <c r="K142" s="5">
        <v>0.95540000000000003</v>
      </c>
      <c r="L142" s="8">
        <v>4.4600000000000001E-2</v>
      </c>
    </row>
    <row r="143" spans="1:12" x14ac:dyDescent="0.3">
      <c r="A143" t="s">
        <v>167</v>
      </c>
      <c r="B143" t="s">
        <v>29</v>
      </c>
      <c r="C143" t="s">
        <v>23</v>
      </c>
      <c r="D143">
        <v>1555</v>
      </c>
      <c r="E143">
        <v>1608</v>
      </c>
      <c r="F143">
        <v>1762</v>
      </c>
      <c r="G143">
        <v>1456</v>
      </c>
      <c r="H143">
        <v>7612</v>
      </c>
      <c r="I143">
        <v>4</v>
      </c>
      <c r="J143">
        <v>6381</v>
      </c>
      <c r="K143" s="5">
        <v>0.83829999999999993</v>
      </c>
      <c r="L143" s="8">
        <v>0.16170000000000001</v>
      </c>
    </row>
    <row r="144" spans="1:12" x14ac:dyDescent="0.3">
      <c r="A144" t="s">
        <v>168</v>
      </c>
      <c r="B144" t="s">
        <v>13</v>
      </c>
      <c r="C144" t="s">
        <v>14</v>
      </c>
      <c r="D144">
        <v>1878</v>
      </c>
      <c r="E144">
        <v>828</v>
      </c>
      <c r="F144">
        <v>1524</v>
      </c>
      <c r="G144">
        <v>1159</v>
      </c>
      <c r="H144">
        <v>7318</v>
      </c>
      <c r="I144">
        <v>4</v>
      </c>
      <c r="J144">
        <v>5389</v>
      </c>
      <c r="K144" s="5">
        <v>0.73640000000000005</v>
      </c>
      <c r="L144" s="8">
        <v>0.2636</v>
      </c>
    </row>
    <row r="145" spans="1:12" x14ac:dyDescent="0.3">
      <c r="A145" t="s">
        <v>169</v>
      </c>
      <c r="B145" t="s">
        <v>31</v>
      </c>
      <c r="C145" t="s">
        <v>17</v>
      </c>
      <c r="D145">
        <v>1538</v>
      </c>
      <c r="E145">
        <v>1462</v>
      </c>
      <c r="F145">
        <v>913</v>
      </c>
      <c r="G145">
        <v>1800</v>
      </c>
      <c r="H145">
        <v>6244</v>
      </c>
      <c r="I145">
        <v>4</v>
      </c>
      <c r="J145">
        <v>5713</v>
      </c>
      <c r="K145" s="5">
        <v>0.91500000000000004</v>
      </c>
      <c r="L145" s="8">
        <v>8.5000000000000006E-2</v>
      </c>
    </row>
    <row r="146" spans="1:12" x14ac:dyDescent="0.3">
      <c r="A146" t="s">
        <v>170</v>
      </c>
      <c r="B146" t="s">
        <v>31</v>
      </c>
      <c r="C146" t="s">
        <v>17</v>
      </c>
      <c r="D146">
        <v>1083</v>
      </c>
      <c r="E146">
        <v>1837</v>
      </c>
      <c r="F146">
        <v>1881</v>
      </c>
      <c r="G146">
        <v>986</v>
      </c>
      <c r="H146">
        <v>5926</v>
      </c>
      <c r="I146">
        <v>4</v>
      </c>
      <c r="J146">
        <v>5787</v>
      </c>
      <c r="K146" s="5">
        <v>0.97650000000000003</v>
      </c>
      <c r="L146" s="8">
        <v>2.35E-2</v>
      </c>
    </row>
    <row r="147" spans="1:12" x14ac:dyDescent="0.3">
      <c r="A147" t="s">
        <v>171</v>
      </c>
      <c r="B147" t="s">
        <v>36</v>
      </c>
      <c r="C147" t="s">
        <v>20</v>
      </c>
      <c r="D147">
        <v>1812</v>
      </c>
      <c r="E147">
        <v>819</v>
      </c>
      <c r="F147">
        <v>823</v>
      </c>
      <c r="G147">
        <v>1935</v>
      </c>
      <c r="H147">
        <v>7598</v>
      </c>
      <c r="I147">
        <v>4</v>
      </c>
      <c r="J147">
        <v>5389</v>
      </c>
      <c r="K147" s="5">
        <v>0.70930000000000004</v>
      </c>
      <c r="L147" s="8">
        <v>0.29070000000000001</v>
      </c>
    </row>
    <row r="148" spans="1:12" x14ac:dyDescent="0.3">
      <c r="A148" t="s">
        <v>172</v>
      </c>
      <c r="B148" t="s">
        <v>13</v>
      </c>
      <c r="C148" t="s">
        <v>23</v>
      </c>
      <c r="D148">
        <v>1422</v>
      </c>
      <c r="E148">
        <v>1272</v>
      </c>
      <c r="F148">
        <v>1319</v>
      </c>
      <c r="G148">
        <v>1620</v>
      </c>
      <c r="H148">
        <v>7360</v>
      </c>
      <c r="I148">
        <v>4</v>
      </c>
      <c r="J148">
        <v>5633</v>
      </c>
      <c r="K148" s="5">
        <v>0.76540000000000008</v>
      </c>
      <c r="L148" s="8">
        <v>0.2346</v>
      </c>
    </row>
    <row r="149" spans="1:12" x14ac:dyDescent="0.3">
      <c r="A149" t="s">
        <v>173</v>
      </c>
      <c r="B149" t="s">
        <v>39</v>
      </c>
      <c r="C149" t="s">
        <v>14</v>
      </c>
      <c r="D149">
        <v>839</v>
      </c>
      <c r="E149">
        <v>1007</v>
      </c>
      <c r="F149">
        <v>1564</v>
      </c>
      <c r="G149">
        <v>1469</v>
      </c>
      <c r="H149">
        <v>6066</v>
      </c>
      <c r="I149">
        <v>4</v>
      </c>
      <c r="J149">
        <v>4879</v>
      </c>
      <c r="K149" s="5">
        <v>0.80430000000000001</v>
      </c>
      <c r="L149" s="8">
        <v>0.19570000000000001</v>
      </c>
    </row>
    <row r="150" spans="1:12" x14ac:dyDescent="0.3">
      <c r="A150" t="s">
        <v>174</v>
      </c>
      <c r="B150" t="s">
        <v>31</v>
      </c>
      <c r="C150" t="s">
        <v>17</v>
      </c>
      <c r="D150">
        <v>1286</v>
      </c>
      <c r="E150">
        <v>999</v>
      </c>
      <c r="F150">
        <v>1353</v>
      </c>
      <c r="G150">
        <v>1676</v>
      </c>
      <c r="H150">
        <v>6300</v>
      </c>
      <c r="I150">
        <v>4</v>
      </c>
      <c r="J150">
        <v>5314</v>
      </c>
      <c r="K150" s="5">
        <v>0.84349999999999992</v>
      </c>
      <c r="L150" s="8">
        <v>0.1565</v>
      </c>
    </row>
    <row r="151" spans="1:12" x14ac:dyDescent="0.3">
      <c r="A151" t="s">
        <v>175</v>
      </c>
      <c r="B151" t="s">
        <v>22</v>
      </c>
      <c r="C151" t="s">
        <v>14</v>
      </c>
      <c r="D151">
        <v>1098</v>
      </c>
      <c r="E151">
        <v>1613</v>
      </c>
      <c r="F151">
        <v>1634</v>
      </c>
      <c r="G151">
        <v>1585</v>
      </c>
      <c r="H151">
        <v>6134</v>
      </c>
      <c r="I151">
        <v>4</v>
      </c>
      <c r="J151">
        <v>5930</v>
      </c>
      <c r="K151" s="5">
        <v>0.9667</v>
      </c>
      <c r="L151" s="8">
        <v>3.3300000000000003E-2</v>
      </c>
    </row>
    <row r="152" spans="1:12" x14ac:dyDescent="0.3">
      <c r="A152" t="s">
        <v>176</v>
      </c>
      <c r="B152" t="s">
        <v>59</v>
      </c>
      <c r="C152" t="s">
        <v>17</v>
      </c>
      <c r="D152">
        <v>1784</v>
      </c>
      <c r="E152">
        <v>1470</v>
      </c>
      <c r="F152">
        <v>1793</v>
      </c>
      <c r="G152">
        <v>1185</v>
      </c>
      <c r="H152">
        <v>6039</v>
      </c>
      <c r="I152">
        <v>4</v>
      </c>
      <c r="J152">
        <v>6232</v>
      </c>
      <c r="K152" s="5">
        <v>1.032</v>
      </c>
      <c r="L152" s="8">
        <v>-3.2000000000000001E-2</v>
      </c>
    </row>
    <row r="153" spans="1:12" x14ac:dyDescent="0.3">
      <c r="A153" t="s">
        <v>177</v>
      </c>
      <c r="B153" t="s">
        <v>26</v>
      </c>
      <c r="C153" t="s">
        <v>17</v>
      </c>
      <c r="D153">
        <v>1121</v>
      </c>
      <c r="E153">
        <v>1836</v>
      </c>
      <c r="F153">
        <v>1412</v>
      </c>
      <c r="G153">
        <v>1255</v>
      </c>
      <c r="H153">
        <v>5164</v>
      </c>
      <c r="I153">
        <v>4</v>
      </c>
      <c r="J153">
        <v>5624</v>
      </c>
      <c r="K153" s="5">
        <v>1.0891</v>
      </c>
      <c r="L153" s="8">
        <v>-8.9099999999999999E-2</v>
      </c>
    </row>
    <row r="154" spans="1:12" x14ac:dyDescent="0.3">
      <c r="A154" t="s">
        <v>178</v>
      </c>
      <c r="B154" t="s">
        <v>19</v>
      </c>
      <c r="C154" t="s">
        <v>14</v>
      </c>
      <c r="D154">
        <v>1878</v>
      </c>
      <c r="E154">
        <v>1229</v>
      </c>
      <c r="F154">
        <v>893</v>
      </c>
      <c r="G154">
        <v>1201</v>
      </c>
      <c r="H154">
        <v>5112</v>
      </c>
      <c r="I154">
        <v>4</v>
      </c>
      <c r="J154">
        <v>5201</v>
      </c>
      <c r="K154" s="5">
        <v>1.0173999999999999</v>
      </c>
      <c r="L154" s="8">
        <v>-1.7399999999999999E-2</v>
      </c>
    </row>
    <row r="155" spans="1:12" x14ac:dyDescent="0.3">
      <c r="A155" t="s">
        <v>179</v>
      </c>
      <c r="B155" t="s">
        <v>26</v>
      </c>
      <c r="C155" t="s">
        <v>20</v>
      </c>
      <c r="D155">
        <v>889</v>
      </c>
      <c r="E155">
        <v>1070</v>
      </c>
      <c r="F155">
        <v>1806</v>
      </c>
      <c r="G155">
        <v>1941</v>
      </c>
      <c r="H155">
        <v>6260</v>
      </c>
      <c r="I155">
        <v>4</v>
      </c>
      <c r="J155">
        <v>5706</v>
      </c>
      <c r="K155" s="5">
        <v>0.91150000000000009</v>
      </c>
      <c r="L155" s="8">
        <v>8.8499999999999995E-2</v>
      </c>
    </row>
    <row r="156" spans="1:12" x14ac:dyDescent="0.3">
      <c r="A156" t="s">
        <v>180</v>
      </c>
      <c r="B156" t="s">
        <v>19</v>
      </c>
      <c r="C156" t="s">
        <v>14</v>
      </c>
      <c r="D156">
        <v>1156</v>
      </c>
      <c r="E156">
        <v>1429</v>
      </c>
      <c r="F156">
        <v>1227</v>
      </c>
      <c r="G156">
        <v>1739</v>
      </c>
      <c r="H156">
        <v>7584</v>
      </c>
      <c r="I156">
        <v>4</v>
      </c>
      <c r="J156">
        <v>5551</v>
      </c>
      <c r="K156" s="5">
        <v>0.7319</v>
      </c>
      <c r="L156" s="8">
        <v>0.2681</v>
      </c>
    </row>
    <row r="157" spans="1:12" x14ac:dyDescent="0.3">
      <c r="A157" t="s">
        <v>181</v>
      </c>
      <c r="B157" t="s">
        <v>39</v>
      </c>
      <c r="C157" t="s">
        <v>17</v>
      </c>
      <c r="D157">
        <v>1465</v>
      </c>
      <c r="E157">
        <v>1525</v>
      </c>
      <c r="F157">
        <v>1492</v>
      </c>
      <c r="G157">
        <v>1839</v>
      </c>
      <c r="H157">
        <v>5986</v>
      </c>
      <c r="I157">
        <v>4</v>
      </c>
      <c r="J157">
        <v>6321</v>
      </c>
      <c r="K157" s="5">
        <v>1.056</v>
      </c>
      <c r="L157" s="8">
        <v>-5.5999999999999994E-2</v>
      </c>
    </row>
    <row r="158" spans="1:12" x14ac:dyDescent="0.3">
      <c r="A158" t="s">
        <v>182</v>
      </c>
      <c r="B158" t="s">
        <v>16</v>
      </c>
      <c r="C158" t="s">
        <v>14</v>
      </c>
      <c r="D158">
        <v>1114</v>
      </c>
      <c r="E158">
        <v>1292</v>
      </c>
      <c r="F158">
        <v>1850</v>
      </c>
      <c r="G158">
        <v>1765</v>
      </c>
      <c r="H158">
        <v>5447</v>
      </c>
      <c r="I158">
        <v>4</v>
      </c>
      <c r="J158">
        <v>6021</v>
      </c>
      <c r="K158" s="5">
        <v>1.1054000000000002</v>
      </c>
      <c r="L158" s="8">
        <v>-0.10539999999999999</v>
      </c>
    </row>
    <row r="159" spans="1:12" x14ac:dyDescent="0.3">
      <c r="A159" t="s">
        <v>183</v>
      </c>
      <c r="B159" t="s">
        <v>59</v>
      </c>
      <c r="C159" t="s">
        <v>17</v>
      </c>
      <c r="D159">
        <v>1772</v>
      </c>
      <c r="E159">
        <v>1906</v>
      </c>
      <c r="F159">
        <v>1987</v>
      </c>
      <c r="G159">
        <v>1016</v>
      </c>
      <c r="H159">
        <v>6686</v>
      </c>
      <c r="I159">
        <v>4</v>
      </c>
      <c r="J159">
        <v>6681</v>
      </c>
      <c r="K159" s="5">
        <v>0.99930000000000008</v>
      </c>
      <c r="L159" s="8">
        <v>7.000000000000001E-4</v>
      </c>
    </row>
    <row r="160" spans="1:12" x14ac:dyDescent="0.3">
      <c r="A160" t="s">
        <v>184</v>
      </c>
      <c r="B160" t="s">
        <v>29</v>
      </c>
      <c r="C160" t="s">
        <v>20</v>
      </c>
      <c r="D160">
        <v>1971</v>
      </c>
      <c r="E160">
        <v>1995</v>
      </c>
      <c r="F160">
        <v>1850</v>
      </c>
      <c r="G160">
        <v>854</v>
      </c>
      <c r="H160">
        <v>5889</v>
      </c>
      <c r="I160">
        <v>4</v>
      </c>
      <c r="J160">
        <v>6670</v>
      </c>
      <c r="K160" s="5">
        <v>1.1326000000000001</v>
      </c>
      <c r="L160" s="8">
        <v>-0.1326</v>
      </c>
    </row>
    <row r="161" spans="1:12" x14ac:dyDescent="0.3">
      <c r="A161" t="s">
        <v>185</v>
      </c>
      <c r="B161" t="s">
        <v>36</v>
      </c>
      <c r="C161" t="s">
        <v>17</v>
      </c>
      <c r="D161">
        <v>1725</v>
      </c>
      <c r="E161">
        <v>1542</v>
      </c>
      <c r="F161">
        <v>877</v>
      </c>
      <c r="G161">
        <v>1488</v>
      </c>
      <c r="H161">
        <v>6881</v>
      </c>
      <c r="I161">
        <v>4</v>
      </c>
      <c r="J161">
        <v>5632</v>
      </c>
      <c r="K161" s="5">
        <v>0.81849999999999989</v>
      </c>
      <c r="L161" s="8">
        <v>0.18149999999999999</v>
      </c>
    </row>
    <row r="162" spans="1:12" x14ac:dyDescent="0.3">
      <c r="A162" t="s">
        <v>186</v>
      </c>
      <c r="B162" t="s">
        <v>26</v>
      </c>
      <c r="C162" t="s">
        <v>14</v>
      </c>
      <c r="D162">
        <v>868</v>
      </c>
      <c r="E162">
        <v>1292</v>
      </c>
      <c r="F162">
        <v>1891</v>
      </c>
      <c r="G162">
        <v>1246</v>
      </c>
      <c r="H162">
        <v>6111</v>
      </c>
      <c r="I162">
        <v>4</v>
      </c>
      <c r="J162">
        <v>5297</v>
      </c>
      <c r="K162" s="5">
        <v>0.86680000000000001</v>
      </c>
      <c r="L162" s="8">
        <v>0.13320000000000001</v>
      </c>
    </row>
    <row r="163" spans="1:12" x14ac:dyDescent="0.3">
      <c r="A163" t="s">
        <v>187</v>
      </c>
      <c r="B163" t="s">
        <v>31</v>
      </c>
      <c r="C163" t="s">
        <v>14</v>
      </c>
      <c r="D163">
        <v>1996</v>
      </c>
      <c r="E163">
        <v>895</v>
      </c>
      <c r="F163">
        <v>1698</v>
      </c>
      <c r="G163">
        <v>1737</v>
      </c>
      <c r="H163">
        <v>7989</v>
      </c>
      <c r="I163">
        <v>4</v>
      </c>
      <c r="J163">
        <v>6326</v>
      </c>
      <c r="K163" s="5">
        <v>0.79180000000000006</v>
      </c>
      <c r="L163" s="8">
        <v>0.2082</v>
      </c>
    </row>
    <row r="164" spans="1:12" x14ac:dyDescent="0.3">
      <c r="A164" t="s">
        <v>188</v>
      </c>
      <c r="B164" t="s">
        <v>31</v>
      </c>
      <c r="C164" t="s">
        <v>17</v>
      </c>
      <c r="D164">
        <v>1914</v>
      </c>
      <c r="E164">
        <v>1355</v>
      </c>
      <c r="F164">
        <v>1335</v>
      </c>
      <c r="G164">
        <v>1963</v>
      </c>
      <c r="H164">
        <v>6794</v>
      </c>
      <c r="I164">
        <v>4</v>
      </c>
      <c r="J164">
        <v>6567</v>
      </c>
      <c r="K164" s="5">
        <v>0.96660000000000001</v>
      </c>
      <c r="L164" s="8">
        <v>3.3399999999999999E-2</v>
      </c>
    </row>
    <row r="165" spans="1:12" x14ac:dyDescent="0.3">
      <c r="A165" t="s">
        <v>189</v>
      </c>
      <c r="B165" t="s">
        <v>13</v>
      </c>
      <c r="C165" t="s">
        <v>14</v>
      </c>
      <c r="D165">
        <v>1933</v>
      </c>
      <c r="E165">
        <v>1554</v>
      </c>
      <c r="F165">
        <v>1647</v>
      </c>
      <c r="G165">
        <v>880</v>
      </c>
      <c r="H165">
        <v>6016</v>
      </c>
      <c r="I165">
        <v>4</v>
      </c>
      <c r="J165">
        <v>6014</v>
      </c>
      <c r="K165" s="5">
        <v>0.99970000000000003</v>
      </c>
      <c r="L165" s="8">
        <v>2.9999999999999997E-4</v>
      </c>
    </row>
    <row r="166" spans="1:12" x14ac:dyDescent="0.3">
      <c r="A166" t="s">
        <v>190</v>
      </c>
      <c r="B166" t="s">
        <v>22</v>
      </c>
      <c r="C166" t="s">
        <v>20</v>
      </c>
      <c r="D166">
        <v>1702</v>
      </c>
      <c r="E166">
        <v>1820</v>
      </c>
      <c r="F166">
        <v>1973</v>
      </c>
      <c r="G166">
        <v>1511</v>
      </c>
      <c r="H166">
        <v>5377</v>
      </c>
      <c r="I166">
        <v>4</v>
      </c>
      <c r="J166">
        <v>7006</v>
      </c>
      <c r="K166" s="5">
        <v>1.3030000000000002</v>
      </c>
      <c r="L166" s="8">
        <v>-0.30299999999999999</v>
      </c>
    </row>
    <row r="167" spans="1:12" x14ac:dyDescent="0.3">
      <c r="A167" t="s">
        <v>191</v>
      </c>
      <c r="B167" t="s">
        <v>31</v>
      </c>
      <c r="C167" t="s">
        <v>14</v>
      </c>
      <c r="D167">
        <v>974</v>
      </c>
      <c r="E167">
        <v>1021</v>
      </c>
      <c r="F167">
        <v>822</v>
      </c>
      <c r="G167">
        <v>1639</v>
      </c>
      <c r="H167">
        <v>6370</v>
      </c>
      <c r="I167">
        <v>4</v>
      </c>
      <c r="J167">
        <v>4456</v>
      </c>
      <c r="K167" s="5">
        <v>0.69950000000000001</v>
      </c>
      <c r="L167" s="8">
        <v>0.30049999999999999</v>
      </c>
    </row>
    <row r="168" spans="1:12" x14ac:dyDescent="0.3">
      <c r="A168" t="s">
        <v>192</v>
      </c>
      <c r="B168" t="s">
        <v>19</v>
      </c>
      <c r="C168" t="s">
        <v>17</v>
      </c>
      <c r="D168">
        <v>1850</v>
      </c>
      <c r="E168">
        <v>1277</v>
      </c>
      <c r="F168">
        <v>1720</v>
      </c>
      <c r="G168">
        <v>982</v>
      </c>
      <c r="H168">
        <v>7720</v>
      </c>
      <c r="I168">
        <v>4</v>
      </c>
      <c r="J168">
        <v>5829</v>
      </c>
      <c r="K168" s="5">
        <v>0.7551000000000001</v>
      </c>
      <c r="L168" s="8">
        <v>0.24489999999999998</v>
      </c>
    </row>
    <row r="169" spans="1:12" x14ac:dyDescent="0.3">
      <c r="A169" t="s">
        <v>193</v>
      </c>
      <c r="B169" t="s">
        <v>19</v>
      </c>
      <c r="C169" t="s">
        <v>17</v>
      </c>
      <c r="D169">
        <v>1326</v>
      </c>
      <c r="E169">
        <v>1773</v>
      </c>
      <c r="F169">
        <v>886</v>
      </c>
      <c r="G169">
        <v>1381</v>
      </c>
      <c r="H169">
        <v>7754</v>
      </c>
      <c r="I169">
        <v>4</v>
      </c>
      <c r="J169">
        <v>5366</v>
      </c>
      <c r="K169" s="5">
        <v>0.69200000000000006</v>
      </c>
      <c r="L169" s="8">
        <v>0.308</v>
      </c>
    </row>
    <row r="170" spans="1:12" x14ac:dyDescent="0.3">
      <c r="A170" t="s">
        <v>194</v>
      </c>
      <c r="B170" t="s">
        <v>22</v>
      </c>
      <c r="C170" t="s">
        <v>17</v>
      </c>
      <c r="D170">
        <v>1653</v>
      </c>
      <c r="E170">
        <v>1467</v>
      </c>
      <c r="F170">
        <v>1672</v>
      </c>
      <c r="G170">
        <v>1017</v>
      </c>
      <c r="H170">
        <v>5436</v>
      </c>
      <c r="I170">
        <v>4</v>
      </c>
      <c r="J170">
        <v>5809</v>
      </c>
      <c r="K170" s="5">
        <v>1.0686</v>
      </c>
      <c r="L170" s="8">
        <v>-6.8600000000000008E-2</v>
      </c>
    </row>
    <row r="171" spans="1:12" x14ac:dyDescent="0.3">
      <c r="A171" t="s">
        <v>195</v>
      </c>
      <c r="B171" t="s">
        <v>29</v>
      </c>
      <c r="C171" t="s">
        <v>20</v>
      </c>
      <c r="D171">
        <v>1754</v>
      </c>
      <c r="E171">
        <v>1685</v>
      </c>
      <c r="F171">
        <v>976</v>
      </c>
      <c r="G171">
        <v>1682</v>
      </c>
      <c r="H171">
        <v>7766</v>
      </c>
      <c r="I171">
        <v>4</v>
      </c>
      <c r="J171">
        <v>6097</v>
      </c>
      <c r="K171" s="5">
        <v>0.78510000000000002</v>
      </c>
      <c r="L171" s="8">
        <v>0.21489999999999998</v>
      </c>
    </row>
    <row r="172" spans="1:12" x14ac:dyDescent="0.3">
      <c r="A172" t="s">
        <v>196</v>
      </c>
      <c r="B172" t="s">
        <v>26</v>
      </c>
      <c r="C172" t="s">
        <v>23</v>
      </c>
      <c r="D172">
        <v>1624</v>
      </c>
      <c r="E172">
        <v>1147</v>
      </c>
      <c r="F172">
        <v>1326</v>
      </c>
      <c r="G172">
        <v>1973</v>
      </c>
      <c r="H172">
        <v>7503</v>
      </c>
      <c r="I172">
        <v>4</v>
      </c>
      <c r="J172">
        <v>6070</v>
      </c>
      <c r="K172" s="5">
        <v>0.80900000000000005</v>
      </c>
      <c r="L172" s="8">
        <v>0.191</v>
      </c>
    </row>
    <row r="173" spans="1:12" x14ac:dyDescent="0.3">
      <c r="A173" t="s">
        <v>197</v>
      </c>
      <c r="B173" t="s">
        <v>13</v>
      </c>
      <c r="C173" t="s">
        <v>23</v>
      </c>
      <c r="D173">
        <v>1767</v>
      </c>
      <c r="E173">
        <v>1293</v>
      </c>
      <c r="F173">
        <v>1966</v>
      </c>
      <c r="G173">
        <v>1946</v>
      </c>
      <c r="H173">
        <v>5964</v>
      </c>
      <c r="I173">
        <v>4</v>
      </c>
      <c r="J173">
        <v>6972</v>
      </c>
      <c r="K173" s="5">
        <v>1.169</v>
      </c>
      <c r="L173" s="8">
        <v>-0.16899999999999998</v>
      </c>
    </row>
    <row r="174" spans="1:12" x14ac:dyDescent="0.3">
      <c r="A174" t="s">
        <v>198</v>
      </c>
      <c r="B174" t="s">
        <v>22</v>
      </c>
      <c r="C174" t="s">
        <v>14</v>
      </c>
      <c r="D174">
        <v>1097</v>
      </c>
      <c r="E174">
        <v>1594</v>
      </c>
      <c r="F174">
        <v>1666</v>
      </c>
      <c r="G174">
        <v>977</v>
      </c>
      <c r="H174">
        <v>6835</v>
      </c>
      <c r="I174">
        <v>4</v>
      </c>
      <c r="J174">
        <v>5334</v>
      </c>
      <c r="K174" s="5">
        <v>0.78040000000000009</v>
      </c>
      <c r="L174" s="8">
        <v>0.21960000000000002</v>
      </c>
    </row>
    <row r="175" spans="1:12" x14ac:dyDescent="0.3">
      <c r="A175" t="s">
        <v>199</v>
      </c>
      <c r="B175" t="s">
        <v>36</v>
      </c>
      <c r="C175" t="s">
        <v>17</v>
      </c>
      <c r="D175">
        <v>864</v>
      </c>
      <c r="E175">
        <v>866</v>
      </c>
      <c r="F175">
        <v>1135</v>
      </c>
      <c r="G175">
        <v>1596</v>
      </c>
      <c r="H175">
        <v>7158</v>
      </c>
      <c r="I175">
        <v>4</v>
      </c>
      <c r="J175">
        <v>4461</v>
      </c>
      <c r="K175" s="5">
        <v>0.62319999999999998</v>
      </c>
      <c r="L175" s="8">
        <v>0.37680000000000002</v>
      </c>
    </row>
    <row r="176" spans="1:12" x14ac:dyDescent="0.3">
      <c r="A176" t="s">
        <v>200</v>
      </c>
      <c r="B176" t="s">
        <v>26</v>
      </c>
      <c r="C176" t="s">
        <v>14</v>
      </c>
      <c r="D176">
        <v>1107</v>
      </c>
      <c r="E176">
        <v>1930</v>
      </c>
      <c r="F176">
        <v>828</v>
      </c>
      <c r="G176">
        <v>1626</v>
      </c>
      <c r="H176">
        <v>5553</v>
      </c>
      <c r="I176">
        <v>4</v>
      </c>
      <c r="J176">
        <v>5491</v>
      </c>
      <c r="K176" s="5">
        <v>0.9887999999999999</v>
      </c>
      <c r="L176" s="8">
        <v>1.1200000000000002E-2</v>
      </c>
    </row>
    <row r="177" spans="1:12" x14ac:dyDescent="0.3">
      <c r="A177" t="s">
        <v>201</v>
      </c>
      <c r="B177" t="s">
        <v>39</v>
      </c>
      <c r="C177" t="s">
        <v>14</v>
      </c>
      <c r="D177">
        <v>1437</v>
      </c>
      <c r="E177">
        <v>1104</v>
      </c>
      <c r="F177">
        <v>1525</v>
      </c>
      <c r="G177">
        <v>1183</v>
      </c>
      <c r="H177">
        <v>7865</v>
      </c>
      <c r="I177">
        <v>4</v>
      </c>
      <c r="J177">
        <v>5249</v>
      </c>
      <c r="K177" s="5">
        <v>0.66739999999999999</v>
      </c>
      <c r="L177" s="8">
        <v>0.33260000000000001</v>
      </c>
    </row>
    <row r="178" spans="1:12" x14ac:dyDescent="0.3">
      <c r="A178" t="s">
        <v>202</v>
      </c>
      <c r="B178" t="s">
        <v>26</v>
      </c>
      <c r="C178" t="s">
        <v>20</v>
      </c>
      <c r="D178">
        <v>1742</v>
      </c>
      <c r="E178">
        <v>1697</v>
      </c>
      <c r="F178">
        <v>990</v>
      </c>
      <c r="G178">
        <v>1131</v>
      </c>
      <c r="H178">
        <v>6638</v>
      </c>
      <c r="I178">
        <v>4</v>
      </c>
      <c r="J178">
        <v>5560</v>
      </c>
      <c r="K178" s="5">
        <v>0.83760000000000001</v>
      </c>
      <c r="L178" s="8">
        <v>0.16239999999999999</v>
      </c>
    </row>
    <row r="179" spans="1:12" x14ac:dyDescent="0.3">
      <c r="A179" t="s">
        <v>203</v>
      </c>
      <c r="B179" t="s">
        <v>19</v>
      </c>
      <c r="C179" t="s">
        <v>14</v>
      </c>
      <c r="D179">
        <v>923</v>
      </c>
      <c r="E179">
        <v>1508</v>
      </c>
      <c r="F179">
        <v>1170</v>
      </c>
      <c r="G179">
        <v>950</v>
      </c>
      <c r="H179">
        <v>5883</v>
      </c>
      <c r="I179">
        <v>4</v>
      </c>
      <c r="J179">
        <v>4551</v>
      </c>
      <c r="K179" s="5">
        <v>0.77359999999999995</v>
      </c>
      <c r="L179" s="8">
        <v>0.22640000000000002</v>
      </c>
    </row>
    <row r="180" spans="1:12" x14ac:dyDescent="0.3">
      <c r="A180" t="s">
        <v>204</v>
      </c>
      <c r="B180" t="s">
        <v>59</v>
      </c>
      <c r="C180" t="s">
        <v>14</v>
      </c>
      <c r="D180">
        <v>917</v>
      </c>
      <c r="E180">
        <v>1978</v>
      </c>
      <c r="F180">
        <v>1927</v>
      </c>
      <c r="G180">
        <v>1308</v>
      </c>
      <c r="H180">
        <v>7468</v>
      </c>
      <c r="I180">
        <v>4</v>
      </c>
      <c r="J180">
        <v>6130</v>
      </c>
      <c r="K180" s="5">
        <v>0.82079999999999997</v>
      </c>
      <c r="L180" s="8">
        <v>0.17920000000000003</v>
      </c>
    </row>
    <row r="181" spans="1:12" x14ac:dyDescent="0.3">
      <c r="A181" t="s">
        <v>205</v>
      </c>
      <c r="B181" t="s">
        <v>59</v>
      </c>
      <c r="C181" t="s">
        <v>23</v>
      </c>
      <c r="D181">
        <v>1024</v>
      </c>
      <c r="E181">
        <v>1218</v>
      </c>
      <c r="F181">
        <v>1558</v>
      </c>
      <c r="G181">
        <v>1460</v>
      </c>
      <c r="H181">
        <v>7936</v>
      </c>
      <c r="I181">
        <v>4</v>
      </c>
      <c r="J181">
        <v>5260</v>
      </c>
      <c r="K181" s="5">
        <v>0.66280000000000006</v>
      </c>
      <c r="L181" s="8">
        <v>0.3372</v>
      </c>
    </row>
    <row r="182" spans="1:12" x14ac:dyDescent="0.3">
      <c r="A182" t="s">
        <v>206</v>
      </c>
      <c r="B182" t="s">
        <v>22</v>
      </c>
      <c r="C182" t="s">
        <v>14</v>
      </c>
      <c r="D182">
        <v>1525</v>
      </c>
      <c r="E182">
        <v>1639</v>
      </c>
      <c r="F182">
        <v>1016</v>
      </c>
      <c r="G182">
        <v>1201</v>
      </c>
      <c r="H182">
        <v>6257</v>
      </c>
      <c r="I182">
        <v>4</v>
      </c>
      <c r="J182">
        <v>5381</v>
      </c>
      <c r="K182" s="5">
        <v>0.86</v>
      </c>
      <c r="L182" s="8">
        <v>0.14000000000000001</v>
      </c>
    </row>
    <row r="183" spans="1:12" x14ac:dyDescent="0.3">
      <c r="A183" t="s">
        <v>207</v>
      </c>
      <c r="B183" t="s">
        <v>16</v>
      </c>
      <c r="C183" t="s">
        <v>14</v>
      </c>
      <c r="D183">
        <v>1344</v>
      </c>
      <c r="E183">
        <v>1979</v>
      </c>
      <c r="F183">
        <v>1418</v>
      </c>
      <c r="G183">
        <v>1389</v>
      </c>
      <c r="H183">
        <v>5242</v>
      </c>
      <c r="I183">
        <v>4</v>
      </c>
      <c r="J183">
        <v>6130</v>
      </c>
      <c r="K183" s="5">
        <v>1.1694</v>
      </c>
      <c r="L183" s="8">
        <v>-0.16940000000000002</v>
      </c>
    </row>
    <row r="184" spans="1:12" x14ac:dyDescent="0.3">
      <c r="A184" t="s">
        <v>208</v>
      </c>
      <c r="B184" t="s">
        <v>16</v>
      </c>
      <c r="C184" t="s">
        <v>14</v>
      </c>
      <c r="D184">
        <v>1024</v>
      </c>
      <c r="E184">
        <v>1419</v>
      </c>
      <c r="F184">
        <v>1147</v>
      </c>
      <c r="G184">
        <v>1473</v>
      </c>
      <c r="H184">
        <v>6708</v>
      </c>
      <c r="I184">
        <v>4</v>
      </c>
      <c r="J184">
        <v>5063</v>
      </c>
      <c r="K184" s="5">
        <v>0.75480000000000003</v>
      </c>
      <c r="L184" s="8">
        <v>0.2452</v>
      </c>
    </row>
    <row r="185" spans="1:12" x14ac:dyDescent="0.3">
      <c r="A185" t="s">
        <v>209</v>
      </c>
      <c r="B185" t="s">
        <v>19</v>
      </c>
      <c r="C185" t="s">
        <v>23</v>
      </c>
      <c r="D185">
        <v>915</v>
      </c>
      <c r="E185">
        <v>1073</v>
      </c>
      <c r="F185">
        <v>1277</v>
      </c>
      <c r="G185">
        <v>1375</v>
      </c>
      <c r="H185">
        <v>7317</v>
      </c>
      <c r="I185">
        <v>4</v>
      </c>
      <c r="J185">
        <v>4640</v>
      </c>
      <c r="K185" s="5">
        <v>0.6341</v>
      </c>
      <c r="L185" s="8">
        <v>0.36590000000000006</v>
      </c>
    </row>
    <row r="186" spans="1:12" x14ac:dyDescent="0.3">
      <c r="A186" t="s">
        <v>210</v>
      </c>
      <c r="B186" t="s">
        <v>19</v>
      </c>
      <c r="C186" t="s">
        <v>17</v>
      </c>
      <c r="D186">
        <v>1017</v>
      </c>
      <c r="E186">
        <v>1508</v>
      </c>
      <c r="F186">
        <v>853</v>
      </c>
      <c r="G186">
        <v>1675</v>
      </c>
      <c r="H186">
        <v>7537</v>
      </c>
      <c r="I186">
        <v>4</v>
      </c>
      <c r="J186">
        <v>5053</v>
      </c>
      <c r="K186" s="5">
        <v>0.67040000000000011</v>
      </c>
      <c r="L186" s="8">
        <v>0.3296</v>
      </c>
    </row>
    <row r="187" spans="1:12" x14ac:dyDescent="0.3">
      <c r="A187" t="s">
        <v>211</v>
      </c>
      <c r="B187" t="s">
        <v>29</v>
      </c>
      <c r="C187" t="s">
        <v>17</v>
      </c>
      <c r="D187">
        <v>1561</v>
      </c>
      <c r="E187">
        <v>1781</v>
      </c>
      <c r="F187">
        <v>1203</v>
      </c>
      <c r="G187">
        <v>1229</v>
      </c>
      <c r="H187">
        <v>6932</v>
      </c>
      <c r="I187">
        <v>4</v>
      </c>
      <c r="J187">
        <v>5774</v>
      </c>
      <c r="K187" s="5">
        <v>0.83290000000000008</v>
      </c>
      <c r="L187" s="8">
        <v>0.1671</v>
      </c>
    </row>
    <row r="188" spans="1:12" x14ac:dyDescent="0.3">
      <c r="A188" t="s">
        <v>212</v>
      </c>
      <c r="B188" t="s">
        <v>13</v>
      </c>
      <c r="C188" t="s">
        <v>23</v>
      </c>
      <c r="D188">
        <v>1735</v>
      </c>
      <c r="E188">
        <v>1373</v>
      </c>
      <c r="F188">
        <v>1460</v>
      </c>
      <c r="G188">
        <v>1169</v>
      </c>
      <c r="H188">
        <v>6503</v>
      </c>
      <c r="I188">
        <v>4</v>
      </c>
      <c r="J188">
        <v>5737</v>
      </c>
      <c r="K188" s="5">
        <v>0.88219999999999998</v>
      </c>
      <c r="L188" s="8">
        <v>0.11779999999999999</v>
      </c>
    </row>
    <row r="189" spans="1:12" x14ac:dyDescent="0.3">
      <c r="A189" t="s">
        <v>213</v>
      </c>
      <c r="B189" t="s">
        <v>26</v>
      </c>
      <c r="C189" t="s">
        <v>23</v>
      </c>
      <c r="D189">
        <v>883</v>
      </c>
      <c r="E189">
        <v>1702</v>
      </c>
      <c r="F189">
        <v>1536</v>
      </c>
      <c r="G189">
        <v>1958</v>
      </c>
      <c r="H189">
        <v>6015</v>
      </c>
      <c r="I189">
        <v>4</v>
      </c>
      <c r="J189">
        <v>6079</v>
      </c>
      <c r="K189" s="5">
        <v>1.0105999999999999</v>
      </c>
      <c r="L189" s="8">
        <v>-1.06E-2</v>
      </c>
    </row>
    <row r="190" spans="1:12" x14ac:dyDescent="0.3">
      <c r="A190" t="s">
        <v>214</v>
      </c>
      <c r="B190" t="s">
        <v>19</v>
      </c>
      <c r="C190" t="s">
        <v>17</v>
      </c>
      <c r="D190">
        <v>808</v>
      </c>
      <c r="E190">
        <v>1236</v>
      </c>
      <c r="F190">
        <v>872</v>
      </c>
      <c r="G190">
        <v>1252</v>
      </c>
      <c r="H190">
        <v>6773</v>
      </c>
      <c r="I190">
        <v>4</v>
      </c>
      <c r="J190">
        <v>4168</v>
      </c>
      <c r="K190" s="5">
        <v>0.61539999999999995</v>
      </c>
      <c r="L190" s="8">
        <v>0.3846</v>
      </c>
    </row>
    <row r="191" spans="1:12" x14ac:dyDescent="0.3">
      <c r="A191" t="s">
        <v>215</v>
      </c>
      <c r="B191" t="s">
        <v>29</v>
      </c>
      <c r="C191" t="s">
        <v>14</v>
      </c>
      <c r="D191">
        <v>1851</v>
      </c>
      <c r="E191">
        <v>1389</v>
      </c>
      <c r="F191">
        <v>1164</v>
      </c>
      <c r="G191">
        <v>1954</v>
      </c>
      <c r="H191">
        <v>7546</v>
      </c>
      <c r="I191">
        <v>4</v>
      </c>
      <c r="J191">
        <v>6358</v>
      </c>
      <c r="K191" s="5">
        <v>0.84260000000000002</v>
      </c>
      <c r="L191" s="8">
        <v>0.15740000000000001</v>
      </c>
    </row>
    <row r="192" spans="1:12" x14ac:dyDescent="0.3">
      <c r="A192" t="s">
        <v>216</v>
      </c>
      <c r="B192" t="s">
        <v>19</v>
      </c>
      <c r="C192" t="s">
        <v>23</v>
      </c>
      <c r="D192">
        <v>1012</v>
      </c>
      <c r="E192">
        <v>1083</v>
      </c>
      <c r="F192">
        <v>1375</v>
      </c>
      <c r="G192">
        <v>995</v>
      </c>
      <c r="H192">
        <v>6227</v>
      </c>
      <c r="I192">
        <v>4</v>
      </c>
      <c r="J192">
        <v>4465</v>
      </c>
      <c r="K192" s="5">
        <v>0.71700000000000008</v>
      </c>
      <c r="L192" s="8">
        <v>0.28300000000000003</v>
      </c>
    </row>
    <row r="193" spans="1:12" x14ac:dyDescent="0.3">
      <c r="A193" t="s">
        <v>217</v>
      </c>
      <c r="B193" t="s">
        <v>26</v>
      </c>
      <c r="C193" t="s">
        <v>17</v>
      </c>
      <c r="D193">
        <v>1331</v>
      </c>
      <c r="E193">
        <v>1137</v>
      </c>
      <c r="F193">
        <v>1668</v>
      </c>
      <c r="G193">
        <v>1956</v>
      </c>
      <c r="H193">
        <v>6762</v>
      </c>
      <c r="I193">
        <v>4</v>
      </c>
      <c r="J193">
        <v>6092</v>
      </c>
      <c r="K193" s="5">
        <v>0.90090000000000003</v>
      </c>
      <c r="L193" s="8">
        <v>9.9100000000000008E-2</v>
      </c>
    </row>
    <row r="194" spans="1:12" x14ac:dyDescent="0.3">
      <c r="A194" t="s">
        <v>218</v>
      </c>
      <c r="B194" t="s">
        <v>31</v>
      </c>
      <c r="C194" t="s">
        <v>20</v>
      </c>
      <c r="D194">
        <v>1024</v>
      </c>
      <c r="E194">
        <v>1411</v>
      </c>
      <c r="F194">
        <v>1351</v>
      </c>
      <c r="G194">
        <v>1319</v>
      </c>
      <c r="H194">
        <v>7676</v>
      </c>
      <c r="I194">
        <v>4</v>
      </c>
      <c r="J194">
        <v>5105</v>
      </c>
      <c r="K194" s="5">
        <v>0.66510000000000002</v>
      </c>
      <c r="L194" s="8">
        <v>0.33490000000000003</v>
      </c>
    </row>
    <row r="195" spans="1:12" x14ac:dyDescent="0.3">
      <c r="A195" t="s">
        <v>219</v>
      </c>
      <c r="B195" t="s">
        <v>26</v>
      </c>
      <c r="C195" t="s">
        <v>23</v>
      </c>
      <c r="D195">
        <v>1555</v>
      </c>
      <c r="E195">
        <v>883</v>
      </c>
      <c r="F195">
        <v>926</v>
      </c>
      <c r="G195">
        <v>1433</v>
      </c>
      <c r="H195">
        <v>6541</v>
      </c>
      <c r="I195">
        <v>4</v>
      </c>
      <c r="J195">
        <v>4797</v>
      </c>
      <c r="K195" s="5">
        <v>0.73340000000000005</v>
      </c>
      <c r="L195" s="8">
        <v>0.2666</v>
      </c>
    </row>
    <row r="196" spans="1:12" x14ac:dyDescent="0.3">
      <c r="A196" t="s">
        <v>220</v>
      </c>
      <c r="B196" t="s">
        <v>39</v>
      </c>
      <c r="C196" t="s">
        <v>14</v>
      </c>
      <c r="D196">
        <v>1958</v>
      </c>
      <c r="E196">
        <v>1830</v>
      </c>
      <c r="F196">
        <v>1623</v>
      </c>
      <c r="G196">
        <v>1434</v>
      </c>
      <c r="H196">
        <v>5583</v>
      </c>
      <c r="I196">
        <v>4</v>
      </c>
      <c r="J196">
        <v>6845</v>
      </c>
      <c r="K196" s="5">
        <v>1.226</v>
      </c>
      <c r="L196" s="8">
        <v>-0.22600000000000001</v>
      </c>
    </row>
    <row r="197" spans="1:12" x14ac:dyDescent="0.3">
      <c r="A197" t="s">
        <v>221</v>
      </c>
      <c r="B197" t="s">
        <v>26</v>
      </c>
      <c r="C197" t="s">
        <v>20</v>
      </c>
      <c r="D197">
        <v>1103</v>
      </c>
      <c r="E197">
        <v>1304</v>
      </c>
      <c r="F197">
        <v>876</v>
      </c>
      <c r="G197">
        <v>1299</v>
      </c>
      <c r="H197">
        <v>5975</v>
      </c>
      <c r="I197">
        <v>4</v>
      </c>
      <c r="J197">
        <v>4582</v>
      </c>
      <c r="K197" s="5">
        <v>0.76690000000000003</v>
      </c>
      <c r="L197" s="8">
        <v>0.23309999999999997</v>
      </c>
    </row>
    <row r="198" spans="1:12" x14ac:dyDescent="0.3">
      <c r="A198" t="s">
        <v>222</v>
      </c>
      <c r="B198" t="s">
        <v>13</v>
      </c>
      <c r="C198" t="s">
        <v>17</v>
      </c>
      <c r="D198">
        <v>1428</v>
      </c>
      <c r="E198">
        <v>1195</v>
      </c>
      <c r="F198">
        <v>1472</v>
      </c>
      <c r="G198">
        <v>1022</v>
      </c>
      <c r="H198">
        <v>6990</v>
      </c>
      <c r="I198">
        <v>4</v>
      </c>
      <c r="J198">
        <v>5117</v>
      </c>
      <c r="K198" s="5">
        <v>0.73199999999999998</v>
      </c>
      <c r="L198" s="8">
        <v>0.26800000000000002</v>
      </c>
    </row>
    <row r="199" spans="1:12" x14ac:dyDescent="0.3">
      <c r="A199" t="s">
        <v>223</v>
      </c>
      <c r="B199" t="s">
        <v>19</v>
      </c>
      <c r="C199" t="s">
        <v>14</v>
      </c>
      <c r="D199">
        <v>892</v>
      </c>
      <c r="E199">
        <v>1832</v>
      </c>
      <c r="F199">
        <v>1464</v>
      </c>
      <c r="G199">
        <v>1900</v>
      </c>
      <c r="H199">
        <v>6249</v>
      </c>
      <c r="I199">
        <v>4</v>
      </c>
      <c r="J199">
        <v>6088</v>
      </c>
      <c r="K199" s="5">
        <v>0.97420000000000007</v>
      </c>
      <c r="L199" s="8">
        <v>2.58E-2</v>
      </c>
    </row>
    <row r="200" spans="1:12" x14ac:dyDescent="0.3">
      <c r="A200" t="s">
        <v>224</v>
      </c>
      <c r="B200" t="s">
        <v>19</v>
      </c>
      <c r="C200" t="s">
        <v>20</v>
      </c>
      <c r="D200">
        <v>1034</v>
      </c>
      <c r="E200">
        <v>1179</v>
      </c>
      <c r="F200">
        <v>1449</v>
      </c>
      <c r="G200">
        <v>1586</v>
      </c>
      <c r="H200">
        <v>6182</v>
      </c>
      <c r="I200">
        <v>4</v>
      </c>
      <c r="J200">
        <v>5248</v>
      </c>
      <c r="K200" s="5">
        <v>0.84889999999999999</v>
      </c>
      <c r="L200" s="8">
        <v>0.15109999999999998</v>
      </c>
    </row>
    <row r="201" spans="1:12" x14ac:dyDescent="0.3">
      <c r="A201" t="s">
        <v>225</v>
      </c>
      <c r="B201" t="s">
        <v>39</v>
      </c>
      <c r="C201" t="s">
        <v>14</v>
      </c>
      <c r="D201">
        <v>1464</v>
      </c>
      <c r="E201">
        <v>1486</v>
      </c>
      <c r="F201">
        <v>1949</v>
      </c>
      <c r="G201">
        <v>1727</v>
      </c>
      <c r="H201">
        <v>7132</v>
      </c>
      <c r="I201">
        <v>4</v>
      </c>
      <c r="J201">
        <v>6626</v>
      </c>
      <c r="K201" s="5">
        <v>0.92909999999999993</v>
      </c>
      <c r="L201" s="8">
        <v>7.0900000000000005E-2</v>
      </c>
    </row>
    <row r="202" spans="1:12" x14ac:dyDescent="0.3">
      <c r="A202" t="s">
        <v>226</v>
      </c>
      <c r="B202" t="s">
        <v>59</v>
      </c>
      <c r="C202" t="s">
        <v>17</v>
      </c>
      <c r="D202">
        <v>1524</v>
      </c>
      <c r="E202">
        <v>1556</v>
      </c>
      <c r="F202">
        <v>1818</v>
      </c>
      <c r="G202">
        <v>1182</v>
      </c>
      <c r="H202">
        <v>5439</v>
      </c>
      <c r="I202">
        <v>4</v>
      </c>
      <c r="J202">
        <v>6080</v>
      </c>
      <c r="K202" s="5">
        <v>1.1179000000000001</v>
      </c>
      <c r="L202" s="8">
        <v>-0.11789999999999999</v>
      </c>
    </row>
    <row r="203" spans="1:12" x14ac:dyDescent="0.3">
      <c r="A203" t="s">
        <v>227</v>
      </c>
      <c r="B203" t="s">
        <v>19</v>
      </c>
      <c r="C203" t="s">
        <v>23</v>
      </c>
      <c r="D203">
        <v>1361</v>
      </c>
      <c r="E203">
        <v>1696</v>
      </c>
      <c r="F203">
        <v>977</v>
      </c>
      <c r="G203">
        <v>1113</v>
      </c>
      <c r="H203">
        <v>7930</v>
      </c>
      <c r="I203">
        <v>4</v>
      </c>
      <c r="J203">
        <v>5147</v>
      </c>
      <c r="K203" s="5">
        <v>0.64910000000000001</v>
      </c>
      <c r="L203" s="8">
        <v>0.35090000000000005</v>
      </c>
    </row>
    <row r="204" spans="1:12" x14ac:dyDescent="0.3">
      <c r="A204" t="s">
        <v>228</v>
      </c>
      <c r="B204" t="s">
        <v>39</v>
      </c>
      <c r="C204" t="s">
        <v>17</v>
      </c>
      <c r="D204">
        <v>1475</v>
      </c>
      <c r="E204">
        <v>1653</v>
      </c>
      <c r="F204">
        <v>1318</v>
      </c>
      <c r="G204">
        <v>1419</v>
      </c>
      <c r="H204">
        <v>7527</v>
      </c>
      <c r="I204">
        <v>4</v>
      </c>
      <c r="J204">
        <v>5865</v>
      </c>
      <c r="K204" s="5">
        <v>0.7792</v>
      </c>
      <c r="L204" s="8">
        <v>0.2208</v>
      </c>
    </row>
    <row r="205" spans="1:12" x14ac:dyDescent="0.3">
      <c r="A205" t="s">
        <v>229</v>
      </c>
      <c r="B205" t="s">
        <v>22</v>
      </c>
      <c r="C205" t="s">
        <v>23</v>
      </c>
      <c r="D205">
        <v>1920</v>
      </c>
      <c r="E205">
        <v>1532</v>
      </c>
      <c r="F205">
        <v>1149</v>
      </c>
      <c r="G205">
        <v>1404</v>
      </c>
      <c r="H205">
        <v>7547</v>
      </c>
      <c r="I205">
        <v>4</v>
      </c>
      <c r="J205">
        <v>6005</v>
      </c>
      <c r="K205" s="5">
        <v>0.79569999999999996</v>
      </c>
      <c r="L205" s="8">
        <v>0.20430000000000001</v>
      </c>
    </row>
    <row r="206" spans="1:12" x14ac:dyDescent="0.3">
      <c r="A206" t="s">
        <v>230</v>
      </c>
      <c r="B206" t="s">
        <v>31</v>
      </c>
      <c r="C206" t="s">
        <v>23</v>
      </c>
      <c r="D206">
        <v>1873</v>
      </c>
      <c r="E206">
        <v>1987</v>
      </c>
      <c r="F206">
        <v>1915</v>
      </c>
      <c r="G206">
        <v>1159</v>
      </c>
      <c r="H206">
        <v>5273</v>
      </c>
      <c r="I206">
        <v>4</v>
      </c>
      <c r="J206">
        <v>6934</v>
      </c>
      <c r="K206" s="5">
        <v>1.3149999999999999</v>
      </c>
      <c r="L206" s="8">
        <v>-0.315</v>
      </c>
    </row>
    <row r="207" spans="1:12" x14ac:dyDescent="0.3">
      <c r="A207" t="s">
        <v>231</v>
      </c>
      <c r="B207" t="s">
        <v>31</v>
      </c>
      <c r="C207" t="s">
        <v>23</v>
      </c>
      <c r="D207">
        <v>1065</v>
      </c>
      <c r="E207">
        <v>1395</v>
      </c>
      <c r="F207">
        <v>1834</v>
      </c>
      <c r="G207">
        <v>1321</v>
      </c>
      <c r="H207">
        <v>7795</v>
      </c>
      <c r="I207">
        <v>4</v>
      </c>
      <c r="J207">
        <v>5615</v>
      </c>
      <c r="K207" s="5">
        <v>0.72030000000000005</v>
      </c>
      <c r="L207" s="8">
        <v>0.2797</v>
      </c>
    </row>
    <row r="208" spans="1:12" x14ac:dyDescent="0.3">
      <c r="A208" t="s">
        <v>232</v>
      </c>
      <c r="B208" t="s">
        <v>13</v>
      </c>
      <c r="C208" t="s">
        <v>17</v>
      </c>
      <c r="D208">
        <v>865</v>
      </c>
      <c r="E208">
        <v>1146</v>
      </c>
      <c r="F208">
        <v>1269</v>
      </c>
      <c r="G208">
        <v>1295</v>
      </c>
      <c r="H208">
        <v>6630</v>
      </c>
      <c r="I208">
        <v>4</v>
      </c>
      <c r="J208">
        <v>4575</v>
      </c>
      <c r="K208" s="5">
        <v>0.69</v>
      </c>
      <c r="L208" s="8">
        <v>0.31</v>
      </c>
    </row>
    <row r="209" spans="1:12" x14ac:dyDescent="0.3">
      <c r="A209" t="s">
        <v>233</v>
      </c>
      <c r="B209" t="s">
        <v>39</v>
      </c>
      <c r="C209" t="s">
        <v>17</v>
      </c>
      <c r="D209">
        <v>976</v>
      </c>
      <c r="E209">
        <v>1256</v>
      </c>
      <c r="F209">
        <v>1506</v>
      </c>
      <c r="G209">
        <v>1053</v>
      </c>
      <c r="H209">
        <v>7840</v>
      </c>
      <c r="I209">
        <v>4</v>
      </c>
      <c r="J209">
        <v>4791</v>
      </c>
      <c r="K209" s="5">
        <v>0.61109999999999998</v>
      </c>
      <c r="L209" s="8">
        <v>0.38890000000000002</v>
      </c>
    </row>
    <row r="210" spans="1:12" x14ac:dyDescent="0.3">
      <c r="A210" t="s">
        <v>234</v>
      </c>
      <c r="B210" t="s">
        <v>31</v>
      </c>
      <c r="C210" t="s">
        <v>14</v>
      </c>
      <c r="D210">
        <v>1889</v>
      </c>
      <c r="E210">
        <v>1499</v>
      </c>
      <c r="F210">
        <v>1488</v>
      </c>
      <c r="G210">
        <v>1082</v>
      </c>
      <c r="H210">
        <v>6929</v>
      </c>
      <c r="I210">
        <v>4</v>
      </c>
      <c r="J210">
        <v>5958</v>
      </c>
      <c r="K210" s="5">
        <v>0.8599</v>
      </c>
      <c r="L210" s="8">
        <v>0.1401</v>
      </c>
    </row>
    <row r="211" spans="1:12" x14ac:dyDescent="0.3">
      <c r="A211" t="s">
        <v>235</v>
      </c>
      <c r="B211" t="s">
        <v>16</v>
      </c>
      <c r="C211" t="s">
        <v>23</v>
      </c>
      <c r="D211">
        <v>1170</v>
      </c>
      <c r="E211">
        <v>1718</v>
      </c>
      <c r="F211">
        <v>1003</v>
      </c>
      <c r="G211">
        <v>828</v>
      </c>
      <c r="H211">
        <v>7862</v>
      </c>
      <c r="I211">
        <v>4</v>
      </c>
      <c r="J211">
        <v>4719</v>
      </c>
      <c r="K211" s="5">
        <v>0.60020000000000007</v>
      </c>
      <c r="L211" s="8">
        <v>0.39979999999999999</v>
      </c>
    </row>
    <row r="212" spans="1:12" x14ac:dyDescent="0.3">
      <c r="A212" t="s">
        <v>236</v>
      </c>
      <c r="B212" t="s">
        <v>22</v>
      </c>
      <c r="C212" t="s">
        <v>20</v>
      </c>
      <c r="D212">
        <v>1310</v>
      </c>
      <c r="E212">
        <v>1084</v>
      </c>
      <c r="F212">
        <v>980</v>
      </c>
      <c r="G212">
        <v>1591</v>
      </c>
      <c r="H212">
        <v>5821</v>
      </c>
      <c r="I212">
        <v>4</v>
      </c>
      <c r="J212">
        <v>4965</v>
      </c>
      <c r="K212" s="5">
        <v>0.8529000000000001</v>
      </c>
      <c r="L212" s="8">
        <v>0.14710000000000001</v>
      </c>
    </row>
    <row r="213" spans="1:12" x14ac:dyDescent="0.3">
      <c r="A213" t="s">
        <v>237</v>
      </c>
      <c r="B213" t="s">
        <v>13</v>
      </c>
      <c r="C213" t="s">
        <v>17</v>
      </c>
      <c r="D213">
        <v>1412</v>
      </c>
      <c r="E213">
        <v>1862</v>
      </c>
      <c r="F213">
        <v>1812</v>
      </c>
      <c r="G213">
        <v>1353</v>
      </c>
      <c r="H213">
        <v>7918</v>
      </c>
      <c r="I213">
        <v>4</v>
      </c>
      <c r="J213">
        <v>6439</v>
      </c>
      <c r="K213" s="5">
        <v>0.81319999999999992</v>
      </c>
      <c r="L213" s="8">
        <v>0.18679999999999999</v>
      </c>
    </row>
    <row r="214" spans="1:12" x14ac:dyDescent="0.3">
      <c r="A214" t="s">
        <v>238</v>
      </c>
      <c r="B214" t="s">
        <v>59</v>
      </c>
      <c r="C214" t="s">
        <v>23</v>
      </c>
      <c r="D214">
        <v>803</v>
      </c>
      <c r="E214">
        <v>1568</v>
      </c>
      <c r="F214">
        <v>1273</v>
      </c>
      <c r="G214">
        <v>1769</v>
      </c>
      <c r="H214">
        <v>6318</v>
      </c>
      <c r="I214">
        <v>4</v>
      </c>
      <c r="J214">
        <v>5413</v>
      </c>
      <c r="K214" s="5">
        <v>0.85680000000000012</v>
      </c>
      <c r="L214" s="8">
        <v>0.14319999999999999</v>
      </c>
    </row>
    <row r="215" spans="1:12" x14ac:dyDescent="0.3">
      <c r="A215" t="s">
        <v>239</v>
      </c>
      <c r="B215" t="s">
        <v>59</v>
      </c>
      <c r="C215" t="s">
        <v>23</v>
      </c>
      <c r="D215">
        <v>1837</v>
      </c>
      <c r="E215">
        <v>1181</v>
      </c>
      <c r="F215">
        <v>1981</v>
      </c>
      <c r="G215">
        <v>1385</v>
      </c>
      <c r="H215">
        <v>7241</v>
      </c>
      <c r="I215">
        <v>4</v>
      </c>
      <c r="J215">
        <v>6384</v>
      </c>
      <c r="K215" s="5">
        <v>0.88159999999999994</v>
      </c>
      <c r="L215" s="8">
        <v>0.11840000000000001</v>
      </c>
    </row>
    <row r="216" spans="1:12" x14ac:dyDescent="0.3">
      <c r="A216" t="s">
        <v>240</v>
      </c>
      <c r="B216" t="s">
        <v>39</v>
      </c>
      <c r="C216" t="s">
        <v>23</v>
      </c>
      <c r="D216">
        <v>1980</v>
      </c>
      <c r="E216">
        <v>1032</v>
      </c>
      <c r="F216">
        <v>1515</v>
      </c>
      <c r="G216">
        <v>1071</v>
      </c>
      <c r="H216">
        <v>6876</v>
      </c>
      <c r="I216">
        <v>4</v>
      </c>
      <c r="J216">
        <v>5598</v>
      </c>
      <c r="K216" s="5">
        <v>0.81409999999999993</v>
      </c>
      <c r="L216" s="8">
        <v>0.18590000000000001</v>
      </c>
    </row>
    <row r="217" spans="1:12" x14ac:dyDescent="0.3">
      <c r="A217" t="s">
        <v>241</v>
      </c>
      <c r="B217" t="s">
        <v>16</v>
      </c>
      <c r="C217" t="s">
        <v>17</v>
      </c>
      <c r="D217">
        <v>1388</v>
      </c>
      <c r="E217">
        <v>909</v>
      </c>
      <c r="F217">
        <v>878</v>
      </c>
      <c r="G217">
        <v>856</v>
      </c>
      <c r="H217">
        <v>5901</v>
      </c>
      <c r="I217">
        <v>4</v>
      </c>
      <c r="J217">
        <v>4031</v>
      </c>
      <c r="K217" s="5">
        <v>0.68310000000000004</v>
      </c>
      <c r="L217" s="8">
        <v>0.31690000000000002</v>
      </c>
    </row>
    <row r="218" spans="1:12" x14ac:dyDescent="0.3">
      <c r="A218" t="s">
        <v>242</v>
      </c>
      <c r="B218" t="s">
        <v>22</v>
      </c>
      <c r="C218" t="s">
        <v>14</v>
      </c>
      <c r="D218">
        <v>1109</v>
      </c>
      <c r="E218">
        <v>1796</v>
      </c>
      <c r="F218">
        <v>910</v>
      </c>
      <c r="G218">
        <v>1065</v>
      </c>
      <c r="H218">
        <v>5797</v>
      </c>
      <c r="I218">
        <v>4</v>
      </c>
      <c r="J218">
        <v>4880</v>
      </c>
      <c r="K218" s="5">
        <v>0.8418000000000001</v>
      </c>
      <c r="L218" s="8">
        <v>0.15820000000000001</v>
      </c>
    </row>
    <row r="219" spans="1:12" x14ac:dyDescent="0.3">
      <c r="A219" t="s">
        <v>243</v>
      </c>
      <c r="B219" t="s">
        <v>29</v>
      </c>
      <c r="C219" t="s">
        <v>23</v>
      </c>
      <c r="D219">
        <v>1987</v>
      </c>
      <c r="E219">
        <v>1063</v>
      </c>
      <c r="F219">
        <v>1418</v>
      </c>
      <c r="G219">
        <v>1811</v>
      </c>
      <c r="H219">
        <v>6831</v>
      </c>
      <c r="I219">
        <v>4</v>
      </c>
      <c r="J219">
        <v>6279</v>
      </c>
      <c r="K219" s="5">
        <v>0.91920000000000002</v>
      </c>
      <c r="L219" s="8">
        <v>8.0799999999999997E-2</v>
      </c>
    </row>
    <row r="220" spans="1:12" x14ac:dyDescent="0.3">
      <c r="A220" t="s">
        <v>244</v>
      </c>
      <c r="B220" t="s">
        <v>22</v>
      </c>
      <c r="C220" t="s">
        <v>23</v>
      </c>
      <c r="D220">
        <v>1549</v>
      </c>
      <c r="E220">
        <v>1045</v>
      </c>
      <c r="F220">
        <v>1316</v>
      </c>
      <c r="G220">
        <v>1968</v>
      </c>
      <c r="H220">
        <v>7913</v>
      </c>
      <c r="I220">
        <v>4</v>
      </c>
      <c r="J220">
        <v>5878</v>
      </c>
      <c r="K220" s="5">
        <v>0.74280000000000002</v>
      </c>
      <c r="L220" s="8">
        <v>0.25719999999999998</v>
      </c>
    </row>
    <row r="221" spans="1:12" x14ac:dyDescent="0.3">
      <c r="A221" t="s">
        <v>245</v>
      </c>
      <c r="B221" t="s">
        <v>36</v>
      </c>
      <c r="C221" t="s">
        <v>20</v>
      </c>
      <c r="D221">
        <v>1113</v>
      </c>
      <c r="E221">
        <v>918</v>
      </c>
      <c r="F221">
        <v>1181</v>
      </c>
      <c r="G221">
        <v>1633</v>
      </c>
      <c r="H221">
        <v>5897</v>
      </c>
      <c r="I221">
        <v>4</v>
      </c>
      <c r="J221">
        <v>4845</v>
      </c>
      <c r="K221" s="5">
        <v>0.8216</v>
      </c>
      <c r="L221" s="8">
        <v>0.1784</v>
      </c>
    </row>
    <row r="222" spans="1:12" x14ac:dyDescent="0.3">
      <c r="A222" t="s">
        <v>246</v>
      </c>
      <c r="B222" t="s">
        <v>13</v>
      </c>
      <c r="C222" t="s">
        <v>20</v>
      </c>
      <c r="D222">
        <v>1030</v>
      </c>
      <c r="E222">
        <v>819</v>
      </c>
      <c r="F222">
        <v>1200</v>
      </c>
      <c r="G222">
        <v>1645</v>
      </c>
      <c r="H222">
        <v>7873</v>
      </c>
      <c r="I222">
        <v>4</v>
      </c>
      <c r="J222">
        <v>4694</v>
      </c>
      <c r="K222" s="5">
        <v>0.59619999999999995</v>
      </c>
      <c r="L222" s="8">
        <v>0.40380000000000005</v>
      </c>
    </row>
    <row r="223" spans="1:12" x14ac:dyDescent="0.3">
      <c r="A223" t="s">
        <v>247</v>
      </c>
      <c r="B223" t="s">
        <v>59</v>
      </c>
      <c r="C223" t="s">
        <v>14</v>
      </c>
      <c r="D223">
        <v>1360</v>
      </c>
      <c r="E223">
        <v>1525</v>
      </c>
      <c r="F223">
        <v>1887</v>
      </c>
      <c r="G223">
        <v>1509</v>
      </c>
      <c r="H223">
        <v>7615</v>
      </c>
      <c r="I223">
        <v>4</v>
      </c>
      <c r="J223">
        <v>6281</v>
      </c>
      <c r="K223" s="5">
        <v>0.82480000000000009</v>
      </c>
      <c r="L223" s="8">
        <v>0.17519999999999999</v>
      </c>
    </row>
    <row r="224" spans="1:12" x14ac:dyDescent="0.3">
      <c r="A224" t="s">
        <v>248</v>
      </c>
      <c r="B224" t="s">
        <v>39</v>
      </c>
      <c r="C224" t="s">
        <v>14</v>
      </c>
      <c r="D224">
        <v>885</v>
      </c>
      <c r="E224">
        <v>1806</v>
      </c>
      <c r="F224">
        <v>1140</v>
      </c>
      <c r="G224">
        <v>1610</v>
      </c>
      <c r="H224">
        <v>7156</v>
      </c>
      <c r="I224">
        <v>4</v>
      </c>
      <c r="J224">
        <v>5441</v>
      </c>
      <c r="K224" s="5">
        <v>0.76029999999999998</v>
      </c>
      <c r="L224" s="8">
        <v>0.2397</v>
      </c>
    </row>
    <row r="225" spans="1:12" x14ac:dyDescent="0.3">
      <c r="A225" t="s">
        <v>249</v>
      </c>
      <c r="B225" t="s">
        <v>31</v>
      </c>
      <c r="C225" t="s">
        <v>14</v>
      </c>
      <c r="D225">
        <v>1632</v>
      </c>
      <c r="E225">
        <v>1234</v>
      </c>
      <c r="F225">
        <v>1897</v>
      </c>
      <c r="G225">
        <v>863</v>
      </c>
      <c r="H225">
        <v>5674</v>
      </c>
      <c r="I225">
        <v>4</v>
      </c>
      <c r="J225">
        <v>5626</v>
      </c>
      <c r="K225" s="5">
        <v>0.99150000000000005</v>
      </c>
      <c r="L225" s="8">
        <v>8.5000000000000006E-3</v>
      </c>
    </row>
    <row r="226" spans="1:12" x14ac:dyDescent="0.3">
      <c r="A226" t="s">
        <v>250</v>
      </c>
      <c r="B226" t="s">
        <v>31</v>
      </c>
      <c r="C226" t="s">
        <v>14</v>
      </c>
      <c r="D226">
        <v>1528</v>
      </c>
      <c r="E226">
        <v>1062</v>
      </c>
      <c r="F226">
        <v>1146</v>
      </c>
      <c r="G226">
        <v>1011</v>
      </c>
      <c r="H226">
        <v>5117</v>
      </c>
      <c r="I226">
        <v>4</v>
      </c>
      <c r="J226">
        <v>4747</v>
      </c>
      <c r="K226" s="5">
        <v>0.92769999999999997</v>
      </c>
      <c r="L226" s="8">
        <v>7.2300000000000003E-2</v>
      </c>
    </row>
    <row r="227" spans="1:12" x14ac:dyDescent="0.3">
      <c r="A227" t="s">
        <v>251</v>
      </c>
      <c r="B227" t="s">
        <v>36</v>
      </c>
      <c r="C227" t="s">
        <v>14</v>
      </c>
      <c r="D227">
        <v>948</v>
      </c>
      <c r="E227">
        <v>1155</v>
      </c>
      <c r="F227">
        <v>821</v>
      </c>
      <c r="G227">
        <v>1285</v>
      </c>
      <c r="H227">
        <v>7733</v>
      </c>
      <c r="I227">
        <v>4</v>
      </c>
      <c r="J227">
        <v>4209</v>
      </c>
      <c r="K227" s="5">
        <v>0.54430000000000001</v>
      </c>
      <c r="L227" s="8">
        <v>0.45569999999999999</v>
      </c>
    </row>
    <row r="228" spans="1:12" x14ac:dyDescent="0.3">
      <c r="A228" t="s">
        <v>252</v>
      </c>
      <c r="B228" t="s">
        <v>13</v>
      </c>
      <c r="C228" t="s">
        <v>14</v>
      </c>
      <c r="D228">
        <v>1553</v>
      </c>
      <c r="E228">
        <v>1537</v>
      </c>
      <c r="F228">
        <v>1274</v>
      </c>
      <c r="G228">
        <v>1559</v>
      </c>
      <c r="H228">
        <v>7994</v>
      </c>
      <c r="I228">
        <v>4</v>
      </c>
      <c r="J228">
        <v>5923</v>
      </c>
      <c r="K228" s="5">
        <v>0.7409</v>
      </c>
      <c r="L228" s="8">
        <v>0.2591</v>
      </c>
    </row>
    <row r="229" spans="1:12" x14ac:dyDescent="0.3">
      <c r="A229" t="s">
        <v>253</v>
      </c>
      <c r="B229" t="s">
        <v>59</v>
      </c>
      <c r="C229" t="s">
        <v>14</v>
      </c>
      <c r="D229">
        <v>1901</v>
      </c>
      <c r="E229">
        <v>1772</v>
      </c>
      <c r="F229">
        <v>1457</v>
      </c>
      <c r="G229">
        <v>1816</v>
      </c>
      <c r="H229">
        <v>6643</v>
      </c>
      <c r="I229">
        <v>4</v>
      </c>
      <c r="J229">
        <v>6946</v>
      </c>
      <c r="K229" s="5">
        <v>1.0456000000000001</v>
      </c>
      <c r="L229" s="8">
        <v>-4.5599999999999995E-2</v>
      </c>
    </row>
    <row r="230" spans="1:12" x14ac:dyDescent="0.3">
      <c r="A230" t="s">
        <v>254</v>
      </c>
      <c r="B230" t="s">
        <v>19</v>
      </c>
      <c r="C230" t="s">
        <v>20</v>
      </c>
      <c r="D230">
        <v>819</v>
      </c>
      <c r="E230">
        <v>1920</v>
      </c>
      <c r="F230">
        <v>1744</v>
      </c>
      <c r="G230">
        <v>984</v>
      </c>
      <c r="H230">
        <v>7017</v>
      </c>
      <c r="I230">
        <v>4</v>
      </c>
      <c r="J230">
        <v>5467</v>
      </c>
      <c r="K230" s="5">
        <v>0.77910000000000001</v>
      </c>
      <c r="L230" s="8">
        <v>0.22089999999999999</v>
      </c>
    </row>
    <row r="231" spans="1:12" x14ac:dyDescent="0.3">
      <c r="A231" t="s">
        <v>255</v>
      </c>
      <c r="B231" t="s">
        <v>19</v>
      </c>
      <c r="C231" t="s">
        <v>14</v>
      </c>
      <c r="D231">
        <v>1017</v>
      </c>
      <c r="E231">
        <v>1962</v>
      </c>
      <c r="F231">
        <v>1714</v>
      </c>
      <c r="G231">
        <v>1701</v>
      </c>
      <c r="H231">
        <v>6466</v>
      </c>
      <c r="I231">
        <v>4</v>
      </c>
      <c r="J231">
        <v>6394</v>
      </c>
      <c r="K231" s="5">
        <v>0.9889</v>
      </c>
      <c r="L231" s="8">
        <v>1.11E-2</v>
      </c>
    </row>
    <row r="232" spans="1:12" x14ac:dyDescent="0.3">
      <c r="A232" t="s">
        <v>256</v>
      </c>
      <c r="B232" t="s">
        <v>26</v>
      </c>
      <c r="C232" t="s">
        <v>23</v>
      </c>
      <c r="D232">
        <v>1725</v>
      </c>
      <c r="E232">
        <v>1926</v>
      </c>
      <c r="F232">
        <v>1294</v>
      </c>
      <c r="G232">
        <v>1157</v>
      </c>
      <c r="H232">
        <v>7583</v>
      </c>
      <c r="I232">
        <v>4</v>
      </c>
      <c r="J232">
        <v>6102</v>
      </c>
      <c r="K232" s="5">
        <v>0.80469999999999997</v>
      </c>
      <c r="L232" s="8">
        <v>0.1953</v>
      </c>
    </row>
    <row r="233" spans="1:12" x14ac:dyDescent="0.3">
      <c r="A233" t="s">
        <v>257</v>
      </c>
      <c r="B233" t="s">
        <v>22</v>
      </c>
      <c r="C233" t="s">
        <v>17</v>
      </c>
      <c r="D233">
        <v>1832</v>
      </c>
      <c r="E233">
        <v>1833</v>
      </c>
      <c r="F233">
        <v>818</v>
      </c>
      <c r="G233">
        <v>1151</v>
      </c>
      <c r="H233">
        <v>6909</v>
      </c>
      <c r="I233">
        <v>4</v>
      </c>
      <c r="J233">
        <v>5634</v>
      </c>
      <c r="K233" s="5">
        <v>0.8155</v>
      </c>
      <c r="L233" s="8">
        <v>0.1845</v>
      </c>
    </row>
    <row r="234" spans="1:12" x14ac:dyDescent="0.3">
      <c r="A234" t="s">
        <v>258</v>
      </c>
      <c r="B234" t="s">
        <v>29</v>
      </c>
      <c r="C234" t="s">
        <v>14</v>
      </c>
      <c r="D234">
        <v>1684</v>
      </c>
      <c r="E234">
        <v>1609</v>
      </c>
      <c r="F234">
        <v>1808</v>
      </c>
      <c r="G234">
        <v>1249</v>
      </c>
      <c r="H234">
        <v>6528</v>
      </c>
      <c r="I234">
        <v>4</v>
      </c>
      <c r="J234">
        <v>6350</v>
      </c>
      <c r="K234" s="5">
        <v>0.97270000000000001</v>
      </c>
      <c r="L234" s="8">
        <v>2.7300000000000001E-2</v>
      </c>
    </row>
    <row r="235" spans="1:12" x14ac:dyDescent="0.3">
      <c r="A235" t="s">
        <v>259</v>
      </c>
      <c r="B235" t="s">
        <v>29</v>
      </c>
      <c r="C235" t="s">
        <v>23</v>
      </c>
      <c r="D235">
        <v>1824</v>
      </c>
      <c r="E235">
        <v>1561</v>
      </c>
      <c r="F235">
        <v>1286</v>
      </c>
      <c r="G235">
        <v>1312</v>
      </c>
      <c r="H235">
        <v>7074</v>
      </c>
      <c r="I235">
        <v>4</v>
      </c>
      <c r="J235">
        <v>5983</v>
      </c>
      <c r="K235" s="5">
        <v>0.8458</v>
      </c>
      <c r="L235" s="8">
        <v>0.1542</v>
      </c>
    </row>
    <row r="236" spans="1:12" x14ac:dyDescent="0.3">
      <c r="A236" t="s">
        <v>260</v>
      </c>
      <c r="B236" t="s">
        <v>16</v>
      </c>
      <c r="C236" t="s">
        <v>20</v>
      </c>
      <c r="D236">
        <v>1679</v>
      </c>
      <c r="E236">
        <v>1384</v>
      </c>
      <c r="F236">
        <v>1645</v>
      </c>
      <c r="G236">
        <v>1522</v>
      </c>
      <c r="H236">
        <v>6437</v>
      </c>
      <c r="I236">
        <v>4</v>
      </c>
      <c r="J236">
        <v>6230</v>
      </c>
      <c r="K236" s="5">
        <v>0.96779999999999999</v>
      </c>
      <c r="L236" s="8">
        <v>3.2199999999999999E-2</v>
      </c>
    </row>
    <row r="237" spans="1:12" x14ac:dyDescent="0.3">
      <c r="A237" t="s">
        <v>261</v>
      </c>
      <c r="B237" t="s">
        <v>29</v>
      </c>
      <c r="C237" t="s">
        <v>14</v>
      </c>
      <c r="D237">
        <v>1117</v>
      </c>
      <c r="E237">
        <v>1212</v>
      </c>
      <c r="F237">
        <v>1464</v>
      </c>
      <c r="G237">
        <v>1847</v>
      </c>
      <c r="H237">
        <v>7223</v>
      </c>
      <c r="I237">
        <v>4</v>
      </c>
      <c r="J237">
        <v>5640</v>
      </c>
      <c r="K237" s="5">
        <v>0.78079999999999994</v>
      </c>
      <c r="L237" s="8">
        <v>0.21920000000000001</v>
      </c>
    </row>
    <row r="238" spans="1:12" x14ac:dyDescent="0.3">
      <c r="A238" t="s">
        <v>262</v>
      </c>
      <c r="B238" t="s">
        <v>13</v>
      </c>
      <c r="C238" t="s">
        <v>14</v>
      </c>
      <c r="D238">
        <v>1251</v>
      </c>
      <c r="E238">
        <v>1796</v>
      </c>
      <c r="F238">
        <v>1668</v>
      </c>
      <c r="G238">
        <v>1706</v>
      </c>
      <c r="H238">
        <v>6481</v>
      </c>
      <c r="I238">
        <v>4</v>
      </c>
      <c r="J238">
        <v>6421</v>
      </c>
      <c r="K238" s="5">
        <v>0.99069999999999991</v>
      </c>
      <c r="L238" s="8">
        <v>9.300000000000001E-3</v>
      </c>
    </row>
    <row r="239" spans="1:12" x14ac:dyDescent="0.3">
      <c r="A239" t="s">
        <v>263</v>
      </c>
      <c r="B239" t="s">
        <v>19</v>
      </c>
      <c r="C239" t="s">
        <v>17</v>
      </c>
      <c r="D239">
        <v>1656</v>
      </c>
      <c r="E239">
        <v>1477</v>
      </c>
      <c r="F239">
        <v>883</v>
      </c>
      <c r="G239">
        <v>1339</v>
      </c>
      <c r="H239">
        <v>6273</v>
      </c>
      <c r="I239">
        <v>4</v>
      </c>
      <c r="J239">
        <v>5355</v>
      </c>
      <c r="K239" s="5">
        <v>0.85370000000000001</v>
      </c>
      <c r="L239" s="8">
        <v>0.14630000000000001</v>
      </c>
    </row>
    <row r="240" spans="1:12" x14ac:dyDescent="0.3">
      <c r="A240" t="s">
        <v>264</v>
      </c>
      <c r="B240" t="s">
        <v>13</v>
      </c>
      <c r="C240" t="s">
        <v>23</v>
      </c>
      <c r="D240">
        <v>1898</v>
      </c>
      <c r="E240">
        <v>1932</v>
      </c>
      <c r="F240">
        <v>1077</v>
      </c>
      <c r="G240">
        <v>1046</v>
      </c>
      <c r="H240">
        <v>5288</v>
      </c>
      <c r="I240">
        <v>4</v>
      </c>
      <c r="J240">
        <v>5953</v>
      </c>
      <c r="K240" s="5">
        <v>1.1257999999999999</v>
      </c>
      <c r="L240" s="8">
        <v>-0.1258</v>
      </c>
    </row>
    <row r="241" spans="1:12" x14ac:dyDescent="0.3">
      <c r="A241" t="s">
        <v>265</v>
      </c>
      <c r="B241" t="s">
        <v>26</v>
      </c>
      <c r="C241" t="s">
        <v>17</v>
      </c>
      <c r="D241">
        <v>1423</v>
      </c>
      <c r="E241">
        <v>1928</v>
      </c>
      <c r="F241">
        <v>1688</v>
      </c>
      <c r="G241">
        <v>1630</v>
      </c>
      <c r="H241">
        <v>7182</v>
      </c>
      <c r="I241">
        <v>4</v>
      </c>
      <c r="J241">
        <v>6669</v>
      </c>
      <c r="K241" s="5">
        <v>0.92859999999999998</v>
      </c>
      <c r="L241" s="8">
        <v>7.1399999999999991E-2</v>
      </c>
    </row>
    <row r="242" spans="1:12" x14ac:dyDescent="0.3">
      <c r="A242" t="s">
        <v>266</v>
      </c>
      <c r="B242" t="s">
        <v>16</v>
      </c>
      <c r="C242" t="s">
        <v>17</v>
      </c>
      <c r="D242">
        <v>1187</v>
      </c>
      <c r="E242">
        <v>1464</v>
      </c>
      <c r="F242">
        <v>1864</v>
      </c>
      <c r="G242">
        <v>1307</v>
      </c>
      <c r="H242">
        <v>7910</v>
      </c>
      <c r="I242">
        <v>4</v>
      </c>
      <c r="J242">
        <v>5822</v>
      </c>
      <c r="K242" s="5">
        <v>0.73599999999999999</v>
      </c>
      <c r="L242" s="8">
        <v>0.26400000000000001</v>
      </c>
    </row>
    <row r="243" spans="1:12" x14ac:dyDescent="0.3">
      <c r="A243" t="s">
        <v>267</v>
      </c>
      <c r="B243" t="s">
        <v>59</v>
      </c>
      <c r="C243" t="s">
        <v>20</v>
      </c>
      <c r="D243">
        <v>1871</v>
      </c>
      <c r="E243">
        <v>1237</v>
      </c>
      <c r="F243">
        <v>1124</v>
      </c>
      <c r="G243">
        <v>1528</v>
      </c>
      <c r="H243">
        <v>7665</v>
      </c>
      <c r="I243">
        <v>4</v>
      </c>
      <c r="J243">
        <v>5760</v>
      </c>
      <c r="K243" s="5">
        <v>0.75150000000000006</v>
      </c>
      <c r="L243" s="8">
        <v>0.24850000000000003</v>
      </c>
    </row>
    <row r="244" spans="1:12" x14ac:dyDescent="0.3">
      <c r="A244" t="s">
        <v>268</v>
      </c>
      <c r="B244" t="s">
        <v>13</v>
      </c>
      <c r="C244" t="s">
        <v>14</v>
      </c>
      <c r="D244">
        <v>1224</v>
      </c>
      <c r="E244">
        <v>1904</v>
      </c>
      <c r="F244">
        <v>1286</v>
      </c>
      <c r="G244">
        <v>1553</v>
      </c>
      <c r="H244">
        <v>6646</v>
      </c>
      <c r="I244">
        <v>4</v>
      </c>
      <c r="J244">
        <v>5967</v>
      </c>
      <c r="K244" s="5">
        <v>0.89780000000000004</v>
      </c>
      <c r="L244" s="8">
        <v>0.10220000000000001</v>
      </c>
    </row>
    <row r="245" spans="1:12" x14ac:dyDescent="0.3">
      <c r="A245" t="s">
        <v>269</v>
      </c>
      <c r="B245" t="s">
        <v>39</v>
      </c>
      <c r="C245" t="s">
        <v>23</v>
      </c>
      <c r="D245">
        <v>993</v>
      </c>
      <c r="E245">
        <v>1056</v>
      </c>
      <c r="F245">
        <v>1840</v>
      </c>
      <c r="G245">
        <v>1058</v>
      </c>
      <c r="H245">
        <v>7319</v>
      </c>
      <c r="I245">
        <v>4</v>
      </c>
      <c r="J245">
        <v>4947</v>
      </c>
      <c r="K245" s="5">
        <v>0.67590000000000006</v>
      </c>
      <c r="L245" s="8">
        <v>0.32409999999999994</v>
      </c>
    </row>
    <row r="246" spans="1:12" x14ac:dyDescent="0.3">
      <c r="A246" t="s">
        <v>270</v>
      </c>
      <c r="B246" t="s">
        <v>31</v>
      </c>
      <c r="C246" t="s">
        <v>14</v>
      </c>
      <c r="D246">
        <v>982</v>
      </c>
      <c r="E246">
        <v>1363</v>
      </c>
      <c r="F246">
        <v>1954</v>
      </c>
      <c r="G246">
        <v>871</v>
      </c>
      <c r="H246">
        <v>6075</v>
      </c>
      <c r="I246">
        <v>4</v>
      </c>
      <c r="J246">
        <v>5170</v>
      </c>
      <c r="K246" s="5">
        <v>0.85099999999999998</v>
      </c>
      <c r="L246" s="8">
        <v>0.14899999999999999</v>
      </c>
    </row>
    <row r="247" spans="1:12" x14ac:dyDescent="0.3">
      <c r="A247" t="s">
        <v>271</v>
      </c>
      <c r="B247" t="s">
        <v>31</v>
      </c>
      <c r="C247" t="s">
        <v>14</v>
      </c>
      <c r="D247">
        <v>1614</v>
      </c>
      <c r="E247">
        <v>907</v>
      </c>
      <c r="F247">
        <v>1103</v>
      </c>
      <c r="G247">
        <v>1414</v>
      </c>
      <c r="H247">
        <v>6241</v>
      </c>
      <c r="I247">
        <v>4</v>
      </c>
      <c r="J247">
        <v>5038</v>
      </c>
      <c r="K247" s="5">
        <v>0.80720000000000003</v>
      </c>
      <c r="L247" s="8">
        <v>0.1928</v>
      </c>
    </row>
    <row r="248" spans="1:12" x14ac:dyDescent="0.3">
      <c r="A248" t="s">
        <v>272</v>
      </c>
      <c r="B248" t="s">
        <v>26</v>
      </c>
      <c r="C248" t="s">
        <v>14</v>
      </c>
      <c r="D248">
        <v>877</v>
      </c>
      <c r="E248">
        <v>1065</v>
      </c>
      <c r="F248">
        <v>1487</v>
      </c>
      <c r="G248">
        <v>1282</v>
      </c>
      <c r="H248">
        <v>5698</v>
      </c>
      <c r="I248">
        <v>4</v>
      </c>
      <c r="J248">
        <v>4711</v>
      </c>
      <c r="K248" s="5">
        <v>0.82680000000000009</v>
      </c>
      <c r="L248" s="8">
        <v>0.17319999999999999</v>
      </c>
    </row>
    <row r="249" spans="1:12" x14ac:dyDescent="0.3">
      <c r="A249" t="s">
        <v>273</v>
      </c>
      <c r="B249" t="s">
        <v>26</v>
      </c>
      <c r="C249" t="s">
        <v>14</v>
      </c>
      <c r="D249">
        <v>982</v>
      </c>
      <c r="E249">
        <v>1367</v>
      </c>
      <c r="F249">
        <v>1668</v>
      </c>
      <c r="G249">
        <v>1875</v>
      </c>
      <c r="H249">
        <v>7633</v>
      </c>
      <c r="I249">
        <v>4</v>
      </c>
      <c r="J249">
        <v>5892</v>
      </c>
      <c r="K249" s="5">
        <v>0.77190000000000003</v>
      </c>
      <c r="L249" s="8">
        <v>0.2281</v>
      </c>
    </row>
    <row r="250" spans="1:12" x14ac:dyDescent="0.3">
      <c r="A250" t="s">
        <v>274</v>
      </c>
      <c r="B250" t="s">
        <v>29</v>
      </c>
      <c r="C250" t="s">
        <v>20</v>
      </c>
      <c r="D250">
        <v>1820</v>
      </c>
      <c r="E250">
        <v>1894</v>
      </c>
      <c r="F250">
        <v>973</v>
      </c>
      <c r="G250">
        <v>1882</v>
      </c>
      <c r="H250">
        <v>7131</v>
      </c>
      <c r="I250">
        <v>4</v>
      </c>
      <c r="J250">
        <v>6569</v>
      </c>
      <c r="K250" s="5">
        <v>0.92120000000000002</v>
      </c>
      <c r="L250" s="8">
        <v>7.8799999999999995E-2</v>
      </c>
    </row>
    <row r="251" spans="1:12" x14ac:dyDescent="0.3">
      <c r="A251" t="s">
        <v>275</v>
      </c>
      <c r="B251" t="s">
        <v>19</v>
      </c>
      <c r="C251" t="s">
        <v>14</v>
      </c>
      <c r="D251">
        <v>1476</v>
      </c>
      <c r="E251">
        <v>993</v>
      </c>
      <c r="F251">
        <v>1325</v>
      </c>
      <c r="G251">
        <v>1254</v>
      </c>
      <c r="H251">
        <v>6166</v>
      </c>
      <c r="I251">
        <v>4</v>
      </c>
      <c r="J251">
        <v>5048</v>
      </c>
      <c r="K251" s="5">
        <v>0.81870000000000009</v>
      </c>
      <c r="L251" s="8">
        <v>0.18129999999999999</v>
      </c>
    </row>
    <row r="252" spans="1:12" x14ac:dyDescent="0.3">
      <c r="A252" t="s">
        <v>276</v>
      </c>
      <c r="B252" t="s">
        <v>13</v>
      </c>
      <c r="C252" t="s">
        <v>23</v>
      </c>
      <c r="D252">
        <v>1518</v>
      </c>
      <c r="E252">
        <v>881</v>
      </c>
      <c r="F252">
        <v>824</v>
      </c>
      <c r="G252">
        <v>1182</v>
      </c>
      <c r="H252">
        <v>6860</v>
      </c>
      <c r="I252">
        <v>4</v>
      </c>
      <c r="J252">
        <v>4405</v>
      </c>
      <c r="K252" s="5">
        <v>0.64209999999999989</v>
      </c>
      <c r="L252" s="8">
        <v>0.3579</v>
      </c>
    </row>
    <row r="253" spans="1:12" x14ac:dyDescent="0.3">
      <c r="A253" t="s">
        <v>277</v>
      </c>
      <c r="B253" t="s">
        <v>39</v>
      </c>
      <c r="C253" t="s">
        <v>20</v>
      </c>
      <c r="D253">
        <v>1224</v>
      </c>
      <c r="E253">
        <v>1763</v>
      </c>
      <c r="F253">
        <v>822</v>
      </c>
      <c r="G253">
        <v>1467</v>
      </c>
      <c r="H253">
        <v>5379</v>
      </c>
      <c r="I253">
        <v>4</v>
      </c>
      <c r="J253">
        <v>5276</v>
      </c>
      <c r="K253" s="5">
        <v>0.98089999999999999</v>
      </c>
      <c r="L253" s="8">
        <v>1.9099999999999999E-2</v>
      </c>
    </row>
    <row r="254" spans="1:12" x14ac:dyDescent="0.3">
      <c r="A254" t="s">
        <v>278</v>
      </c>
      <c r="B254" t="s">
        <v>26</v>
      </c>
      <c r="C254" t="s">
        <v>20</v>
      </c>
      <c r="D254">
        <v>1998</v>
      </c>
      <c r="E254">
        <v>1665</v>
      </c>
      <c r="F254">
        <v>1426</v>
      </c>
      <c r="G254">
        <v>1521</v>
      </c>
      <c r="H254">
        <v>7621</v>
      </c>
      <c r="I254">
        <v>4</v>
      </c>
      <c r="J254">
        <v>6610</v>
      </c>
      <c r="K254" s="5">
        <v>0.86730000000000007</v>
      </c>
      <c r="L254" s="8">
        <v>0.13269999999999998</v>
      </c>
    </row>
    <row r="255" spans="1:12" x14ac:dyDescent="0.3">
      <c r="A255" t="s">
        <v>279</v>
      </c>
      <c r="B255" t="s">
        <v>59</v>
      </c>
      <c r="C255" t="s">
        <v>14</v>
      </c>
      <c r="D255">
        <v>1778</v>
      </c>
      <c r="E255">
        <v>851</v>
      </c>
      <c r="F255">
        <v>1118</v>
      </c>
      <c r="G255">
        <v>844</v>
      </c>
      <c r="H255">
        <v>6275</v>
      </c>
      <c r="I255">
        <v>4</v>
      </c>
      <c r="J255">
        <v>4591</v>
      </c>
      <c r="K255" s="5">
        <v>0.73159999999999992</v>
      </c>
      <c r="L255" s="8">
        <v>0.26839999999999997</v>
      </c>
    </row>
    <row r="256" spans="1:12" x14ac:dyDescent="0.3">
      <c r="A256" t="s">
        <v>280</v>
      </c>
      <c r="B256" t="s">
        <v>13</v>
      </c>
      <c r="C256" t="s">
        <v>20</v>
      </c>
      <c r="D256">
        <v>1585</v>
      </c>
      <c r="E256">
        <v>849</v>
      </c>
      <c r="F256">
        <v>1837</v>
      </c>
      <c r="G256">
        <v>1051</v>
      </c>
      <c r="H256">
        <v>5228</v>
      </c>
      <c r="I256">
        <v>4</v>
      </c>
      <c r="J256">
        <v>5322</v>
      </c>
      <c r="K256" s="5">
        <v>1.018</v>
      </c>
      <c r="L256" s="8">
        <v>-1.8000000000000002E-2</v>
      </c>
    </row>
    <row r="257" spans="1:12" x14ac:dyDescent="0.3">
      <c r="A257" t="s">
        <v>281</v>
      </c>
      <c r="B257" t="s">
        <v>29</v>
      </c>
      <c r="C257" t="s">
        <v>23</v>
      </c>
      <c r="D257">
        <v>1498</v>
      </c>
      <c r="E257">
        <v>1490</v>
      </c>
      <c r="F257">
        <v>1951</v>
      </c>
      <c r="G257">
        <v>852</v>
      </c>
      <c r="H257">
        <v>7396</v>
      </c>
      <c r="I257">
        <v>4</v>
      </c>
      <c r="J257">
        <v>5791</v>
      </c>
      <c r="K257" s="5">
        <v>0.78299999999999992</v>
      </c>
      <c r="L257" s="8">
        <v>0.217</v>
      </c>
    </row>
    <row r="258" spans="1:12" x14ac:dyDescent="0.3">
      <c r="A258" t="s">
        <v>282</v>
      </c>
      <c r="B258" t="s">
        <v>16</v>
      </c>
      <c r="C258" t="s">
        <v>20</v>
      </c>
      <c r="D258">
        <v>1283</v>
      </c>
      <c r="E258">
        <v>923</v>
      </c>
      <c r="F258">
        <v>813</v>
      </c>
      <c r="G258">
        <v>1070</v>
      </c>
      <c r="H258">
        <v>6459</v>
      </c>
      <c r="I258">
        <v>4</v>
      </c>
      <c r="J258">
        <v>4089</v>
      </c>
      <c r="K258" s="5">
        <v>0.6331</v>
      </c>
      <c r="L258" s="8">
        <v>0.3669</v>
      </c>
    </row>
    <row r="259" spans="1:12" x14ac:dyDescent="0.3">
      <c r="A259" t="s">
        <v>283</v>
      </c>
      <c r="B259" t="s">
        <v>39</v>
      </c>
      <c r="C259" t="s">
        <v>20</v>
      </c>
      <c r="D259">
        <v>869</v>
      </c>
      <c r="E259">
        <v>1877</v>
      </c>
      <c r="F259">
        <v>987</v>
      </c>
      <c r="G259">
        <v>1122</v>
      </c>
      <c r="H259">
        <v>7020</v>
      </c>
      <c r="I259">
        <v>4</v>
      </c>
      <c r="J259">
        <v>4855</v>
      </c>
      <c r="K259" s="5">
        <v>0.69159999999999999</v>
      </c>
      <c r="L259" s="8">
        <v>0.30840000000000001</v>
      </c>
    </row>
    <row r="260" spans="1:12" x14ac:dyDescent="0.3">
      <c r="A260" t="s">
        <v>284</v>
      </c>
      <c r="B260" t="s">
        <v>22</v>
      </c>
      <c r="C260" t="s">
        <v>14</v>
      </c>
      <c r="D260">
        <v>1274</v>
      </c>
      <c r="E260">
        <v>1823</v>
      </c>
      <c r="F260">
        <v>1452</v>
      </c>
      <c r="G260">
        <v>1342</v>
      </c>
      <c r="H260">
        <v>5357</v>
      </c>
      <c r="I260">
        <v>4</v>
      </c>
      <c r="J260">
        <v>5891</v>
      </c>
      <c r="K260" s="5">
        <v>1.0996999999999999</v>
      </c>
      <c r="L260" s="8">
        <v>-9.9700000000000011E-2</v>
      </c>
    </row>
    <row r="261" spans="1:12" x14ac:dyDescent="0.3">
      <c r="A261" t="s">
        <v>285</v>
      </c>
      <c r="B261" t="s">
        <v>31</v>
      </c>
      <c r="C261" t="s">
        <v>17</v>
      </c>
      <c r="D261">
        <v>875</v>
      </c>
      <c r="E261">
        <v>1545</v>
      </c>
      <c r="F261">
        <v>1903</v>
      </c>
      <c r="G261">
        <v>1284</v>
      </c>
      <c r="H261">
        <v>7104</v>
      </c>
      <c r="I261">
        <v>4</v>
      </c>
      <c r="J261">
        <v>5607</v>
      </c>
      <c r="K261" s="5">
        <v>0.78930000000000011</v>
      </c>
      <c r="L261" s="8">
        <v>0.2107</v>
      </c>
    </row>
    <row r="262" spans="1:12" x14ac:dyDescent="0.3">
      <c r="A262" t="s">
        <v>286</v>
      </c>
      <c r="B262" t="s">
        <v>26</v>
      </c>
      <c r="C262" t="s">
        <v>23</v>
      </c>
      <c r="D262">
        <v>953</v>
      </c>
      <c r="E262">
        <v>1126</v>
      </c>
      <c r="F262">
        <v>1350</v>
      </c>
      <c r="G262">
        <v>1141</v>
      </c>
      <c r="H262">
        <v>7201</v>
      </c>
      <c r="I262">
        <v>4</v>
      </c>
      <c r="J262">
        <v>4570</v>
      </c>
      <c r="K262" s="5">
        <v>0.63460000000000005</v>
      </c>
      <c r="L262" s="8">
        <v>0.3654</v>
      </c>
    </row>
    <row r="263" spans="1:12" x14ac:dyDescent="0.3">
      <c r="A263" t="s">
        <v>287</v>
      </c>
      <c r="B263" t="s">
        <v>26</v>
      </c>
      <c r="C263" t="s">
        <v>20</v>
      </c>
      <c r="D263">
        <v>1339</v>
      </c>
      <c r="E263">
        <v>942</v>
      </c>
      <c r="F263">
        <v>1289</v>
      </c>
      <c r="G263">
        <v>1470</v>
      </c>
      <c r="H263">
        <v>5124</v>
      </c>
      <c r="I263">
        <v>4</v>
      </c>
      <c r="J263">
        <v>5040</v>
      </c>
      <c r="K263" s="5">
        <v>0.98360000000000003</v>
      </c>
      <c r="L263" s="8">
        <v>1.6399999999999998E-2</v>
      </c>
    </row>
    <row r="264" spans="1:12" x14ac:dyDescent="0.3">
      <c r="A264" t="s">
        <v>288</v>
      </c>
      <c r="B264" t="s">
        <v>59</v>
      </c>
      <c r="C264" t="s">
        <v>23</v>
      </c>
      <c r="D264">
        <v>1576</v>
      </c>
      <c r="E264">
        <v>1952</v>
      </c>
      <c r="F264">
        <v>1626</v>
      </c>
      <c r="G264">
        <v>1780</v>
      </c>
      <c r="H264">
        <v>5354</v>
      </c>
      <c r="I264">
        <v>4</v>
      </c>
      <c r="J264">
        <v>6934</v>
      </c>
      <c r="K264" s="5">
        <v>1.2950999999999999</v>
      </c>
      <c r="L264" s="8">
        <v>-0.29510000000000003</v>
      </c>
    </row>
    <row r="265" spans="1:12" x14ac:dyDescent="0.3">
      <c r="A265" t="s">
        <v>289</v>
      </c>
      <c r="B265" t="s">
        <v>19</v>
      </c>
      <c r="C265" t="s">
        <v>23</v>
      </c>
      <c r="D265">
        <v>1421</v>
      </c>
      <c r="E265">
        <v>1347</v>
      </c>
      <c r="F265">
        <v>1610</v>
      </c>
      <c r="G265">
        <v>1256</v>
      </c>
      <c r="H265">
        <v>5204</v>
      </c>
      <c r="I265">
        <v>4</v>
      </c>
      <c r="J265">
        <v>5634</v>
      </c>
      <c r="K265" s="5">
        <v>1.0826</v>
      </c>
      <c r="L265" s="8">
        <v>-8.2599999999999993E-2</v>
      </c>
    </row>
    <row r="266" spans="1:12" x14ac:dyDescent="0.3">
      <c r="A266" t="s">
        <v>290</v>
      </c>
      <c r="B266" t="s">
        <v>16</v>
      </c>
      <c r="C266" t="s">
        <v>23</v>
      </c>
      <c r="D266">
        <v>1818</v>
      </c>
      <c r="E266">
        <v>1581</v>
      </c>
      <c r="F266">
        <v>1561</v>
      </c>
      <c r="G266">
        <v>1514</v>
      </c>
      <c r="H266">
        <v>6603</v>
      </c>
      <c r="I266">
        <v>4</v>
      </c>
      <c r="J266">
        <v>6474</v>
      </c>
      <c r="K266" s="5">
        <v>0.98049999999999993</v>
      </c>
      <c r="L266" s="8">
        <v>1.95E-2</v>
      </c>
    </row>
    <row r="267" spans="1:12" x14ac:dyDescent="0.3">
      <c r="A267" t="s">
        <v>291</v>
      </c>
      <c r="B267" t="s">
        <v>31</v>
      </c>
      <c r="C267" t="s">
        <v>14</v>
      </c>
      <c r="D267">
        <v>1711</v>
      </c>
      <c r="E267">
        <v>925</v>
      </c>
      <c r="F267">
        <v>1814</v>
      </c>
      <c r="G267">
        <v>1748</v>
      </c>
      <c r="H267">
        <v>7971</v>
      </c>
      <c r="I267">
        <v>4</v>
      </c>
      <c r="J267">
        <v>6198</v>
      </c>
      <c r="K267" s="5">
        <v>0.77760000000000007</v>
      </c>
      <c r="L267" s="8">
        <v>0.22239999999999999</v>
      </c>
    </row>
    <row r="268" spans="1:12" x14ac:dyDescent="0.3">
      <c r="A268" t="s">
        <v>292</v>
      </c>
      <c r="B268" t="s">
        <v>31</v>
      </c>
      <c r="C268" t="s">
        <v>23</v>
      </c>
      <c r="D268">
        <v>1840</v>
      </c>
      <c r="E268">
        <v>801</v>
      </c>
      <c r="F268">
        <v>1548</v>
      </c>
      <c r="G268">
        <v>995</v>
      </c>
      <c r="H268">
        <v>5079</v>
      </c>
      <c r="I268">
        <v>4</v>
      </c>
      <c r="J268">
        <v>5184</v>
      </c>
      <c r="K268" s="5">
        <v>1.0206999999999999</v>
      </c>
      <c r="L268" s="8">
        <v>-2.07E-2</v>
      </c>
    </row>
    <row r="269" spans="1:12" x14ac:dyDescent="0.3">
      <c r="A269" t="s">
        <v>293</v>
      </c>
      <c r="B269" t="s">
        <v>29</v>
      </c>
      <c r="C269" t="s">
        <v>20</v>
      </c>
      <c r="D269">
        <v>1506</v>
      </c>
      <c r="E269">
        <v>1317</v>
      </c>
      <c r="F269">
        <v>1676</v>
      </c>
      <c r="G269">
        <v>1010</v>
      </c>
      <c r="H269">
        <v>6079</v>
      </c>
      <c r="I269">
        <v>4</v>
      </c>
      <c r="J269">
        <v>5509</v>
      </c>
      <c r="K269" s="5">
        <v>0.90620000000000001</v>
      </c>
      <c r="L269" s="8">
        <v>9.3800000000000008E-2</v>
      </c>
    </row>
    <row r="270" spans="1:12" x14ac:dyDescent="0.3">
      <c r="A270" t="s">
        <v>294</v>
      </c>
      <c r="B270" t="s">
        <v>59</v>
      </c>
      <c r="C270" t="s">
        <v>14</v>
      </c>
      <c r="D270">
        <v>1566</v>
      </c>
      <c r="E270">
        <v>1717</v>
      </c>
      <c r="F270">
        <v>1857</v>
      </c>
      <c r="G270">
        <v>1801</v>
      </c>
      <c r="H270">
        <v>6760</v>
      </c>
      <c r="I270">
        <v>4</v>
      </c>
      <c r="J270">
        <v>6941</v>
      </c>
      <c r="K270" s="5">
        <v>1.0268000000000002</v>
      </c>
      <c r="L270" s="8">
        <v>-2.6800000000000001E-2</v>
      </c>
    </row>
    <row r="271" spans="1:12" x14ac:dyDescent="0.3">
      <c r="A271" t="s">
        <v>295</v>
      </c>
      <c r="B271" t="s">
        <v>36</v>
      </c>
      <c r="C271" t="s">
        <v>17</v>
      </c>
      <c r="D271">
        <v>1100</v>
      </c>
      <c r="E271">
        <v>1618</v>
      </c>
      <c r="F271">
        <v>1310</v>
      </c>
      <c r="G271">
        <v>1842</v>
      </c>
      <c r="H271">
        <v>5372</v>
      </c>
      <c r="I271">
        <v>4</v>
      </c>
      <c r="J271">
        <v>5870</v>
      </c>
      <c r="K271" s="5">
        <v>1.0927</v>
      </c>
      <c r="L271" s="8">
        <v>-9.2699999999999991E-2</v>
      </c>
    </row>
    <row r="272" spans="1:12" x14ac:dyDescent="0.3">
      <c r="A272" t="s">
        <v>296</v>
      </c>
      <c r="B272" t="s">
        <v>31</v>
      </c>
      <c r="C272" t="s">
        <v>20</v>
      </c>
      <c r="D272">
        <v>1152</v>
      </c>
      <c r="E272">
        <v>1354</v>
      </c>
      <c r="F272">
        <v>849</v>
      </c>
      <c r="G272">
        <v>1270</v>
      </c>
      <c r="H272">
        <v>5600</v>
      </c>
      <c r="I272">
        <v>4</v>
      </c>
      <c r="J272">
        <v>4625</v>
      </c>
      <c r="K272" s="5">
        <v>0.82590000000000008</v>
      </c>
      <c r="L272" s="8">
        <v>0.1741</v>
      </c>
    </row>
    <row r="273" spans="1:12" x14ac:dyDescent="0.3">
      <c r="A273" t="s">
        <v>297</v>
      </c>
      <c r="B273" t="s">
        <v>36</v>
      </c>
      <c r="C273" t="s">
        <v>20</v>
      </c>
      <c r="D273">
        <v>943</v>
      </c>
      <c r="E273">
        <v>970</v>
      </c>
      <c r="F273">
        <v>941</v>
      </c>
      <c r="G273">
        <v>822</v>
      </c>
      <c r="H273">
        <v>7586</v>
      </c>
      <c r="I273">
        <v>4</v>
      </c>
      <c r="J273">
        <v>3676</v>
      </c>
      <c r="K273" s="5">
        <v>0.48460000000000003</v>
      </c>
      <c r="L273" s="8">
        <v>0.51539999999999997</v>
      </c>
    </row>
    <row r="274" spans="1:12" x14ac:dyDescent="0.3">
      <c r="A274" t="s">
        <v>298</v>
      </c>
      <c r="B274" t="s">
        <v>29</v>
      </c>
      <c r="C274" t="s">
        <v>17</v>
      </c>
      <c r="D274">
        <v>880</v>
      </c>
      <c r="E274">
        <v>1112</v>
      </c>
      <c r="F274">
        <v>1806</v>
      </c>
      <c r="G274">
        <v>1286</v>
      </c>
      <c r="H274">
        <v>7464</v>
      </c>
      <c r="I274">
        <v>4</v>
      </c>
      <c r="J274">
        <v>5084</v>
      </c>
      <c r="K274" s="5">
        <v>0.68110000000000004</v>
      </c>
      <c r="L274" s="8">
        <v>0.31890000000000002</v>
      </c>
    </row>
    <row r="275" spans="1:12" x14ac:dyDescent="0.3">
      <c r="A275" t="s">
        <v>299</v>
      </c>
      <c r="B275" t="s">
        <v>26</v>
      </c>
      <c r="C275" t="s">
        <v>17</v>
      </c>
      <c r="D275">
        <v>1944</v>
      </c>
      <c r="E275">
        <v>1432</v>
      </c>
      <c r="F275">
        <v>1457</v>
      </c>
      <c r="G275">
        <v>1028</v>
      </c>
      <c r="H275">
        <v>7914</v>
      </c>
      <c r="I275">
        <v>4</v>
      </c>
      <c r="J275">
        <v>5861</v>
      </c>
      <c r="K275" s="5">
        <v>0.74060000000000004</v>
      </c>
      <c r="L275" s="8">
        <v>0.25940000000000002</v>
      </c>
    </row>
    <row r="276" spans="1:12" x14ac:dyDescent="0.3">
      <c r="A276" t="s">
        <v>300</v>
      </c>
      <c r="B276" t="s">
        <v>26</v>
      </c>
      <c r="C276" t="s">
        <v>20</v>
      </c>
      <c r="D276">
        <v>1391</v>
      </c>
      <c r="E276">
        <v>1381</v>
      </c>
      <c r="F276">
        <v>1324</v>
      </c>
      <c r="G276">
        <v>1033</v>
      </c>
      <c r="H276">
        <v>7171</v>
      </c>
      <c r="I276">
        <v>4</v>
      </c>
      <c r="J276">
        <v>5129</v>
      </c>
      <c r="K276" s="5">
        <v>0.71519999999999995</v>
      </c>
      <c r="L276" s="8">
        <v>0.2848</v>
      </c>
    </row>
    <row r="277" spans="1:12" x14ac:dyDescent="0.3">
      <c r="A277" t="s">
        <v>301</v>
      </c>
      <c r="B277" t="s">
        <v>31</v>
      </c>
      <c r="C277" t="s">
        <v>14</v>
      </c>
      <c r="D277">
        <v>1903</v>
      </c>
      <c r="E277">
        <v>980</v>
      </c>
      <c r="F277">
        <v>963</v>
      </c>
      <c r="G277">
        <v>1349</v>
      </c>
      <c r="H277">
        <v>5636</v>
      </c>
      <c r="I277">
        <v>4</v>
      </c>
      <c r="J277">
        <v>5195</v>
      </c>
      <c r="K277" s="5">
        <v>0.92180000000000006</v>
      </c>
      <c r="L277" s="8">
        <v>7.8200000000000006E-2</v>
      </c>
    </row>
    <row r="278" spans="1:12" x14ac:dyDescent="0.3">
      <c r="A278" t="s">
        <v>302</v>
      </c>
      <c r="B278" t="s">
        <v>31</v>
      </c>
      <c r="C278" t="s">
        <v>23</v>
      </c>
      <c r="D278">
        <v>1668</v>
      </c>
      <c r="E278">
        <v>1515</v>
      </c>
      <c r="F278">
        <v>1980</v>
      </c>
      <c r="G278">
        <v>1623</v>
      </c>
      <c r="H278">
        <v>7177</v>
      </c>
      <c r="I278">
        <v>4</v>
      </c>
      <c r="J278">
        <v>6786</v>
      </c>
      <c r="K278" s="5">
        <v>0.94550000000000001</v>
      </c>
      <c r="L278" s="8">
        <v>5.45E-2</v>
      </c>
    </row>
    <row r="279" spans="1:12" x14ac:dyDescent="0.3">
      <c r="A279" t="s">
        <v>303</v>
      </c>
      <c r="B279" t="s">
        <v>16</v>
      </c>
      <c r="C279" t="s">
        <v>20</v>
      </c>
      <c r="D279">
        <v>1094</v>
      </c>
      <c r="E279">
        <v>1517</v>
      </c>
      <c r="F279">
        <v>1156</v>
      </c>
      <c r="G279">
        <v>1816</v>
      </c>
      <c r="H279">
        <v>7780</v>
      </c>
      <c r="I279">
        <v>4</v>
      </c>
      <c r="J279">
        <v>5583</v>
      </c>
      <c r="K279" s="5">
        <v>0.71760000000000002</v>
      </c>
      <c r="L279" s="8">
        <v>0.28239999999999998</v>
      </c>
    </row>
    <row r="280" spans="1:12" x14ac:dyDescent="0.3">
      <c r="A280" t="s">
        <v>304</v>
      </c>
      <c r="B280" t="s">
        <v>59</v>
      </c>
      <c r="C280" t="s">
        <v>17</v>
      </c>
      <c r="D280">
        <v>1437</v>
      </c>
      <c r="E280">
        <v>1605</v>
      </c>
      <c r="F280">
        <v>1877</v>
      </c>
      <c r="G280">
        <v>1005</v>
      </c>
      <c r="H280">
        <v>7895</v>
      </c>
      <c r="I280">
        <v>4</v>
      </c>
      <c r="J280">
        <v>5924</v>
      </c>
      <c r="K280" s="5">
        <v>0.75029999999999997</v>
      </c>
      <c r="L280" s="8">
        <v>0.24969999999999998</v>
      </c>
    </row>
    <row r="281" spans="1:12" x14ac:dyDescent="0.3">
      <c r="A281" t="s">
        <v>305</v>
      </c>
      <c r="B281" t="s">
        <v>29</v>
      </c>
      <c r="C281" t="s">
        <v>14</v>
      </c>
      <c r="D281">
        <v>833</v>
      </c>
      <c r="E281">
        <v>933</v>
      </c>
      <c r="F281">
        <v>1788</v>
      </c>
      <c r="G281">
        <v>1401</v>
      </c>
      <c r="H281">
        <v>6795</v>
      </c>
      <c r="I281">
        <v>4</v>
      </c>
      <c r="J281">
        <v>4955</v>
      </c>
      <c r="K281" s="5">
        <v>0.72920000000000007</v>
      </c>
      <c r="L281" s="8">
        <v>0.27079999999999999</v>
      </c>
    </row>
    <row r="282" spans="1:12" x14ac:dyDescent="0.3">
      <c r="A282" t="s">
        <v>306</v>
      </c>
      <c r="B282" t="s">
        <v>59</v>
      </c>
      <c r="C282" t="s">
        <v>17</v>
      </c>
      <c r="D282">
        <v>1018</v>
      </c>
      <c r="E282">
        <v>1626</v>
      </c>
      <c r="F282">
        <v>1905</v>
      </c>
      <c r="G282">
        <v>948</v>
      </c>
      <c r="H282">
        <v>6971</v>
      </c>
      <c r="I282">
        <v>4</v>
      </c>
      <c r="J282">
        <v>5497</v>
      </c>
      <c r="K282" s="5">
        <v>0.78859999999999997</v>
      </c>
      <c r="L282" s="8">
        <v>0.2114</v>
      </c>
    </row>
    <row r="283" spans="1:12" x14ac:dyDescent="0.3">
      <c r="A283" t="s">
        <v>307</v>
      </c>
      <c r="B283" t="s">
        <v>13</v>
      </c>
      <c r="C283" t="s">
        <v>14</v>
      </c>
      <c r="D283">
        <v>1619</v>
      </c>
      <c r="E283">
        <v>1361</v>
      </c>
      <c r="F283">
        <v>1776</v>
      </c>
      <c r="G283">
        <v>1743</v>
      </c>
      <c r="H283">
        <v>5622</v>
      </c>
      <c r="I283">
        <v>4</v>
      </c>
      <c r="J283">
        <v>6499</v>
      </c>
      <c r="K283" s="5">
        <v>1.1559999999999999</v>
      </c>
      <c r="L283" s="8">
        <v>-0.156</v>
      </c>
    </row>
    <row r="284" spans="1:12" x14ac:dyDescent="0.3">
      <c r="A284" t="s">
        <v>308</v>
      </c>
      <c r="B284" t="s">
        <v>19</v>
      </c>
      <c r="C284" t="s">
        <v>17</v>
      </c>
      <c r="D284">
        <v>1791</v>
      </c>
      <c r="E284">
        <v>1631</v>
      </c>
      <c r="F284">
        <v>1269</v>
      </c>
      <c r="G284">
        <v>1111</v>
      </c>
      <c r="H284">
        <v>7109</v>
      </c>
      <c r="I284">
        <v>4</v>
      </c>
      <c r="J284">
        <v>5802</v>
      </c>
      <c r="K284" s="5">
        <v>0.81610000000000005</v>
      </c>
      <c r="L284" s="8">
        <v>0.18390000000000001</v>
      </c>
    </row>
    <row r="285" spans="1:12" x14ac:dyDescent="0.3">
      <c r="A285" t="s">
        <v>309</v>
      </c>
      <c r="B285" t="s">
        <v>39</v>
      </c>
      <c r="C285" t="s">
        <v>17</v>
      </c>
      <c r="D285">
        <v>1777</v>
      </c>
      <c r="E285">
        <v>1366</v>
      </c>
      <c r="F285">
        <v>1047</v>
      </c>
      <c r="G285">
        <v>1470</v>
      </c>
      <c r="H285">
        <v>6292</v>
      </c>
      <c r="I285">
        <v>4</v>
      </c>
      <c r="J285">
        <v>5660</v>
      </c>
      <c r="K285" s="5">
        <v>0.89959999999999996</v>
      </c>
      <c r="L285" s="8">
        <v>0.10039999999999999</v>
      </c>
    </row>
    <row r="286" spans="1:12" x14ac:dyDescent="0.3">
      <c r="A286" t="s">
        <v>310</v>
      </c>
      <c r="B286" t="s">
        <v>36</v>
      </c>
      <c r="C286" t="s">
        <v>14</v>
      </c>
      <c r="D286">
        <v>1912</v>
      </c>
      <c r="E286">
        <v>1356</v>
      </c>
      <c r="F286">
        <v>1381</v>
      </c>
      <c r="G286">
        <v>1335</v>
      </c>
      <c r="H286">
        <v>7378</v>
      </c>
      <c r="I286">
        <v>4</v>
      </c>
      <c r="J286">
        <v>5984</v>
      </c>
      <c r="K286" s="5">
        <v>0.81110000000000004</v>
      </c>
      <c r="L286" s="8">
        <v>0.18890000000000001</v>
      </c>
    </row>
    <row r="287" spans="1:12" x14ac:dyDescent="0.3">
      <c r="A287" t="s">
        <v>311</v>
      </c>
      <c r="B287" t="s">
        <v>29</v>
      </c>
      <c r="C287" t="s">
        <v>17</v>
      </c>
      <c r="D287">
        <v>1834</v>
      </c>
      <c r="E287">
        <v>1285</v>
      </c>
      <c r="F287">
        <v>1533</v>
      </c>
      <c r="G287">
        <v>884</v>
      </c>
      <c r="H287">
        <v>5299</v>
      </c>
      <c r="I287">
        <v>4</v>
      </c>
      <c r="J287">
        <v>5536</v>
      </c>
      <c r="K287" s="5">
        <v>1.0447</v>
      </c>
      <c r="L287" s="8">
        <v>-4.4699999999999997E-2</v>
      </c>
    </row>
    <row r="288" spans="1:12" x14ac:dyDescent="0.3">
      <c r="A288" t="s">
        <v>312</v>
      </c>
      <c r="B288" t="s">
        <v>29</v>
      </c>
      <c r="C288" t="s">
        <v>20</v>
      </c>
      <c r="D288">
        <v>1629</v>
      </c>
      <c r="E288">
        <v>920</v>
      </c>
      <c r="F288">
        <v>1959</v>
      </c>
      <c r="G288">
        <v>1000</v>
      </c>
      <c r="H288">
        <v>6347</v>
      </c>
      <c r="I288">
        <v>4</v>
      </c>
      <c r="J288">
        <v>5508</v>
      </c>
      <c r="K288" s="5">
        <v>0.86780000000000002</v>
      </c>
      <c r="L288" s="8">
        <v>0.13220000000000001</v>
      </c>
    </row>
    <row r="289" spans="1:12" x14ac:dyDescent="0.3">
      <c r="A289" t="s">
        <v>313</v>
      </c>
      <c r="B289" t="s">
        <v>26</v>
      </c>
      <c r="C289" t="s">
        <v>20</v>
      </c>
      <c r="D289">
        <v>1855</v>
      </c>
      <c r="E289">
        <v>850</v>
      </c>
      <c r="F289">
        <v>1057</v>
      </c>
      <c r="G289">
        <v>895</v>
      </c>
      <c r="H289">
        <v>5629</v>
      </c>
      <c r="I289">
        <v>4</v>
      </c>
      <c r="J289">
        <v>4657</v>
      </c>
      <c r="K289" s="5">
        <v>0.82730000000000004</v>
      </c>
      <c r="L289" s="8">
        <v>0.17269999999999999</v>
      </c>
    </row>
    <row r="290" spans="1:12" x14ac:dyDescent="0.3">
      <c r="A290" t="s">
        <v>314</v>
      </c>
      <c r="B290" t="s">
        <v>13</v>
      </c>
      <c r="C290" t="s">
        <v>14</v>
      </c>
      <c r="D290">
        <v>1335</v>
      </c>
      <c r="E290">
        <v>818</v>
      </c>
      <c r="F290">
        <v>1887</v>
      </c>
      <c r="G290">
        <v>863</v>
      </c>
      <c r="H290">
        <v>6006</v>
      </c>
      <c r="I290">
        <v>4</v>
      </c>
      <c r="J290">
        <v>4903</v>
      </c>
      <c r="K290" s="5">
        <v>0.81640000000000001</v>
      </c>
      <c r="L290" s="8">
        <v>0.18359999999999999</v>
      </c>
    </row>
    <row r="291" spans="1:12" x14ac:dyDescent="0.3">
      <c r="A291" t="s">
        <v>315</v>
      </c>
      <c r="B291" t="s">
        <v>29</v>
      </c>
      <c r="C291" t="s">
        <v>23</v>
      </c>
      <c r="D291">
        <v>1360</v>
      </c>
      <c r="E291">
        <v>1487</v>
      </c>
      <c r="F291">
        <v>1200</v>
      </c>
      <c r="G291">
        <v>1179</v>
      </c>
      <c r="H291">
        <v>7349</v>
      </c>
      <c r="I291">
        <v>4</v>
      </c>
      <c r="J291">
        <v>5226</v>
      </c>
      <c r="K291" s="5">
        <v>0.71109999999999995</v>
      </c>
      <c r="L291" s="8">
        <v>0.28889999999999999</v>
      </c>
    </row>
    <row r="292" spans="1:12" x14ac:dyDescent="0.3">
      <c r="A292" t="s">
        <v>316</v>
      </c>
      <c r="B292" t="s">
        <v>22</v>
      </c>
      <c r="C292" t="s">
        <v>20</v>
      </c>
      <c r="D292">
        <v>1131</v>
      </c>
      <c r="E292">
        <v>1455</v>
      </c>
      <c r="F292">
        <v>820</v>
      </c>
      <c r="G292">
        <v>1095</v>
      </c>
      <c r="H292">
        <v>7449</v>
      </c>
      <c r="I292">
        <v>4</v>
      </c>
      <c r="J292">
        <v>4501</v>
      </c>
      <c r="K292" s="5">
        <v>0.60420000000000007</v>
      </c>
      <c r="L292" s="8">
        <v>0.39579999999999999</v>
      </c>
    </row>
    <row r="293" spans="1:12" x14ac:dyDescent="0.3">
      <c r="A293" t="s">
        <v>317</v>
      </c>
      <c r="B293" t="s">
        <v>31</v>
      </c>
      <c r="C293" t="s">
        <v>20</v>
      </c>
      <c r="D293">
        <v>1530</v>
      </c>
      <c r="E293">
        <v>1014</v>
      </c>
      <c r="F293">
        <v>872</v>
      </c>
      <c r="G293">
        <v>848</v>
      </c>
      <c r="H293">
        <v>5226</v>
      </c>
      <c r="I293">
        <v>4</v>
      </c>
      <c r="J293">
        <v>4264</v>
      </c>
      <c r="K293" s="5">
        <v>0.81590000000000007</v>
      </c>
      <c r="L293" s="8">
        <v>0.18410000000000001</v>
      </c>
    </row>
    <row r="294" spans="1:12" x14ac:dyDescent="0.3">
      <c r="A294" t="s">
        <v>318</v>
      </c>
      <c r="B294" t="s">
        <v>31</v>
      </c>
      <c r="C294" t="s">
        <v>20</v>
      </c>
      <c r="D294">
        <v>1696</v>
      </c>
      <c r="E294">
        <v>1676</v>
      </c>
      <c r="F294">
        <v>1066</v>
      </c>
      <c r="G294">
        <v>1506</v>
      </c>
      <c r="H294">
        <v>6064</v>
      </c>
      <c r="I294">
        <v>4</v>
      </c>
      <c r="J294">
        <v>5944</v>
      </c>
      <c r="K294" s="5">
        <v>0.98019999999999996</v>
      </c>
      <c r="L294" s="8">
        <v>1.9799999999999998E-2</v>
      </c>
    </row>
    <row r="295" spans="1:12" x14ac:dyDescent="0.3">
      <c r="A295" t="s">
        <v>319</v>
      </c>
      <c r="B295" t="s">
        <v>31</v>
      </c>
      <c r="C295" t="s">
        <v>23</v>
      </c>
      <c r="D295">
        <v>1832</v>
      </c>
      <c r="E295">
        <v>1942</v>
      </c>
      <c r="F295">
        <v>1510</v>
      </c>
      <c r="G295">
        <v>1799</v>
      </c>
      <c r="H295">
        <v>7930</v>
      </c>
      <c r="I295">
        <v>4</v>
      </c>
      <c r="J295">
        <v>7083</v>
      </c>
      <c r="K295" s="5">
        <v>0.89319999999999988</v>
      </c>
      <c r="L295" s="8">
        <v>0.10679999999999999</v>
      </c>
    </row>
    <row r="296" spans="1:12" x14ac:dyDescent="0.3">
      <c r="A296" t="s">
        <v>320</v>
      </c>
      <c r="B296" t="s">
        <v>19</v>
      </c>
      <c r="C296" t="s">
        <v>23</v>
      </c>
      <c r="D296">
        <v>1849</v>
      </c>
      <c r="E296">
        <v>1390</v>
      </c>
      <c r="F296">
        <v>864</v>
      </c>
      <c r="G296">
        <v>1015</v>
      </c>
      <c r="H296">
        <v>7589</v>
      </c>
      <c r="I296">
        <v>4</v>
      </c>
      <c r="J296">
        <v>5118</v>
      </c>
      <c r="K296" s="5">
        <v>0.6744</v>
      </c>
      <c r="L296" s="8">
        <v>0.3256</v>
      </c>
    </row>
    <row r="297" spans="1:12" x14ac:dyDescent="0.3">
      <c r="A297" t="s">
        <v>321</v>
      </c>
      <c r="B297" t="s">
        <v>16</v>
      </c>
      <c r="C297" t="s">
        <v>20</v>
      </c>
      <c r="D297">
        <v>1089</v>
      </c>
      <c r="E297">
        <v>881</v>
      </c>
      <c r="F297">
        <v>1983</v>
      </c>
      <c r="G297">
        <v>1026</v>
      </c>
      <c r="H297">
        <v>5840</v>
      </c>
      <c r="I297">
        <v>4</v>
      </c>
      <c r="J297">
        <v>4979</v>
      </c>
      <c r="K297" s="5">
        <v>0.85260000000000002</v>
      </c>
      <c r="L297" s="8">
        <v>0.1474</v>
      </c>
    </row>
    <row r="298" spans="1:12" x14ac:dyDescent="0.3">
      <c r="A298" t="s">
        <v>322</v>
      </c>
      <c r="B298" t="s">
        <v>16</v>
      </c>
      <c r="C298" t="s">
        <v>14</v>
      </c>
      <c r="D298">
        <v>1608</v>
      </c>
      <c r="E298">
        <v>1908</v>
      </c>
      <c r="F298">
        <v>1118</v>
      </c>
      <c r="G298">
        <v>1670</v>
      </c>
      <c r="H298">
        <v>7664</v>
      </c>
      <c r="I298">
        <v>4</v>
      </c>
      <c r="J298">
        <v>6304</v>
      </c>
      <c r="K298" s="5">
        <v>0.82250000000000001</v>
      </c>
      <c r="L298" s="8">
        <v>0.17749999999999999</v>
      </c>
    </row>
    <row r="299" spans="1:12" x14ac:dyDescent="0.3">
      <c r="A299" t="s">
        <v>323</v>
      </c>
      <c r="B299" t="s">
        <v>36</v>
      </c>
      <c r="C299" t="s">
        <v>23</v>
      </c>
      <c r="D299">
        <v>1300</v>
      </c>
      <c r="E299">
        <v>1765</v>
      </c>
      <c r="F299">
        <v>1276</v>
      </c>
      <c r="G299">
        <v>1296</v>
      </c>
      <c r="H299">
        <v>7726</v>
      </c>
      <c r="I299">
        <v>4</v>
      </c>
      <c r="J299">
        <v>5637</v>
      </c>
      <c r="K299" s="5">
        <v>0.72959999999999992</v>
      </c>
      <c r="L299" s="8">
        <v>0.27039999999999997</v>
      </c>
    </row>
    <row r="300" spans="1:12" x14ac:dyDescent="0.3">
      <c r="A300" t="s">
        <v>324</v>
      </c>
      <c r="B300" t="s">
        <v>31</v>
      </c>
      <c r="C300" t="s">
        <v>20</v>
      </c>
      <c r="D300">
        <v>1109</v>
      </c>
      <c r="E300">
        <v>818</v>
      </c>
      <c r="F300">
        <v>838</v>
      </c>
      <c r="G300">
        <v>1778</v>
      </c>
      <c r="H300">
        <v>6711</v>
      </c>
      <c r="I300">
        <v>4</v>
      </c>
      <c r="J300">
        <v>4543</v>
      </c>
      <c r="K300" s="5">
        <v>0.67689999999999995</v>
      </c>
      <c r="L300" s="8">
        <v>0.3231</v>
      </c>
    </row>
    <row r="301" spans="1:12" x14ac:dyDescent="0.3">
      <c r="A301" t="s">
        <v>325</v>
      </c>
      <c r="B301" t="s">
        <v>22</v>
      </c>
      <c r="C301" t="s">
        <v>20</v>
      </c>
      <c r="D301">
        <v>829</v>
      </c>
      <c r="E301">
        <v>1235</v>
      </c>
      <c r="F301">
        <v>857</v>
      </c>
      <c r="G301">
        <v>1232</v>
      </c>
      <c r="H301">
        <v>5459</v>
      </c>
      <c r="I301">
        <v>4</v>
      </c>
      <c r="J301">
        <v>4153</v>
      </c>
      <c r="K301" s="5">
        <v>0.76080000000000003</v>
      </c>
      <c r="L301" s="8">
        <v>0.23920000000000002</v>
      </c>
    </row>
    <row r="302" spans="1:12" x14ac:dyDescent="0.3">
      <c r="A302" t="s">
        <v>326</v>
      </c>
      <c r="B302" t="s">
        <v>31</v>
      </c>
      <c r="C302" t="s">
        <v>17</v>
      </c>
      <c r="D302">
        <v>1571</v>
      </c>
      <c r="E302">
        <v>1540</v>
      </c>
      <c r="F302">
        <v>1573</v>
      </c>
      <c r="G302">
        <v>1737</v>
      </c>
      <c r="H302">
        <v>5431</v>
      </c>
      <c r="I302">
        <v>4</v>
      </c>
      <c r="J302">
        <v>6421</v>
      </c>
      <c r="K302" s="5">
        <v>1.1823000000000001</v>
      </c>
      <c r="L302" s="8">
        <v>-0.18230000000000002</v>
      </c>
    </row>
    <row r="303" spans="1:12" x14ac:dyDescent="0.3">
      <c r="A303" t="s">
        <v>327</v>
      </c>
      <c r="B303" t="s">
        <v>39</v>
      </c>
      <c r="C303" t="s">
        <v>17</v>
      </c>
      <c r="D303">
        <v>1327</v>
      </c>
      <c r="E303">
        <v>1606</v>
      </c>
      <c r="F303">
        <v>1293</v>
      </c>
      <c r="G303">
        <v>1832</v>
      </c>
      <c r="H303">
        <v>5628</v>
      </c>
      <c r="I303">
        <v>4</v>
      </c>
      <c r="J303">
        <v>6058</v>
      </c>
      <c r="K303" s="5">
        <v>1.0764</v>
      </c>
      <c r="L303" s="8">
        <v>-7.6399999999999996E-2</v>
      </c>
    </row>
    <row r="304" spans="1:12" x14ac:dyDescent="0.3">
      <c r="A304" t="s">
        <v>328</v>
      </c>
      <c r="B304" t="s">
        <v>22</v>
      </c>
      <c r="C304" t="s">
        <v>20</v>
      </c>
      <c r="D304">
        <v>1228</v>
      </c>
      <c r="E304">
        <v>1714</v>
      </c>
      <c r="F304">
        <v>1756</v>
      </c>
      <c r="G304">
        <v>1519</v>
      </c>
      <c r="H304">
        <v>6864</v>
      </c>
      <c r="I304">
        <v>4</v>
      </c>
      <c r="J304">
        <v>6217</v>
      </c>
      <c r="K304" s="5">
        <v>0.90569999999999995</v>
      </c>
      <c r="L304" s="8">
        <v>9.4299999999999995E-2</v>
      </c>
    </row>
    <row r="305" spans="1:12" x14ac:dyDescent="0.3">
      <c r="A305" t="s">
        <v>329</v>
      </c>
      <c r="B305" t="s">
        <v>59</v>
      </c>
      <c r="C305" t="s">
        <v>14</v>
      </c>
      <c r="D305">
        <v>1753</v>
      </c>
      <c r="E305">
        <v>958</v>
      </c>
      <c r="F305">
        <v>1762</v>
      </c>
      <c r="G305">
        <v>1707</v>
      </c>
      <c r="H305">
        <v>7885</v>
      </c>
      <c r="I305">
        <v>4</v>
      </c>
      <c r="J305">
        <v>6180</v>
      </c>
      <c r="K305" s="5">
        <v>0.78379999999999994</v>
      </c>
      <c r="L305" s="8">
        <v>0.2162</v>
      </c>
    </row>
    <row r="306" spans="1:12" x14ac:dyDescent="0.3">
      <c r="A306" t="s">
        <v>330</v>
      </c>
      <c r="B306" t="s">
        <v>36</v>
      </c>
      <c r="C306" t="s">
        <v>23</v>
      </c>
      <c r="D306">
        <v>1207</v>
      </c>
      <c r="E306">
        <v>1743</v>
      </c>
      <c r="F306">
        <v>902</v>
      </c>
      <c r="G306">
        <v>1915</v>
      </c>
      <c r="H306">
        <v>7716</v>
      </c>
      <c r="I306">
        <v>4</v>
      </c>
      <c r="J306">
        <v>5767</v>
      </c>
      <c r="K306" s="5">
        <v>0.74739999999999995</v>
      </c>
      <c r="L306" s="8">
        <v>0.25259999999999999</v>
      </c>
    </row>
    <row r="307" spans="1:12" x14ac:dyDescent="0.3">
      <c r="A307" t="s">
        <v>331</v>
      </c>
      <c r="B307" t="s">
        <v>19</v>
      </c>
      <c r="C307" t="s">
        <v>23</v>
      </c>
      <c r="D307">
        <v>1713</v>
      </c>
      <c r="E307">
        <v>857</v>
      </c>
      <c r="F307">
        <v>1031</v>
      </c>
      <c r="G307">
        <v>1671</v>
      </c>
      <c r="H307">
        <v>7551</v>
      </c>
      <c r="I307">
        <v>4</v>
      </c>
      <c r="J307">
        <v>5272</v>
      </c>
      <c r="K307" s="5">
        <v>0.69819999999999993</v>
      </c>
      <c r="L307" s="8">
        <v>0.30180000000000001</v>
      </c>
    </row>
    <row r="308" spans="1:12" x14ac:dyDescent="0.3">
      <c r="A308" t="s">
        <v>332</v>
      </c>
      <c r="B308" t="s">
        <v>39</v>
      </c>
      <c r="C308" t="s">
        <v>17</v>
      </c>
      <c r="D308">
        <v>1665</v>
      </c>
      <c r="E308">
        <v>1098</v>
      </c>
      <c r="F308">
        <v>1242</v>
      </c>
      <c r="G308">
        <v>1052</v>
      </c>
      <c r="H308">
        <v>6913</v>
      </c>
      <c r="I308">
        <v>4</v>
      </c>
      <c r="J308">
        <v>5057</v>
      </c>
      <c r="K308" s="5">
        <v>0.73150000000000004</v>
      </c>
      <c r="L308" s="8">
        <v>0.26850000000000002</v>
      </c>
    </row>
    <row r="309" spans="1:12" x14ac:dyDescent="0.3">
      <c r="A309" t="s">
        <v>333</v>
      </c>
      <c r="B309" t="s">
        <v>31</v>
      </c>
      <c r="C309" t="s">
        <v>20</v>
      </c>
      <c r="D309">
        <v>856</v>
      </c>
      <c r="E309">
        <v>1325</v>
      </c>
      <c r="F309">
        <v>1150</v>
      </c>
      <c r="G309">
        <v>1605</v>
      </c>
      <c r="H309">
        <v>6305</v>
      </c>
      <c r="I309">
        <v>4</v>
      </c>
      <c r="J309">
        <v>4936</v>
      </c>
      <c r="K309" s="5">
        <v>0.78290000000000004</v>
      </c>
      <c r="L309" s="8">
        <v>0.21710000000000002</v>
      </c>
    </row>
    <row r="310" spans="1:12" x14ac:dyDescent="0.3">
      <c r="A310" t="s">
        <v>334</v>
      </c>
      <c r="B310" t="s">
        <v>29</v>
      </c>
      <c r="C310" t="s">
        <v>20</v>
      </c>
      <c r="D310">
        <v>1632</v>
      </c>
      <c r="E310">
        <v>1632</v>
      </c>
      <c r="F310">
        <v>890</v>
      </c>
      <c r="G310">
        <v>1308</v>
      </c>
      <c r="H310">
        <v>7197</v>
      </c>
      <c r="I310">
        <v>4</v>
      </c>
      <c r="J310">
        <v>5462</v>
      </c>
      <c r="K310" s="5">
        <v>0.75890000000000002</v>
      </c>
      <c r="L310" s="8">
        <v>0.24109999999999998</v>
      </c>
    </row>
    <row r="311" spans="1:12" x14ac:dyDescent="0.3">
      <c r="A311" t="s">
        <v>335</v>
      </c>
      <c r="B311" t="s">
        <v>59</v>
      </c>
      <c r="C311" t="s">
        <v>20</v>
      </c>
      <c r="D311">
        <v>1621</v>
      </c>
      <c r="E311">
        <v>1563</v>
      </c>
      <c r="F311">
        <v>1458</v>
      </c>
      <c r="G311">
        <v>1719</v>
      </c>
      <c r="H311">
        <v>7740</v>
      </c>
      <c r="I311">
        <v>4</v>
      </c>
      <c r="J311">
        <v>6361</v>
      </c>
      <c r="K311" s="5">
        <v>0.82180000000000009</v>
      </c>
      <c r="L311" s="8">
        <v>0.1782</v>
      </c>
    </row>
    <row r="312" spans="1:12" x14ac:dyDescent="0.3">
      <c r="A312" t="s">
        <v>336</v>
      </c>
      <c r="B312" t="s">
        <v>59</v>
      </c>
      <c r="C312" t="s">
        <v>14</v>
      </c>
      <c r="D312">
        <v>1906</v>
      </c>
      <c r="E312">
        <v>1960</v>
      </c>
      <c r="F312">
        <v>1963</v>
      </c>
      <c r="G312">
        <v>1377</v>
      </c>
      <c r="H312">
        <v>5110</v>
      </c>
      <c r="I312">
        <v>4</v>
      </c>
      <c r="J312">
        <v>7206</v>
      </c>
      <c r="K312" s="5">
        <v>1.4102000000000001</v>
      </c>
      <c r="L312" s="8">
        <v>-0.41020000000000001</v>
      </c>
    </row>
    <row r="313" spans="1:12" x14ac:dyDescent="0.3">
      <c r="A313" t="s">
        <v>337</v>
      </c>
      <c r="B313" t="s">
        <v>22</v>
      </c>
      <c r="C313" t="s">
        <v>20</v>
      </c>
      <c r="D313">
        <v>1536</v>
      </c>
      <c r="E313">
        <v>1973</v>
      </c>
      <c r="F313">
        <v>1303</v>
      </c>
      <c r="G313">
        <v>1990</v>
      </c>
      <c r="H313">
        <v>7742</v>
      </c>
      <c r="I313">
        <v>4</v>
      </c>
      <c r="J313">
        <v>6802</v>
      </c>
      <c r="K313" s="5">
        <v>0.87860000000000005</v>
      </c>
      <c r="L313" s="8">
        <v>0.12140000000000001</v>
      </c>
    </row>
    <row r="314" spans="1:12" x14ac:dyDescent="0.3">
      <c r="A314" t="s">
        <v>338</v>
      </c>
      <c r="B314" t="s">
        <v>26</v>
      </c>
      <c r="C314" t="s">
        <v>20</v>
      </c>
      <c r="D314">
        <v>1913</v>
      </c>
      <c r="E314">
        <v>1914</v>
      </c>
      <c r="F314">
        <v>1625</v>
      </c>
      <c r="G314">
        <v>1188</v>
      </c>
      <c r="H314">
        <v>7898</v>
      </c>
      <c r="I314">
        <v>4</v>
      </c>
      <c r="J314">
        <v>6640</v>
      </c>
      <c r="K314" s="5">
        <v>0.84069999999999989</v>
      </c>
      <c r="L314" s="8">
        <v>0.1593</v>
      </c>
    </row>
    <row r="315" spans="1:12" x14ac:dyDescent="0.3">
      <c r="A315" t="s">
        <v>339</v>
      </c>
      <c r="B315" t="s">
        <v>26</v>
      </c>
      <c r="C315" t="s">
        <v>20</v>
      </c>
      <c r="D315">
        <v>1264</v>
      </c>
      <c r="E315">
        <v>1868</v>
      </c>
      <c r="F315">
        <v>1610</v>
      </c>
      <c r="G315">
        <v>1769</v>
      </c>
      <c r="H315">
        <v>7222</v>
      </c>
      <c r="I315">
        <v>4</v>
      </c>
      <c r="J315">
        <v>6511</v>
      </c>
      <c r="K315" s="5">
        <v>0.90159999999999996</v>
      </c>
      <c r="L315" s="8">
        <v>9.8400000000000001E-2</v>
      </c>
    </row>
    <row r="316" spans="1:12" x14ac:dyDescent="0.3">
      <c r="A316" t="s">
        <v>340</v>
      </c>
      <c r="B316" t="s">
        <v>39</v>
      </c>
      <c r="C316" t="s">
        <v>17</v>
      </c>
      <c r="D316">
        <v>1586</v>
      </c>
      <c r="E316">
        <v>1135</v>
      </c>
      <c r="F316">
        <v>1575</v>
      </c>
      <c r="G316">
        <v>1251</v>
      </c>
      <c r="H316">
        <v>5021</v>
      </c>
      <c r="I316">
        <v>4</v>
      </c>
      <c r="J316">
        <v>5547</v>
      </c>
      <c r="K316" s="5">
        <v>1.1048</v>
      </c>
      <c r="L316" s="8">
        <v>-0.1048</v>
      </c>
    </row>
    <row r="317" spans="1:12" x14ac:dyDescent="0.3">
      <c r="A317" t="s">
        <v>341</v>
      </c>
      <c r="B317" t="s">
        <v>22</v>
      </c>
      <c r="C317" t="s">
        <v>14</v>
      </c>
      <c r="D317">
        <v>1271</v>
      </c>
      <c r="E317">
        <v>1639</v>
      </c>
      <c r="F317">
        <v>1677</v>
      </c>
      <c r="G317">
        <v>1611</v>
      </c>
      <c r="H317">
        <v>6688</v>
      </c>
      <c r="I317">
        <v>4</v>
      </c>
      <c r="J317">
        <v>6198</v>
      </c>
      <c r="K317" s="5">
        <v>0.92669999999999997</v>
      </c>
      <c r="L317" s="8">
        <v>7.3300000000000004E-2</v>
      </c>
    </row>
    <row r="318" spans="1:12" x14ac:dyDescent="0.3">
      <c r="A318" t="s">
        <v>342</v>
      </c>
      <c r="B318" t="s">
        <v>59</v>
      </c>
      <c r="C318" t="s">
        <v>20</v>
      </c>
      <c r="D318">
        <v>1013</v>
      </c>
      <c r="E318">
        <v>1036</v>
      </c>
      <c r="F318">
        <v>1903</v>
      </c>
      <c r="G318">
        <v>1066</v>
      </c>
      <c r="H318">
        <v>7830</v>
      </c>
      <c r="I318">
        <v>4</v>
      </c>
      <c r="J318">
        <v>5018</v>
      </c>
      <c r="K318" s="5">
        <v>0.64090000000000003</v>
      </c>
      <c r="L318" s="8">
        <v>0.35909999999999997</v>
      </c>
    </row>
    <row r="319" spans="1:12" x14ac:dyDescent="0.3">
      <c r="A319" t="s">
        <v>343</v>
      </c>
      <c r="B319" t="s">
        <v>39</v>
      </c>
      <c r="C319" t="s">
        <v>17</v>
      </c>
      <c r="D319">
        <v>1005</v>
      </c>
      <c r="E319">
        <v>1110</v>
      </c>
      <c r="F319">
        <v>1184</v>
      </c>
      <c r="G319">
        <v>1970</v>
      </c>
      <c r="H319">
        <v>7639</v>
      </c>
      <c r="I319">
        <v>4</v>
      </c>
      <c r="J319">
        <v>5269</v>
      </c>
      <c r="K319" s="5">
        <v>0.68969999999999998</v>
      </c>
      <c r="L319" s="8">
        <v>0.31030000000000002</v>
      </c>
    </row>
    <row r="320" spans="1:12" x14ac:dyDescent="0.3">
      <c r="A320" t="s">
        <v>344</v>
      </c>
      <c r="B320" t="s">
        <v>16</v>
      </c>
      <c r="C320" t="s">
        <v>17</v>
      </c>
      <c r="D320">
        <v>1514</v>
      </c>
      <c r="E320">
        <v>944</v>
      </c>
      <c r="F320">
        <v>1060</v>
      </c>
      <c r="G320">
        <v>1892</v>
      </c>
      <c r="H320">
        <v>5793</v>
      </c>
      <c r="I320">
        <v>4</v>
      </c>
      <c r="J320">
        <v>5410</v>
      </c>
      <c r="K320" s="5">
        <v>0.93389999999999995</v>
      </c>
      <c r="L320" s="8">
        <v>6.6100000000000006E-2</v>
      </c>
    </row>
    <row r="321" spans="1:12" x14ac:dyDescent="0.3">
      <c r="A321" t="s">
        <v>345</v>
      </c>
      <c r="B321" t="s">
        <v>36</v>
      </c>
      <c r="C321" t="s">
        <v>20</v>
      </c>
      <c r="D321">
        <v>1618</v>
      </c>
      <c r="E321">
        <v>1591</v>
      </c>
      <c r="F321">
        <v>1865</v>
      </c>
      <c r="G321">
        <v>1223</v>
      </c>
      <c r="H321">
        <v>6015</v>
      </c>
      <c r="I321">
        <v>4</v>
      </c>
      <c r="J321">
        <v>6297</v>
      </c>
      <c r="K321" s="5">
        <v>1.0468999999999999</v>
      </c>
      <c r="L321" s="8">
        <v>-4.6900000000000004E-2</v>
      </c>
    </row>
    <row r="322" spans="1:12" x14ac:dyDescent="0.3">
      <c r="A322" t="s">
        <v>346</v>
      </c>
      <c r="B322" t="s">
        <v>31</v>
      </c>
      <c r="C322" t="s">
        <v>23</v>
      </c>
      <c r="D322">
        <v>1008</v>
      </c>
      <c r="E322">
        <v>906</v>
      </c>
      <c r="F322">
        <v>1153</v>
      </c>
      <c r="G322">
        <v>1986</v>
      </c>
      <c r="H322">
        <v>7424</v>
      </c>
      <c r="I322">
        <v>4</v>
      </c>
      <c r="J322">
        <v>5053</v>
      </c>
      <c r="K322" s="5">
        <v>0.68059999999999998</v>
      </c>
      <c r="L322" s="8">
        <v>0.31940000000000002</v>
      </c>
    </row>
    <row r="323" spans="1:12" x14ac:dyDescent="0.3">
      <c r="A323" t="s">
        <v>347</v>
      </c>
      <c r="B323" t="s">
        <v>59</v>
      </c>
      <c r="C323" t="s">
        <v>14</v>
      </c>
      <c r="D323">
        <v>989</v>
      </c>
      <c r="E323">
        <v>1024</v>
      </c>
      <c r="F323">
        <v>1505</v>
      </c>
      <c r="G323">
        <v>1317</v>
      </c>
      <c r="H323">
        <v>7925</v>
      </c>
      <c r="I323">
        <v>4</v>
      </c>
      <c r="J323">
        <v>4835</v>
      </c>
      <c r="K323" s="5">
        <v>0.61009999999999998</v>
      </c>
      <c r="L323" s="8">
        <v>0.38990000000000002</v>
      </c>
    </row>
    <row r="324" spans="1:12" x14ac:dyDescent="0.3">
      <c r="A324" t="s">
        <v>348</v>
      </c>
      <c r="B324" t="s">
        <v>13</v>
      </c>
      <c r="C324" t="s">
        <v>20</v>
      </c>
      <c r="D324">
        <v>1317</v>
      </c>
      <c r="E324">
        <v>808</v>
      </c>
      <c r="F324">
        <v>1110</v>
      </c>
      <c r="G324">
        <v>1643</v>
      </c>
      <c r="H324">
        <v>7345</v>
      </c>
      <c r="I324">
        <v>4</v>
      </c>
      <c r="J324">
        <v>4878</v>
      </c>
      <c r="K324" s="5">
        <v>0.66409999999999991</v>
      </c>
      <c r="L324" s="8">
        <v>0.33590000000000003</v>
      </c>
    </row>
    <row r="325" spans="1:12" x14ac:dyDescent="0.3">
      <c r="A325" t="s">
        <v>349</v>
      </c>
      <c r="B325" t="s">
        <v>36</v>
      </c>
      <c r="C325" t="s">
        <v>23</v>
      </c>
      <c r="D325">
        <v>1118</v>
      </c>
      <c r="E325">
        <v>1389</v>
      </c>
      <c r="F325">
        <v>1908</v>
      </c>
      <c r="G325">
        <v>1355</v>
      </c>
      <c r="H325">
        <v>7907</v>
      </c>
      <c r="I325">
        <v>4</v>
      </c>
      <c r="J325">
        <v>5770</v>
      </c>
      <c r="K325" s="5">
        <v>0.72970000000000002</v>
      </c>
      <c r="L325" s="8">
        <v>0.27029999999999998</v>
      </c>
    </row>
    <row r="326" spans="1:12" x14ac:dyDescent="0.3">
      <c r="A326" t="s">
        <v>350</v>
      </c>
      <c r="B326" t="s">
        <v>39</v>
      </c>
      <c r="C326" t="s">
        <v>20</v>
      </c>
      <c r="D326">
        <v>1732</v>
      </c>
      <c r="E326">
        <v>1766</v>
      </c>
      <c r="F326">
        <v>1881</v>
      </c>
      <c r="G326">
        <v>1888</v>
      </c>
      <c r="H326">
        <v>6024</v>
      </c>
      <c r="I326">
        <v>4</v>
      </c>
      <c r="J326">
        <v>7267</v>
      </c>
      <c r="K326" s="5">
        <v>1.2062999999999999</v>
      </c>
      <c r="L326" s="8">
        <v>-0.20629999999999998</v>
      </c>
    </row>
    <row r="327" spans="1:12" x14ac:dyDescent="0.3">
      <c r="A327" t="s">
        <v>351</v>
      </c>
      <c r="B327" t="s">
        <v>29</v>
      </c>
      <c r="C327" t="s">
        <v>23</v>
      </c>
      <c r="D327">
        <v>1730</v>
      </c>
      <c r="E327">
        <v>1506</v>
      </c>
      <c r="F327">
        <v>990</v>
      </c>
      <c r="G327">
        <v>1405</v>
      </c>
      <c r="H327">
        <v>5061</v>
      </c>
      <c r="I327">
        <v>4</v>
      </c>
      <c r="J327">
        <v>5631</v>
      </c>
      <c r="K327" s="5">
        <v>1.1126</v>
      </c>
      <c r="L327" s="8">
        <v>-0.11259999999999999</v>
      </c>
    </row>
    <row r="328" spans="1:12" x14ac:dyDescent="0.3">
      <c r="A328" t="s">
        <v>352</v>
      </c>
      <c r="B328" t="s">
        <v>39</v>
      </c>
      <c r="C328" t="s">
        <v>23</v>
      </c>
      <c r="D328">
        <v>1335</v>
      </c>
      <c r="E328">
        <v>1851</v>
      </c>
      <c r="F328">
        <v>1922</v>
      </c>
      <c r="G328">
        <v>1178</v>
      </c>
      <c r="H328">
        <v>7473</v>
      </c>
      <c r="I328">
        <v>4</v>
      </c>
      <c r="J328">
        <v>6286</v>
      </c>
      <c r="K328" s="5">
        <v>0.84120000000000006</v>
      </c>
      <c r="L328" s="8">
        <v>0.1588</v>
      </c>
    </row>
    <row r="329" spans="1:12" x14ac:dyDescent="0.3">
      <c r="A329" t="s">
        <v>353</v>
      </c>
      <c r="B329" t="s">
        <v>19</v>
      </c>
      <c r="C329" t="s">
        <v>20</v>
      </c>
      <c r="D329">
        <v>1493</v>
      </c>
      <c r="E329">
        <v>1411</v>
      </c>
      <c r="F329">
        <v>1360</v>
      </c>
      <c r="G329">
        <v>892</v>
      </c>
      <c r="H329">
        <v>5464</v>
      </c>
      <c r="I329">
        <v>4</v>
      </c>
      <c r="J329">
        <v>5156</v>
      </c>
      <c r="K329" s="5">
        <v>0.94359999999999999</v>
      </c>
      <c r="L329" s="8">
        <v>5.6399999999999999E-2</v>
      </c>
    </row>
    <row r="330" spans="1:12" x14ac:dyDescent="0.3">
      <c r="A330" t="s">
        <v>354</v>
      </c>
      <c r="B330" t="s">
        <v>59</v>
      </c>
      <c r="C330" t="s">
        <v>23</v>
      </c>
      <c r="D330">
        <v>1975</v>
      </c>
      <c r="E330">
        <v>1499</v>
      </c>
      <c r="F330">
        <v>1870</v>
      </c>
      <c r="G330">
        <v>932</v>
      </c>
      <c r="H330">
        <v>7879</v>
      </c>
      <c r="I330">
        <v>4</v>
      </c>
      <c r="J330">
        <v>6276</v>
      </c>
      <c r="K330" s="5">
        <v>0.7965000000000001</v>
      </c>
      <c r="L330" s="8">
        <v>0.20350000000000001</v>
      </c>
    </row>
    <row r="331" spans="1:12" x14ac:dyDescent="0.3">
      <c r="A331" t="s">
        <v>355</v>
      </c>
      <c r="B331" t="s">
        <v>16</v>
      </c>
      <c r="C331" t="s">
        <v>20</v>
      </c>
      <c r="D331">
        <v>1584</v>
      </c>
      <c r="E331">
        <v>1479</v>
      </c>
      <c r="F331">
        <v>1332</v>
      </c>
      <c r="G331">
        <v>1623</v>
      </c>
      <c r="H331">
        <v>5349</v>
      </c>
      <c r="I331">
        <v>4</v>
      </c>
      <c r="J331">
        <v>6018</v>
      </c>
      <c r="K331" s="5">
        <v>1.1251</v>
      </c>
      <c r="L331" s="8">
        <v>-0.12509999999999999</v>
      </c>
    </row>
    <row r="332" spans="1:12" x14ac:dyDescent="0.3">
      <c r="A332" t="s">
        <v>356</v>
      </c>
      <c r="B332" t="s">
        <v>16</v>
      </c>
      <c r="C332" t="s">
        <v>14</v>
      </c>
      <c r="D332">
        <v>838</v>
      </c>
      <c r="E332">
        <v>899</v>
      </c>
      <c r="F332">
        <v>952</v>
      </c>
      <c r="G332">
        <v>1644</v>
      </c>
      <c r="H332">
        <v>5993</v>
      </c>
      <c r="I332">
        <v>4</v>
      </c>
      <c r="J332">
        <v>4333</v>
      </c>
      <c r="K332" s="5">
        <v>0.72299999999999998</v>
      </c>
      <c r="L332" s="8">
        <v>0.27699999999999997</v>
      </c>
    </row>
    <row r="333" spans="1:12" x14ac:dyDescent="0.3">
      <c r="A333" t="s">
        <v>357</v>
      </c>
      <c r="B333" t="s">
        <v>19</v>
      </c>
      <c r="C333" t="s">
        <v>23</v>
      </c>
      <c r="D333">
        <v>1257</v>
      </c>
      <c r="E333">
        <v>1195</v>
      </c>
      <c r="F333">
        <v>1593</v>
      </c>
      <c r="G333">
        <v>1842</v>
      </c>
      <c r="H333">
        <v>6440</v>
      </c>
      <c r="I333">
        <v>4</v>
      </c>
      <c r="J333">
        <v>5887</v>
      </c>
      <c r="K333" s="5">
        <v>0.91409999999999991</v>
      </c>
      <c r="L333" s="8">
        <v>8.5900000000000004E-2</v>
      </c>
    </row>
    <row r="334" spans="1:12" x14ac:dyDescent="0.3">
      <c r="A334" t="s">
        <v>358</v>
      </c>
      <c r="B334" t="s">
        <v>13</v>
      </c>
      <c r="C334" t="s">
        <v>20</v>
      </c>
      <c r="D334">
        <v>889</v>
      </c>
      <c r="E334">
        <v>838</v>
      </c>
      <c r="F334">
        <v>1695</v>
      </c>
      <c r="G334">
        <v>1440</v>
      </c>
      <c r="H334">
        <v>5708</v>
      </c>
      <c r="I334">
        <v>4</v>
      </c>
      <c r="J334">
        <v>4862</v>
      </c>
      <c r="K334" s="5">
        <v>0.85180000000000011</v>
      </c>
      <c r="L334" s="8">
        <v>0.1482</v>
      </c>
    </row>
    <row r="335" spans="1:12" x14ac:dyDescent="0.3">
      <c r="A335" t="s">
        <v>359</v>
      </c>
      <c r="B335" t="s">
        <v>59</v>
      </c>
      <c r="C335" t="s">
        <v>23</v>
      </c>
      <c r="D335">
        <v>1807</v>
      </c>
      <c r="E335">
        <v>1297</v>
      </c>
      <c r="F335">
        <v>1968</v>
      </c>
      <c r="G335">
        <v>1235</v>
      </c>
      <c r="H335">
        <v>7642</v>
      </c>
      <c r="I335">
        <v>4</v>
      </c>
      <c r="J335">
        <v>6307</v>
      </c>
      <c r="K335" s="5">
        <v>0.82530000000000003</v>
      </c>
      <c r="L335" s="8">
        <v>0.17469999999999999</v>
      </c>
    </row>
    <row r="336" spans="1:12" x14ac:dyDescent="0.3">
      <c r="A336" t="s">
        <v>360</v>
      </c>
      <c r="B336" t="s">
        <v>16</v>
      </c>
      <c r="C336" t="s">
        <v>20</v>
      </c>
      <c r="D336">
        <v>955</v>
      </c>
      <c r="E336">
        <v>1635</v>
      </c>
      <c r="F336">
        <v>1037</v>
      </c>
      <c r="G336">
        <v>1016</v>
      </c>
      <c r="H336">
        <v>5717</v>
      </c>
      <c r="I336">
        <v>4</v>
      </c>
      <c r="J336">
        <v>4643</v>
      </c>
      <c r="K336" s="5">
        <v>0.81209999999999993</v>
      </c>
      <c r="L336" s="8">
        <v>0.18789999999999998</v>
      </c>
    </row>
    <row r="337" spans="1:12" x14ac:dyDescent="0.3">
      <c r="A337" t="s">
        <v>361</v>
      </c>
      <c r="B337" t="s">
        <v>26</v>
      </c>
      <c r="C337" t="s">
        <v>23</v>
      </c>
      <c r="D337">
        <v>970</v>
      </c>
      <c r="E337">
        <v>1475</v>
      </c>
      <c r="F337">
        <v>1445</v>
      </c>
      <c r="G337">
        <v>1450</v>
      </c>
      <c r="H337">
        <v>6186</v>
      </c>
      <c r="I337">
        <v>4</v>
      </c>
      <c r="J337">
        <v>5340</v>
      </c>
      <c r="K337" s="5">
        <v>0.86319999999999997</v>
      </c>
      <c r="L337" s="8">
        <v>0.1368</v>
      </c>
    </row>
    <row r="338" spans="1:12" x14ac:dyDescent="0.3">
      <c r="A338" t="s">
        <v>362</v>
      </c>
      <c r="B338" t="s">
        <v>19</v>
      </c>
      <c r="C338" t="s">
        <v>23</v>
      </c>
      <c r="D338">
        <v>830</v>
      </c>
      <c r="E338">
        <v>1513</v>
      </c>
      <c r="F338">
        <v>905</v>
      </c>
      <c r="G338">
        <v>1387</v>
      </c>
      <c r="H338">
        <v>6588</v>
      </c>
      <c r="I338">
        <v>4</v>
      </c>
      <c r="J338">
        <v>4635</v>
      </c>
      <c r="K338" s="5">
        <v>0.7036</v>
      </c>
      <c r="L338" s="8">
        <v>0.2964</v>
      </c>
    </row>
    <row r="339" spans="1:12" x14ac:dyDescent="0.3">
      <c r="A339" t="s">
        <v>363</v>
      </c>
      <c r="B339" t="s">
        <v>59</v>
      </c>
      <c r="C339" t="s">
        <v>23</v>
      </c>
      <c r="D339">
        <v>1431</v>
      </c>
      <c r="E339">
        <v>1484</v>
      </c>
      <c r="F339">
        <v>1296</v>
      </c>
      <c r="G339">
        <v>981</v>
      </c>
      <c r="H339">
        <v>5178</v>
      </c>
      <c r="I339">
        <v>4</v>
      </c>
      <c r="J339">
        <v>5192</v>
      </c>
      <c r="K339" s="5">
        <v>1.0026999999999999</v>
      </c>
      <c r="L339" s="8">
        <v>-2.7000000000000001E-3</v>
      </c>
    </row>
    <row r="340" spans="1:12" x14ac:dyDescent="0.3">
      <c r="A340" t="s">
        <v>364</v>
      </c>
      <c r="B340" t="s">
        <v>26</v>
      </c>
      <c r="C340" t="s">
        <v>23</v>
      </c>
      <c r="D340">
        <v>1572</v>
      </c>
      <c r="E340">
        <v>1153</v>
      </c>
      <c r="F340">
        <v>857</v>
      </c>
      <c r="G340">
        <v>1380</v>
      </c>
      <c r="H340">
        <v>6777</v>
      </c>
      <c r="I340">
        <v>4</v>
      </c>
      <c r="J340">
        <v>4962</v>
      </c>
      <c r="K340" s="5">
        <v>0.73219999999999996</v>
      </c>
      <c r="L340" s="8">
        <v>0.26780000000000004</v>
      </c>
    </row>
    <row r="341" spans="1:12" x14ac:dyDescent="0.3">
      <c r="A341" t="s">
        <v>365</v>
      </c>
      <c r="B341" t="s">
        <v>39</v>
      </c>
      <c r="C341" t="s">
        <v>17</v>
      </c>
      <c r="D341">
        <v>1661</v>
      </c>
      <c r="E341">
        <v>1168</v>
      </c>
      <c r="F341">
        <v>1795</v>
      </c>
      <c r="G341">
        <v>1685</v>
      </c>
      <c r="H341">
        <v>7667</v>
      </c>
      <c r="I341">
        <v>4</v>
      </c>
      <c r="J341">
        <v>6309</v>
      </c>
      <c r="K341" s="5">
        <v>0.82290000000000008</v>
      </c>
      <c r="L341" s="8">
        <v>0.17710000000000001</v>
      </c>
    </row>
    <row r="342" spans="1:12" x14ac:dyDescent="0.3">
      <c r="A342" t="s">
        <v>366</v>
      </c>
      <c r="B342" t="s">
        <v>29</v>
      </c>
      <c r="C342" t="s">
        <v>14</v>
      </c>
      <c r="D342">
        <v>1991</v>
      </c>
      <c r="E342">
        <v>1014</v>
      </c>
      <c r="F342">
        <v>1038</v>
      </c>
      <c r="G342">
        <v>1414</v>
      </c>
      <c r="H342">
        <v>6505</v>
      </c>
      <c r="I342">
        <v>4</v>
      </c>
      <c r="J342">
        <v>5457</v>
      </c>
      <c r="K342" s="5">
        <v>0.83889999999999998</v>
      </c>
      <c r="L342" s="8">
        <v>0.16109999999999999</v>
      </c>
    </row>
    <row r="343" spans="1:12" x14ac:dyDescent="0.3">
      <c r="A343" t="s">
        <v>367</v>
      </c>
      <c r="B343" t="s">
        <v>31</v>
      </c>
      <c r="C343" t="s">
        <v>23</v>
      </c>
      <c r="D343">
        <v>1908</v>
      </c>
      <c r="E343">
        <v>877</v>
      </c>
      <c r="F343">
        <v>1495</v>
      </c>
      <c r="G343">
        <v>918</v>
      </c>
      <c r="H343">
        <v>7012</v>
      </c>
      <c r="I343">
        <v>4</v>
      </c>
      <c r="J343">
        <v>5198</v>
      </c>
      <c r="K343" s="5">
        <v>0.74129999999999996</v>
      </c>
      <c r="L343" s="8">
        <v>0.25869999999999999</v>
      </c>
    </row>
    <row r="344" spans="1:12" x14ac:dyDescent="0.3">
      <c r="A344" t="s">
        <v>368</v>
      </c>
      <c r="B344" t="s">
        <v>59</v>
      </c>
      <c r="C344" t="s">
        <v>20</v>
      </c>
      <c r="D344">
        <v>1713</v>
      </c>
      <c r="E344">
        <v>1648</v>
      </c>
      <c r="F344">
        <v>1585</v>
      </c>
      <c r="G344">
        <v>1123</v>
      </c>
      <c r="H344">
        <v>7682</v>
      </c>
      <c r="I344">
        <v>4</v>
      </c>
      <c r="J344">
        <v>6069</v>
      </c>
      <c r="K344" s="5">
        <v>0.79</v>
      </c>
      <c r="L344" s="8">
        <v>0.21</v>
      </c>
    </row>
    <row r="345" spans="1:12" x14ac:dyDescent="0.3">
      <c r="A345" t="s">
        <v>369</v>
      </c>
      <c r="B345" t="s">
        <v>19</v>
      </c>
      <c r="C345" t="s">
        <v>20</v>
      </c>
      <c r="D345">
        <v>1113</v>
      </c>
      <c r="E345">
        <v>1672</v>
      </c>
      <c r="F345">
        <v>1970</v>
      </c>
      <c r="G345">
        <v>1805</v>
      </c>
      <c r="H345">
        <v>5402</v>
      </c>
      <c r="I345">
        <v>4</v>
      </c>
      <c r="J345">
        <v>6560</v>
      </c>
      <c r="K345" s="5">
        <v>1.2143999999999999</v>
      </c>
      <c r="L345" s="8">
        <v>-0.21440000000000001</v>
      </c>
    </row>
    <row r="346" spans="1:12" x14ac:dyDescent="0.3">
      <c r="A346" t="s">
        <v>370</v>
      </c>
      <c r="B346" t="s">
        <v>36</v>
      </c>
      <c r="C346" t="s">
        <v>14</v>
      </c>
      <c r="D346">
        <v>1273</v>
      </c>
      <c r="E346">
        <v>1994</v>
      </c>
      <c r="F346">
        <v>1728</v>
      </c>
      <c r="G346">
        <v>928</v>
      </c>
      <c r="H346">
        <v>5595</v>
      </c>
      <c r="I346">
        <v>4</v>
      </c>
      <c r="J346">
        <v>5923</v>
      </c>
      <c r="K346" s="5">
        <v>1.0586</v>
      </c>
      <c r="L346" s="8">
        <v>-5.8600000000000006E-2</v>
      </c>
    </row>
    <row r="347" spans="1:12" x14ac:dyDescent="0.3">
      <c r="A347" t="s">
        <v>371</v>
      </c>
      <c r="B347" t="s">
        <v>22</v>
      </c>
      <c r="C347" t="s">
        <v>20</v>
      </c>
      <c r="D347">
        <v>1467</v>
      </c>
      <c r="E347">
        <v>1893</v>
      </c>
      <c r="F347">
        <v>1794</v>
      </c>
      <c r="G347">
        <v>1132</v>
      </c>
      <c r="H347">
        <v>7343</v>
      </c>
      <c r="I347">
        <v>4</v>
      </c>
      <c r="J347">
        <v>6286</v>
      </c>
      <c r="K347" s="5">
        <v>0.85609999999999997</v>
      </c>
      <c r="L347" s="8">
        <v>0.1439</v>
      </c>
    </row>
    <row r="348" spans="1:12" x14ac:dyDescent="0.3">
      <c r="A348" t="s">
        <v>372</v>
      </c>
      <c r="B348" t="s">
        <v>31</v>
      </c>
      <c r="C348" t="s">
        <v>14</v>
      </c>
      <c r="D348">
        <v>1213</v>
      </c>
      <c r="E348">
        <v>1690</v>
      </c>
      <c r="F348">
        <v>1390</v>
      </c>
      <c r="G348">
        <v>1723</v>
      </c>
      <c r="H348">
        <v>5498</v>
      </c>
      <c r="I348">
        <v>4</v>
      </c>
      <c r="J348">
        <v>6016</v>
      </c>
      <c r="K348" s="5">
        <v>1.0942000000000001</v>
      </c>
      <c r="L348" s="8">
        <v>-9.4200000000000006E-2</v>
      </c>
    </row>
    <row r="349" spans="1:12" x14ac:dyDescent="0.3">
      <c r="A349" t="s">
        <v>373</v>
      </c>
      <c r="B349" t="s">
        <v>36</v>
      </c>
      <c r="C349" t="s">
        <v>23</v>
      </c>
      <c r="D349">
        <v>1526</v>
      </c>
      <c r="E349">
        <v>1490</v>
      </c>
      <c r="F349">
        <v>1924</v>
      </c>
      <c r="G349">
        <v>829</v>
      </c>
      <c r="H349">
        <v>6412</v>
      </c>
      <c r="I349">
        <v>4</v>
      </c>
      <c r="J349">
        <v>5769</v>
      </c>
      <c r="K349" s="5">
        <v>0.89969999999999994</v>
      </c>
      <c r="L349" s="8">
        <v>0.1003</v>
      </c>
    </row>
    <row r="350" spans="1:12" x14ac:dyDescent="0.3">
      <c r="A350" t="s">
        <v>374</v>
      </c>
      <c r="B350" t="s">
        <v>26</v>
      </c>
      <c r="C350" t="s">
        <v>14</v>
      </c>
      <c r="D350">
        <v>1912</v>
      </c>
      <c r="E350">
        <v>1499</v>
      </c>
      <c r="F350">
        <v>825</v>
      </c>
      <c r="G350">
        <v>1602</v>
      </c>
      <c r="H350">
        <v>6518</v>
      </c>
      <c r="I350">
        <v>4</v>
      </c>
      <c r="J350">
        <v>5838</v>
      </c>
      <c r="K350" s="5">
        <v>0.89569999999999994</v>
      </c>
      <c r="L350" s="8">
        <v>0.1043</v>
      </c>
    </row>
    <row r="351" spans="1:12" x14ac:dyDescent="0.3">
      <c r="A351" t="s">
        <v>375</v>
      </c>
      <c r="B351" t="s">
        <v>31</v>
      </c>
      <c r="C351" t="s">
        <v>14</v>
      </c>
      <c r="D351">
        <v>1434</v>
      </c>
      <c r="E351">
        <v>1215</v>
      </c>
      <c r="F351">
        <v>859</v>
      </c>
      <c r="G351">
        <v>1810</v>
      </c>
      <c r="H351">
        <v>5068</v>
      </c>
      <c r="I351">
        <v>4</v>
      </c>
      <c r="J351">
        <v>5318</v>
      </c>
      <c r="K351" s="5">
        <v>1.0493000000000001</v>
      </c>
      <c r="L351" s="8">
        <v>-4.9299999999999997E-2</v>
      </c>
    </row>
    <row r="352" spans="1:12" x14ac:dyDescent="0.3">
      <c r="A352" t="s">
        <v>376</v>
      </c>
      <c r="B352" t="s">
        <v>13</v>
      </c>
      <c r="C352" t="s">
        <v>23</v>
      </c>
      <c r="D352">
        <v>1524</v>
      </c>
      <c r="E352">
        <v>1252</v>
      </c>
      <c r="F352">
        <v>1990</v>
      </c>
      <c r="G352">
        <v>909</v>
      </c>
      <c r="H352">
        <v>7395</v>
      </c>
      <c r="I352">
        <v>4</v>
      </c>
      <c r="J352">
        <v>5675</v>
      </c>
      <c r="K352" s="5">
        <v>0.76739999999999997</v>
      </c>
      <c r="L352" s="8">
        <v>0.23260000000000003</v>
      </c>
    </row>
    <row r="353" spans="1:12" x14ac:dyDescent="0.3">
      <c r="A353" t="s">
        <v>377</v>
      </c>
      <c r="B353" t="s">
        <v>39</v>
      </c>
      <c r="C353" t="s">
        <v>14</v>
      </c>
      <c r="D353">
        <v>1244</v>
      </c>
      <c r="E353">
        <v>1930</v>
      </c>
      <c r="F353">
        <v>881</v>
      </c>
      <c r="G353">
        <v>1642</v>
      </c>
      <c r="H353">
        <v>7654</v>
      </c>
      <c r="I353">
        <v>4</v>
      </c>
      <c r="J353">
        <v>5697</v>
      </c>
      <c r="K353" s="5">
        <v>0.74430000000000007</v>
      </c>
      <c r="L353" s="8">
        <v>0.25569999999999998</v>
      </c>
    </row>
    <row r="354" spans="1:12" x14ac:dyDescent="0.3">
      <c r="A354" t="s">
        <v>378</v>
      </c>
      <c r="B354" t="s">
        <v>22</v>
      </c>
      <c r="C354" t="s">
        <v>23</v>
      </c>
      <c r="D354">
        <v>1542</v>
      </c>
      <c r="E354">
        <v>1080</v>
      </c>
      <c r="F354">
        <v>1467</v>
      </c>
      <c r="G354">
        <v>1772</v>
      </c>
      <c r="H354">
        <v>5554</v>
      </c>
      <c r="I354">
        <v>4</v>
      </c>
      <c r="J354">
        <v>5861</v>
      </c>
      <c r="K354" s="5">
        <v>1.0552999999999999</v>
      </c>
      <c r="L354" s="8">
        <v>-5.5300000000000002E-2</v>
      </c>
    </row>
    <row r="355" spans="1:12" x14ac:dyDescent="0.3">
      <c r="A355" t="s">
        <v>379</v>
      </c>
      <c r="B355" t="s">
        <v>13</v>
      </c>
      <c r="C355" t="s">
        <v>14</v>
      </c>
      <c r="D355">
        <v>977</v>
      </c>
      <c r="E355">
        <v>1246</v>
      </c>
      <c r="F355">
        <v>1334</v>
      </c>
      <c r="G355">
        <v>1571</v>
      </c>
      <c r="H355">
        <v>7669</v>
      </c>
      <c r="I355">
        <v>4</v>
      </c>
      <c r="J355">
        <v>5128</v>
      </c>
      <c r="K355" s="5">
        <v>0.66870000000000007</v>
      </c>
      <c r="L355" s="8">
        <v>0.33130000000000004</v>
      </c>
    </row>
    <row r="356" spans="1:12" x14ac:dyDescent="0.3">
      <c r="A356" t="s">
        <v>380</v>
      </c>
      <c r="B356" t="s">
        <v>19</v>
      </c>
      <c r="C356" t="s">
        <v>20</v>
      </c>
      <c r="D356">
        <v>1311</v>
      </c>
      <c r="E356">
        <v>1281</v>
      </c>
      <c r="F356">
        <v>1145</v>
      </c>
      <c r="G356">
        <v>1255</v>
      </c>
      <c r="H356">
        <v>5772</v>
      </c>
      <c r="I356">
        <v>4</v>
      </c>
      <c r="J356">
        <v>4992</v>
      </c>
      <c r="K356" s="5">
        <v>0.8649</v>
      </c>
      <c r="L356" s="8">
        <v>0.1351</v>
      </c>
    </row>
    <row r="357" spans="1:12" x14ac:dyDescent="0.3">
      <c r="A357" t="s">
        <v>381</v>
      </c>
      <c r="B357" t="s">
        <v>26</v>
      </c>
      <c r="C357" t="s">
        <v>14</v>
      </c>
      <c r="D357">
        <v>1887</v>
      </c>
      <c r="E357">
        <v>1463</v>
      </c>
      <c r="F357">
        <v>1215</v>
      </c>
      <c r="G357">
        <v>1910</v>
      </c>
      <c r="H357">
        <v>7366</v>
      </c>
      <c r="I357">
        <v>4</v>
      </c>
      <c r="J357">
        <v>6475</v>
      </c>
      <c r="K357" s="5">
        <v>0.879</v>
      </c>
      <c r="L357" s="8">
        <v>0.121</v>
      </c>
    </row>
    <row r="358" spans="1:12" x14ac:dyDescent="0.3">
      <c r="A358" t="s">
        <v>382</v>
      </c>
      <c r="B358" t="s">
        <v>13</v>
      </c>
      <c r="C358" t="s">
        <v>14</v>
      </c>
      <c r="D358">
        <v>1309</v>
      </c>
      <c r="E358">
        <v>1159</v>
      </c>
      <c r="F358">
        <v>1724</v>
      </c>
      <c r="G358">
        <v>1412</v>
      </c>
      <c r="H358">
        <v>7373</v>
      </c>
      <c r="I358">
        <v>4</v>
      </c>
      <c r="J358">
        <v>5604</v>
      </c>
      <c r="K358" s="5">
        <v>0.7601</v>
      </c>
      <c r="L358" s="8">
        <v>0.23989999999999997</v>
      </c>
    </row>
    <row r="359" spans="1:12" x14ac:dyDescent="0.3">
      <c r="A359" t="s">
        <v>383</v>
      </c>
      <c r="B359" t="s">
        <v>26</v>
      </c>
      <c r="C359" t="s">
        <v>23</v>
      </c>
      <c r="D359">
        <v>876</v>
      </c>
      <c r="E359">
        <v>1037</v>
      </c>
      <c r="F359">
        <v>1837</v>
      </c>
      <c r="G359">
        <v>1333</v>
      </c>
      <c r="H359">
        <v>5659</v>
      </c>
      <c r="I359">
        <v>4</v>
      </c>
      <c r="J359">
        <v>5083</v>
      </c>
      <c r="K359" s="5">
        <v>0.89819999999999989</v>
      </c>
      <c r="L359" s="8">
        <v>0.1018</v>
      </c>
    </row>
    <row r="360" spans="1:12" x14ac:dyDescent="0.3">
      <c r="A360" t="s">
        <v>384</v>
      </c>
      <c r="B360" t="s">
        <v>39</v>
      </c>
      <c r="C360" t="s">
        <v>20</v>
      </c>
      <c r="D360">
        <v>1766</v>
      </c>
      <c r="E360">
        <v>879</v>
      </c>
      <c r="F360">
        <v>871</v>
      </c>
      <c r="G360">
        <v>1782</v>
      </c>
      <c r="H360">
        <v>7175</v>
      </c>
      <c r="I360">
        <v>4</v>
      </c>
      <c r="J360">
        <v>5298</v>
      </c>
      <c r="K360" s="5">
        <v>0.73840000000000006</v>
      </c>
      <c r="L360" s="8">
        <v>0.2616</v>
      </c>
    </row>
    <row r="361" spans="1:12" x14ac:dyDescent="0.3">
      <c r="A361" t="s">
        <v>385</v>
      </c>
      <c r="B361" t="s">
        <v>13</v>
      </c>
      <c r="C361" t="s">
        <v>17</v>
      </c>
      <c r="D361">
        <v>1175</v>
      </c>
      <c r="E361">
        <v>1731</v>
      </c>
      <c r="F361">
        <v>1803</v>
      </c>
      <c r="G361">
        <v>1176</v>
      </c>
      <c r="H361">
        <v>7652</v>
      </c>
      <c r="I361">
        <v>4</v>
      </c>
      <c r="J361">
        <v>5885</v>
      </c>
      <c r="K361" s="5">
        <v>0.76910000000000001</v>
      </c>
      <c r="L361" s="8">
        <v>0.23089999999999999</v>
      </c>
    </row>
    <row r="362" spans="1:12" x14ac:dyDescent="0.3">
      <c r="A362" t="s">
        <v>386</v>
      </c>
      <c r="B362" t="s">
        <v>36</v>
      </c>
      <c r="C362" t="s">
        <v>23</v>
      </c>
      <c r="D362">
        <v>1804</v>
      </c>
      <c r="E362">
        <v>1846</v>
      </c>
      <c r="F362">
        <v>1433</v>
      </c>
      <c r="G362">
        <v>1249</v>
      </c>
      <c r="H362">
        <v>7168</v>
      </c>
      <c r="I362">
        <v>4</v>
      </c>
      <c r="J362">
        <v>6332</v>
      </c>
      <c r="K362" s="5">
        <v>0.88340000000000007</v>
      </c>
      <c r="L362" s="8">
        <v>0.1166</v>
      </c>
    </row>
    <row r="363" spans="1:12" x14ac:dyDescent="0.3">
      <c r="A363" t="s">
        <v>387</v>
      </c>
      <c r="B363" t="s">
        <v>26</v>
      </c>
      <c r="C363" t="s">
        <v>23</v>
      </c>
      <c r="D363">
        <v>1629</v>
      </c>
      <c r="E363">
        <v>1459</v>
      </c>
      <c r="F363">
        <v>1785</v>
      </c>
      <c r="G363">
        <v>1142</v>
      </c>
      <c r="H363">
        <v>7610</v>
      </c>
      <c r="I363">
        <v>4</v>
      </c>
      <c r="J363">
        <v>6015</v>
      </c>
      <c r="K363" s="5">
        <v>0.7904000000000001</v>
      </c>
      <c r="L363" s="8">
        <v>0.20960000000000001</v>
      </c>
    </row>
    <row r="364" spans="1:12" x14ac:dyDescent="0.3">
      <c r="A364" t="s">
        <v>388</v>
      </c>
      <c r="B364" t="s">
        <v>29</v>
      </c>
      <c r="C364" t="s">
        <v>20</v>
      </c>
      <c r="D364">
        <v>1444</v>
      </c>
      <c r="E364">
        <v>1709</v>
      </c>
      <c r="F364">
        <v>1308</v>
      </c>
      <c r="G364">
        <v>1141</v>
      </c>
      <c r="H364">
        <v>5498</v>
      </c>
      <c r="I364">
        <v>4</v>
      </c>
      <c r="J364">
        <v>5602</v>
      </c>
      <c r="K364" s="5">
        <v>1.0188999999999999</v>
      </c>
      <c r="L364" s="8">
        <v>-1.89E-2</v>
      </c>
    </row>
    <row r="365" spans="1:12" x14ac:dyDescent="0.3">
      <c r="A365" t="s">
        <v>389</v>
      </c>
      <c r="B365" t="s">
        <v>19</v>
      </c>
      <c r="C365" t="s">
        <v>17</v>
      </c>
      <c r="D365">
        <v>1290</v>
      </c>
      <c r="E365">
        <v>1078</v>
      </c>
      <c r="F365">
        <v>1968</v>
      </c>
      <c r="G365">
        <v>1129</v>
      </c>
      <c r="H365">
        <v>7885</v>
      </c>
      <c r="I365">
        <v>4</v>
      </c>
      <c r="J365">
        <v>5465</v>
      </c>
      <c r="K365" s="5">
        <v>0.69310000000000005</v>
      </c>
      <c r="L365" s="8">
        <v>0.30690000000000001</v>
      </c>
    </row>
    <row r="366" spans="1:12" x14ac:dyDescent="0.3">
      <c r="A366" t="s">
        <v>390</v>
      </c>
      <c r="B366" t="s">
        <v>16</v>
      </c>
      <c r="C366" t="s">
        <v>14</v>
      </c>
      <c r="D366">
        <v>1318</v>
      </c>
      <c r="E366">
        <v>1768</v>
      </c>
      <c r="F366">
        <v>1557</v>
      </c>
      <c r="G366">
        <v>1839</v>
      </c>
      <c r="H366">
        <v>7228</v>
      </c>
      <c r="I366">
        <v>4</v>
      </c>
      <c r="J366">
        <v>6482</v>
      </c>
      <c r="K366" s="5">
        <v>0.89680000000000004</v>
      </c>
      <c r="L366" s="8">
        <v>0.1032</v>
      </c>
    </row>
    <row r="367" spans="1:12" x14ac:dyDescent="0.3">
      <c r="A367" t="s">
        <v>391</v>
      </c>
      <c r="B367" t="s">
        <v>31</v>
      </c>
      <c r="C367" t="s">
        <v>23</v>
      </c>
      <c r="D367">
        <v>878</v>
      </c>
      <c r="E367">
        <v>1337</v>
      </c>
      <c r="F367">
        <v>1573</v>
      </c>
      <c r="G367">
        <v>913</v>
      </c>
      <c r="H367">
        <v>5380</v>
      </c>
      <c r="I367">
        <v>4</v>
      </c>
      <c r="J367">
        <v>4701</v>
      </c>
      <c r="K367" s="5">
        <v>0.87379999999999991</v>
      </c>
      <c r="L367" s="8">
        <v>0.12619999999999998</v>
      </c>
    </row>
    <row r="368" spans="1:12" x14ac:dyDescent="0.3">
      <c r="A368" t="s">
        <v>392</v>
      </c>
      <c r="B368" t="s">
        <v>29</v>
      </c>
      <c r="C368" t="s">
        <v>23</v>
      </c>
      <c r="D368">
        <v>1611</v>
      </c>
      <c r="E368">
        <v>1475</v>
      </c>
      <c r="F368">
        <v>1856</v>
      </c>
      <c r="G368">
        <v>1489</v>
      </c>
      <c r="H368">
        <v>6136</v>
      </c>
      <c r="I368">
        <v>4</v>
      </c>
      <c r="J368">
        <v>6431</v>
      </c>
      <c r="K368" s="5">
        <v>1.0481</v>
      </c>
      <c r="L368" s="8">
        <v>-4.8099999999999997E-2</v>
      </c>
    </row>
    <row r="369" spans="1:12" x14ac:dyDescent="0.3">
      <c r="A369" t="s">
        <v>393</v>
      </c>
      <c r="B369" t="s">
        <v>59</v>
      </c>
      <c r="C369" t="s">
        <v>17</v>
      </c>
      <c r="D369">
        <v>1291</v>
      </c>
      <c r="E369">
        <v>804</v>
      </c>
      <c r="F369">
        <v>1579</v>
      </c>
      <c r="G369">
        <v>1881</v>
      </c>
      <c r="H369">
        <v>5677</v>
      </c>
      <c r="I369">
        <v>4</v>
      </c>
      <c r="J369">
        <v>5555</v>
      </c>
      <c r="K369" s="5">
        <v>0.97849999999999993</v>
      </c>
      <c r="L369" s="8">
        <v>2.1499999999999998E-2</v>
      </c>
    </row>
    <row r="370" spans="1:12" x14ac:dyDescent="0.3">
      <c r="A370" t="s">
        <v>394</v>
      </c>
      <c r="B370" t="s">
        <v>59</v>
      </c>
      <c r="C370" t="s">
        <v>14</v>
      </c>
      <c r="D370">
        <v>1279</v>
      </c>
      <c r="E370">
        <v>1346</v>
      </c>
      <c r="F370">
        <v>1290</v>
      </c>
      <c r="G370">
        <v>1109</v>
      </c>
      <c r="H370">
        <v>7869</v>
      </c>
      <c r="I370">
        <v>4</v>
      </c>
      <c r="J370">
        <v>5024</v>
      </c>
      <c r="K370" s="5">
        <v>0.63850000000000007</v>
      </c>
      <c r="L370" s="8">
        <v>0.36149999999999999</v>
      </c>
    </row>
    <row r="371" spans="1:12" x14ac:dyDescent="0.3">
      <c r="A371" t="s">
        <v>395</v>
      </c>
      <c r="B371" t="s">
        <v>16</v>
      </c>
      <c r="C371" t="s">
        <v>14</v>
      </c>
      <c r="D371">
        <v>1540</v>
      </c>
      <c r="E371">
        <v>1028</v>
      </c>
      <c r="F371">
        <v>1407</v>
      </c>
      <c r="G371">
        <v>1262</v>
      </c>
      <c r="H371">
        <v>6252</v>
      </c>
      <c r="I371">
        <v>4</v>
      </c>
      <c r="J371">
        <v>5237</v>
      </c>
      <c r="K371" s="5">
        <v>0.8377</v>
      </c>
      <c r="L371" s="8">
        <v>0.1623</v>
      </c>
    </row>
    <row r="372" spans="1:12" x14ac:dyDescent="0.3">
      <c r="A372" t="s">
        <v>396</v>
      </c>
      <c r="B372" t="s">
        <v>29</v>
      </c>
      <c r="C372" t="s">
        <v>17</v>
      </c>
      <c r="D372">
        <v>902</v>
      </c>
      <c r="E372">
        <v>1602</v>
      </c>
      <c r="F372">
        <v>937</v>
      </c>
      <c r="G372">
        <v>1365</v>
      </c>
      <c r="H372">
        <v>6348</v>
      </c>
      <c r="I372">
        <v>4</v>
      </c>
      <c r="J372">
        <v>4806</v>
      </c>
      <c r="K372" s="5">
        <v>0.75709999999999988</v>
      </c>
      <c r="L372" s="8">
        <v>0.2429</v>
      </c>
    </row>
    <row r="373" spans="1:12" x14ac:dyDescent="0.3">
      <c r="A373" t="s">
        <v>397</v>
      </c>
      <c r="B373" t="s">
        <v>29</v>
      </c>
      <c r="C373" t="s">
        <v>23</v>
      </c>
      <c r="D373">
        <v>1532</v>
      </c>
      <c r="E373">
        <v>1290</v>
      </c>
      <c r="F373">
        <v>1615</v>
      </c>
      <c r="G373">
        <v>1129</v>
      </c>
      <c r="H373">
        <v>7509</v>
      </c>
      <c r="I373">
        <v>4</v>
      </c>
      <c r="J373">
        <v>5566</v>
      </c>
      <c r="K373" s="5">
        <v>0.74120000000000008</v>
      </c>
      <c r="L373" s="8">
        <v>0.25879999999999997</v>
      </c>
    </row>
    <row r="374" spans="1:12" x14ac:dyDescent="0.3">
      <c r="A374" t="s">
        <v>398</v>
      </c>
      <c r="B374" t="s">
        <v>31</v>
      </c>
      <c r="C374" t="s">
        <v>20</v>
      </c>
      <c r="D374">
        <v>1161</v>
      </c>
      <c r="E374">
        <v>968</v>
      </c>
      <c r="F374">
        <v>1002</v>
      </c>
      <c r="G374">
        <v>844</v>
      </c>
      <c r="H374">
        <v>5746</v>
      </c>
      <c r="I374">
        <v>4</v>
      </c>
      <c r="J374">
        <v>3975</v>
      </c>
      <c r="K374" s="5">
        <v>0.69180000000000008</v>
      </c>
      <c r="L374" s="8">
        <v>0.30820000000000003</v>
      </c>
    </row>
    <row r="375" spans="1:12" x14ac:dyDescent="0.3">
      <c r="A375" t="s">
        <v>399</v>
      </c>
      <c r="B375" t="s">
        <v>31</v>
      </c>
      <c r="C375" t="s">
        <v>23</v>
      </c>
      <c r="D375">
        <v>1341</v>
      </c>
      <c r="E375">
        <v>1592</v>
      </c>
      <c r="F375">
        <v>1652</v>
      </c>
      <c r="G375">
        <v>1500</v>
      </c>
      <c r="H375">
        <v>7619</v>
      </c>
      <c r="I375">
        <v>4</v>
      </c>
      <c r="J375">
        <v>6085</v>
      </c>
      <c r="K375" s="5">
        <v>0.79870000000000008</v>
      </c>
      <c r="L375" s="8">
        <v>0.20129999999999998</v>
      </c>
    </row>
    <row r="376" spans="1:12" x14ac:dyDescent="0.3">
      <c r="A376" t="s">
        <v>400</v>
      </c>
      <c r="B376" t="s">
        <v>39</v>
      </c>
      <c r="C376" t="s">
        <v>20</v>
      </c>
      <c r="D376">
        <v>1190</v>
      </c>
      <c r="E376">
        <v>1054</v>
      </c>
      <c r="F376">
        <v>1163</v>
      </c>
      <c r="G376">
        <v>1752</v>
      </c>
      <c r="H376">
        <v>7219</v>
      </c>
      <c r="I376">
        <v>4</v>
      </c>
      <c r="J376">
        <v>5159</v>
      </c>
      <c r="K376" s="5">
        <v>0.7145999999999999</v>
      </c>
      <c r="L376" s="8">
        <v>0.28539999999999999</v>
      </c>
    </row>
    <row r="377" spans="1:12" x14ac:dyDescent="0.3">
      <c r="A377" t="s">
        <v>401</v>
      </c>
      <c r="B377" t="s">
        <v>13</v>
      </c>
      <c r="C377" t="s">
        <v>14</v>
      </c>
      <c r="D377">
        <v>1342</v>
      </c>
      <c r="E377">
        <v>822</v>
      </c>
      <c r="F377">
        <v>1949</v>
      </c>
      <c r="G377">
        <v>1185</v>
      </c>
      <c r="H377">
        <v>7361</v>
      </c>
      <c r="I377">
        <v>4</v>
      </c>
      <c r="J377">
        <v>5298</v>
      </c>
      <c r="K377" s="5">
        <v>0.71970000000000001</v>
      </c>
      <c r="L377" s="8">
        <v>0.28029999999999999</v>
      </c>
    </row>
    <row r="378" spans="1:12" x14ac:dyDescent="0.3">
      <c r="A378" t="s">
        <v>402</v>
      </c>
      <c r="B378" t="s">
        <v>39</v>
      </c>
      <c r="C378" t="s">
        <v>14</v>
      </c>
      <c r="D378">
        <v>989</v>
      </c>
      <c r="E378">
        <v>1161</v>
      </c>
      <c r="F378">
        <v>1226</v>
      </c>
      <c r="G378">
        <v>839</v>
      </c>
      <c r="H378">
        <v>5230</v>
      </c>
      <c r="I378">
        <v>4</v>
      </c>
      <c r="J378">
        <v>4215</v>
      </c>
      <c r="K378" s="5">
        <v>0.80590000000000006</v>
      </c>
      <c r="L378" s="8">
        <v>0.19409999999999999</v>
      </c>
    </row>
    <row r="379" spans="1:12" x14ac:dyDescent="0.3">
      <c r="A379" t="s">
        <v>403</v>
      </c>
      <c r="B379" t="s">
        <v>59</v>
      </c>
      <c r="C379" t="s">
        <v>17</v>
      </c>
      <c r="D379">
        <v>1635</v>
      </c>
      <c r="E379">
        <v>1363</v>
      </c>
      <c r="F379">
        <v>1081</v>
      </c>
      <c r="G379">
        <v>1504</v>
      </c>
      <c r="H379">
        <v>7076</v>
      </c>
      <c r="I379">
        <v>4</v>
      </c>
      <c r="J379">
        <v>5583</v>
      </c>
      <c r="K379" s="5">
        <v>0.78900000000000003</v>
      </c>
      <c r="L379" s="8">
        <v>0.21100000000000002</v>
      </c>
    </row>
    <row r="380" spans="1:12" x14ac:dyDescent="0.3">
      <c r="A380" t="s">
        <v>404</v>
      </c>
      <c r="B380" t="s">
        <v>36</v>
      </c>
      <c r="C380" t="s">
        <v>14</v>
      </c>
      <c r="D380">
        <v>1878</v>
      </c>
      <c r="E380">
        <v>1592</v>
      </c>
      <c r="F380">
        <v>1097</v>
      </c>
      <c r="G380">
        <v>1294</v>
      </c>
      <c r="H380">
        <v>5486</v>
      </c>
      <c r="I380">
        <v>4</v>
      </c>
      <c r="J380">
        <v>5861</v>
      </c>
      <c r="K380" s="5">
        <v>1.0684</v>
      </c>
      <c r="L380" s="8">
        <v>-6.8400000000000002E-2</v>
      </c>
    </row>
    <row r="381" spans="1:12" x14ac:dyDescent="0.3">
      <c r="A381" t="s">
        <v>405</v>
      </c>
      <c r="B381" t="s">
        <v>13</v>
      </c>
      <c r="C381" t="s">
        <v>23</v>
      </c>
      <c r="D381">
        <v>1180</v>
      </c>
      <c r="E381">
        <v>1074</v>
      </c>
      <c r="F381">
        <v>1834</v>
      </c>
      <c r="G381">
        <v>1500</v>
      </c>
      <c r="H381">
        <v>6592</v>
      </c>
      <c r="I381">
        <v>4</v>
      </c>
      <c r="J381">
        <v>5588</v>
      </c>
      <c r="K381" s="5">
        <v>0.84770000000000001</v>
      </c>
      <c r="L381" s="8">
        <v>0.15229999999999999</v>
      </c>
    </row>
    <row r="382" spans="1:12" x14ac:dyDescent="0.3">
      <c r="A382" t="s">
        <v>406</v>
      </c>
      <c r="B382" t="s">
        <v>13</v>
      </c>
      <c r="C382" t="s">
        <v>20</v>
      </c>
      <c r="D382">
        <v>1090</v>
      </c>
      <c r="E382">
        <v>1815</v>
      </c>
      <c r="F382">
        <v>1550</v>
      </c>
      <c r="G382">
        <v>1416</v>
      </c>
      <c r="H382">
        <v>6837</v>
      </c>
      <c r="I382">
        <v>4</v>
      </c>
      <c r="J382">
        <v>5871</v>
      </c>
      <c r="K382" s="5">
        <v>0.85870000000000002</v>
      </c>
      <c r="L382" s="8">
        <v>0.14130000000000001</v>
      </c>
    </row>
    <row r="383" spans="1:12" x14ac:dyDescent="0.3">
      <c r="A383" t="s">
        <v>407</v>
      </c>
      <c r="B383" t="s">
        <v>26</v>
      </c>
      <c r="C383" t="s">
        <v>20</v>
      </c>
      <c r="D383">
        <v>879</v>
      </c>
      <c r="E383">
        <v>1379</v>
      </c>
      <c r="F383">
        <v>1805</v>
      </c>
      <c r="G383">
        <v>1435</v>
      </c>
      <c r="H383">
        <v>7257</v>
      </c>
      <c r="I383">
        <v>4</v>
      </c>
      <c r="J383">
        <v>5498</v>
      </c>
      <c r="K383" s="5">
        <v>0.75760000000000005</v>
      </c>
      <c r="L383" s="8">
        <v>0.24239999999999998</v>
      </c>
    </row>
    <row r="384" spans="1:12" x14ac:dyDescent="0.3">
      <c r="A384" t="s">
        <v>408</v>
      </c>
      <c r="B384" t="s">
        <v>39</v>
      </c>
      <c r="C384" t="s">
        <v>17</v>
      </c>
      <c r="D384">
        <v>1664</v>
      </c>
      <c r="E384">
        <v>1133</v>
      </c>
      <c r="F384">
        <v>1913</v>
      </c>
      <c r="G384">
        <v>1683</v>
      </c>
      <c r="H384">
        <v>5543</v>
      </c>
      <c r="I384">
        <v>4</v>
      </c>
      <c r="J384">
        <v>6393</v>
      </c>
      <c r="K384" s="5">
        <v>1.1533</v>
      </c>
      <c r="L384" s="8">
        <v>-0.15329999999999999</v>
      </c>
    </row>
    <row r="385" spans="1:12" x14ac:dyDescent="0.3">
      <c r="A385" t="s">
        <v>409</v>
      </c>
      <c r="B385" t="s">
        <v>13</v>
      </c>
      <c r="C385" t="s">
        <v>23</v>
      </c>
      <c r="D385">
        <v>1585</v>
      </c>
      <c r="E385">
        <v>1528</v>
      </c>
      <c r="F385">
        <v>1588</v>
      </c>
      <c r="G385">
        <v>1115</v>
      </c>
      <c r="H385">
        <v>6188</v>
      </c>
      <c r="I385">
        <v>4</v>
      </c>
      <c r="J385">
        <v>5816</v>
      </c>
      <c r="K385" s="5">
        <v>0.93989999999999996</v>
      </c>
      <c r="L385" s="8">
        <v>6.0100000000000001E-2</v>
      </c>
    </row>
    <row r="386" spans="1:12" x14ac:dyDescent="0.3">
      <c r="A386" t="s">
        <v>410</v>
      </c>
      <c r="B386" t="s">
        <v>59</v>
      </c>
      <c r="C386" t="s">
        <v>23</v>
      </c>
      <c r="D386">
        <v>1358</v>
      </c>
      <c r="E386">
        <v>1607</v>
      </c>
      <c r="F386">
        <v>1755</v>
      </c>
      <c r="G386">
        <v>1098</v>
      </c>
      <c r="H386">
        <v>5242</v>
      </c>
      <c r="I386">
        <v>4</v>
      </c>
      <c r="J386">
        <v>5818</v>
      </c>
      <c r="K386" s="5">
        <v>1.1098999999999999</v>
      </c>
      <c r="L386" s="8">
        <v>-0.1099</v>
      </c>
    </row>
    <row r="387" spans="1:12" x14ac:dyDescent="0.3">
      <c r="A387" t="s">
        <v>411</v>
      </c>
      <c r="B387" t="s">
        <v>26</v>
      </c>
      <c r="C387" t="s">
        <v>20</v>
      </c>
      <c r="D387">
        <v>1400</v>
      </c>
      <c r="E387">
        <v>1487</v>
      </c>
      <c r="F387">
        <v>857</v>
      </c>
      <c r="G387">
        <v>1102</v>
      </c>
      <c r="H387">
        <v>5862</v>
      </c>
      <c r="I387">
        <v>4</v>
      </c>
      <c r="J387">
        <v>4846</v>
      </c>
      <c r="K387" s="5">
        <v>0.82669999999999999</v>
      </c>
      <c r="L387" s="8">
        <v>0.17329999999999998</v>
      </c>
    </row>
    <row r="388" spans="1:12" x14ac:dyDescent="0.3">
      <c r="A388" t="s">
        <v>412</v>
      </c>
      <c r="B388" t="s">
        <v>13</v>
      </c>
      <c r="C388" t="s">
        <v>20</v>
      </c>
      <c r="D388">
        <v>1923</v>
      </c>
      <c r="E388">
        <v>1676</v>
      </c>
      <c r="F388">
        <v>1891</v>
      </c>
      <c r="G388">
        <v>1483</v>
      </c>
      <c r="H388">
        <v>7645</v>
      </c>
      <c r="I388">
        <v>4</v>
      </c>
      <c r="J388">
        <v>6973</v>
      </c>
      <c r="K388" s="5">
        <v>0.91209999999999991</v>
      </c>
      <c r="L388" s="8">
        <v>8.7899999999999992E-2</v>
      </c>
    </row>
    <row r="389" spans="1:12" x14ac:dyDescent="0.3">
      <c r="A389" t="s">
        <v>413</v>
      </c>
      <c r="B389" t="s">
        <v>39</v>
      </c>
      <c r="C389" t="s">
        <v>23</v>
      </c>
      <c r="D389">
        <v>914</v>
      </c>
      <c r="E389">
        <v>851</v>
      </c>
      <c r="F389">
        <v>1388</v>
      </c>
      <c r="G389">
        <v>1281</v>
      </c>
      <c r="H389">
        <v>6188</v>
      </c>
      <c r="I389">
        <v>4</v>
      </c>
      <c r="J389">
        <v>4434</v>
      </c>
      <c r="K389" s="5">
        <v>0.71650000000000003</v>
      </c>
      <c r="L389" s="8">
        <v>0.28350000000000003</v>
      </c>
    </row>
    <row r="390" spans="1:12" x14ac:dyDescent="0.3">
      <c r="A390" t="s">
        <v>414</v>
      </c>
      <c r="B390" t="s">
        <v>29</v>
      </c>
      <c r="C390" t="s">
        <v>20</v>
      </c>
      <c r="D390">
        <v>965</v>
      </c>
      <c r="E390">
        <v>1859</v>
      </c>
      <c r="F390">
        <v>946</v>
      </c>
      <c r="G390">
        <v>1880</v>
      </c>
      <c r="H390">
        <v>5861</v>
      </c>
      <c r="I390">
        <v>4</v>
      </c>
      <c r="J390">
        <v>5650</v>
      </c>
      <c r="K390" s="5">
        <v>0.96400000000000008</v>
      </c>
      <c r="L390" s="8">
        <v>3.6000000000000004E-2</v>
      </c>
    </row>
    <row r="391" spans="1:12" x14ac:dyDescent="0.3">
      <c r="A391" t="s">
        <v>415</v>
      </c>
      <c r="B391" t="s">
        <v>29</v>
      </c>
      <c r="C391" t="s">
        <v>17</v>
      </c>
      <c r="D391">
        <v>1439</v>
      </c>
      <c r="E391">
        <v>1164</v>
      </c>
      <c r="F391">
        <v>1340</v>
      </c>
      <c r="G391">
        <v>1413</v>
      </c>
      <c r="H391">
        <v>5916</v>
      </c>
      <c r="I391">
        <v>4</v>
      </c>
      <c r="J391">
        <v>5356</v>
      </c>
      <c r="K391" s="5">
        <v>0.90529999999999999</v>
      </c>
      <c r="L391" s="8">
        <v>9.4700000000000006E-2</v>
      </c>
    </row>
    <row r="392" spans="1:12" x14ac:dyDescent="0.3">
      <c r="A392" t="s">
        <v>416</v>
      </c>
      <c r="B392" t="s">
        <v>59</v>
      </c>
      <c r="C392" t="s">
        <v>20</v>
      </c>
      <c r="D392">
        <v>1223</v>
      </c>
      <c r="E392">
        <v>1305</v>
      </c>
      <c r="F392">
        <v>1130</v>
      </c>
      <c r="G392">
        <v>1632</v>
      </c>
      <c r="H392">
        <v>6825</v>
      </c>
      <c r="I392">
        <v>4</v>
      </c>
      <c r="J392">
        <v>5290</v>
      </c>
      <c r="K392" s="5">
        <v>0.77510000000000001</v>
      </c>
      <c r="L392" s="8">
        <v>0.22489999999999999</v>
      </c>
    </row>
    <row r="393" spans="1:12" x14ac:dyDescent="0.3">
      <c r="A393" t="s">
        <v>417</v>
      </c>
      <c r="B393" t="s">
        <v>22</v>
      </c>
      <c r="C393" t="s">
        <v>20</v>
      </c>
      <c r="D393">
        <v>1845</v>
      </c>
      <c r="E393">
        <v>1230</v>
      </c>
      <c r="F393">
        <v>1573</v>
      </c>
      <c r="G393">
        <v>959</v>
      </c>
      <c r="H393">
        <v>6578</v>
      </c>
      <c r="I393">
        <v>4</v>
      </c>
      <c r="J393">
        <v>5607</v>
      </c>
      <c r="K393" s="5">
        <v>0.85239999999999994</v>
      </c>
      <c r="L393" s="8">
        <v>0.14760000000000001</v>
      </c>
    </row>
    <row r="394" spans="1:12" x14ac:dyDescent="0.3">
      <c r="A394" t="s">
        <v>418</v>
      </c>
      <c r="B394" t="s">
        <v>13</v>
      </c>
      <c r="C394" t="s">
        <v>23</v>
      </c>
      <c r="D394">
        <v>831</v>
      </c>
      <c r="E394">
        <v>1151</v>
      </c>
      <c r="F394">
        <v>1609</v>
      </c>
      <c r="G394">
        <v>814</v>
      </c>
      <c r="H394">
        <v>6799</v>
      </c>
      <c r="I394">
        <v>4</v>
      </c>
      <c r="J394">
        <v>4405</v>
      </c>
      <c r="K394" s="5">
        <v>0.64790000000000003</v>
      </c>
      <c r="L394" s="8">
        <v>0.35210000000000002</v>
      </c>
    </row>
    <row r="395" spans="1:12" x14ac:dyDescent="0.3">
      <c r="A395" t="s">
        <v>419</v>
      </c>
      <c r="B395" t="s">
        <v>36</v>
      </c>
      <c r="C395" t="s">
        <v>17</v>
      </c>
      <c r="D395">
        <v>1175</v>
      </c>
      <c r="E395">
        <v>1281</v>
      </c>
      <c r="F395">
        <v>1162</v>
      </c>
      <c r="G395">
        <v>1340</v>
      </c>
      <c r="H395">
        <v>7964</v>
      </c>
      <c r="I395">
        <v>4</v>
      </c>
      <c r="J395">
        <v>4958</v>
      </c>
      <c r="K395" s="5">
        <v>0.62259999999999993</v>
      </c>
      <c r="L395" s="8">
        <v>0.37740000000000001</v>
      </c>
    </row>
    <row r="396" spans="1:12" x14ac:dyDescent="0.3">
      <c r="A396" t="s">
        <v>420</v>
      </c>
      <c r="B396" t="s">
        <v>39</v>
      </c>
      <c r="C396" t="s">
        <v>14</v>
      </c>
      <c r="D396">
        <v>1447</v>
      </c>
      <c r="E396">
        <v>1358</v>
      </c>
      <c r="F396">
        <v>1212</v>
      </c>
      <c r="G396">
        <v>1893</v>
      </c>
      <c r="H396">
        <v>6675</v>
      </c>
      <c r="I396">
        <v>4</v>
      </c>
      <c r="J396">
        <v>5910</v>
      </c>
      <c r="K396" s="5">
        <v>0.88540000000000008</v>
      </c>
      <c r="L396" s="8">
        <v>0.11460000000000001</v>
      </c>
    </row>
    <row r="397" spans="1:12" x14ac:dyDescent="0.3">
      <c r="A397" t="s">
        <v>421</v>
      </c>
      <c r="B397" t="s">
        <v>19</v>
      </c>
      <c r="C397" t="s">
        <v>23</v>
      </c>
      <c r="D397">
        <v>1328</v>
      </c>
      <c r="E397">
        <v>1396</v>
      </c>
      <c r="F397">
        <v>1879</v>
      </c>
      <c r="G397">
        <v>1503</v>
      </c>
      <c r="H397">
        <v>7616</v>
      </c>
      <c r="I397">
        <v>4</v>
      </c>
      <c r="J397">
        <v>6106</v>
      </c>
      <c r="K397" s="5">
        <v>0.80169999999999997</v>
      </c>
      <c r="L397" s="8">
        <v>0.19829999999999998</v>
      </c>
    </row>
    <row r="398" spans="1:12" x14ac:dyDescent="0.3">
      <c r="A398" t="s">
        <v>422</v>
      </c>
      <c r="B398" t="s">
        <v>29</v>
      </c>
      <c r="C398" t="s">
        <v>14</v>
      </c>
      <c r="D398">
        <v>1194</v>
      </c>
      <c r="E398">
        <v>1019</v>
      </c>
      <c r="F398">
        <v>1596</v>
      </c>
      <c r="G398">
        <v>1094</v>
      </c>
      <c r="H398">
        <v>6799</v>
      </c>
      <c r="I398">
        <v>4</v>
      </c>
      <c r="J398">
        <v>4903</v>
      </c>
      <c r="K398" s="5">
        <v>0.72109999999999996</v>
      </c>
      <c r="L398" s="8">
        <v>0.27889999999999998</v>
      </c>
    </row>
    <row r="399" spans="1:12" x14ac:dyDescent="0.3">
      <c r="A399" t="s">
        <v>423</v>
      </c>
      <c r="B399" t="s">
        <v>39</v>
      </c>
      <c r="C399" t="s">
        <v>17</v>
      </c>
      <c r="D399">
        <v>1981</v>
      </c>
      <c r="E399">
        <v>1190</v>
      </c>
      <c r="F399">
        <v>1791</v>
      </c>
      <c r="G399">
        <v>1040</v>
      </c>
      <c r="H399">
        <v>5576</v>
      </c>
      <c r="I399">
        <v>4</v>
      </c>
      <c r="J399">
        <v>6002</v>
      </c>
      <c r="K399" s="5">
        <v>1.0764</v>
      </c>
      <c r="L399" s="8">
        <v>-7.6399999999999996E-2</v>
      </c>
    </row>
    <row r="400" spans="1:12" x14ac:dyDescent="0.3">
      <c r="A400" t="s">
        <v>424</v>
      </c>
      <c r="B400" t="s">
        <v>59</v>
      </c>
      <c r="C400" t="s">
        <v>23</v>
      </c>
      <c r="D400">
        <v>1814</v>
      </c>
      <c r="E400">
        <v>1233</v>
      </c>
      <c r="F400">
        <v>1022</v>
      </c>
      <c r="G400">
        <v>1442</v>
      </c>
      <c r="H400">
        <v>6170</v>
      </c>
      <c r="I400">
        <v>4</v>
      </c>
      <c r="J400">
        <v>5511</v>
      </c>
      <c r="K400" s="5">
        <v>0.89319999999999988</v>
      </c>
      <c r="L400" s="8">
        <v>0.10679999999999999</v>
      </c>
    </row>
    <row r="401" spans="1:12" x14ac:dyDescent="0.3">
      <c r="A401" t="s">
        <v>425</v>
      </c>
      <c r="B401" t="s">
        <v>22</v>
      </c>
      <c r="C401" t="s">
        <v>23</v>
      </c>
      <c r="D401">
        <v>1179</v>
      </c>
      <c r="E401">
        <v>1888</v>
      </c>
      <c r="F401">
        <v>1828</v>
      </c>
      <c r="G401">
        <v>861</v>
      </c>
      <c r="H401">
        <v>7280</v>
      </c>
      <c r="I401">
        <v>4</v>
      </c>
      <c r="J401">
        <v>5756</v>
      </c>
      <c r="K401" s="5">
        <v>0.79069999999999996</v>
      </c>
      <c r="L401" s="8">
        <v>0.20929999999999999</v>
      </c>
    </row>
    <row r="402" spans="1:12" x14ac:dyDescent="0.3">
      <c r="A402" t="s">
        <v>426</v>
      </c>
      <c r="B402" t="s">
        <v>26</v>
      </c>
      <c r="C402" t="s">
        <v>20</v>
      </c>
      <c r="D402">
        <v>1992</v>
      </c>
      <c r="E402">
        <v>1427</v>
      </c>
      <c r="F402">
        <v>1953</v>
      </c>
      <c r="G402">
        <v>1960</v>
      </c>
      <c r="H402">
        <v>6131</v>
      </c>
      <c r="I402">
        <v>4</v>
      </c>
      <c r="J402">
        <v>7332</v>
      </c>
      <c r="K402" s="5">
        <v>1.1959</v>
      </c>
      <c r="L402" s="8">
        <v>-0.19589999999999999</v>
      </c>
    </row>
    <row r="403" spans="1:12" x14ac:dyDescent="0.3">
      <c r="A403" t="s">
        <v>427</v>
      </c>
      <c r="B403" t="s">
        <v>16</v>
      </c>
      <c r="C403" t="s">
        <v>23</v>
      </c>
      <c r="D403">
        <v>1678</v>
      </c>
      <c r="E403">
        <v>1526</v>
      </c>
      <c r="F403">
        <v>1123</v>
      </c>
      <c r="G403">
        <v>1610</v>
      </c>
      <c r="H403">
        <v>7098</v>
      </c>
      <c r="I403">
        <v>4</v>
      </c>
      <c r="J403">
        <v>5937</v>
      </c>
      <c r="K403" s="5">
        <v>0.83640000000000003</v>
      </c>
      <c r="L403" s="8">
        <v>0.1636</v>
      </c>
    </row>
    <row r="404" spans="1:12" x14ac:dyDescent="0.3">
      <c r="A404" t="s">
        <v>428</v>
      </c>
      <c r="B404" t="s">
        <v>39</v>
      </c>
      <c r="C404" t="s">
        <v>17</v>
      </c>
      <c r="D404">
        <v>1666</v>
      </c>
      <c r="E404">
        <v>1737</v>
      </c>
      <c r="F404">
        <v>994</v>
      </c>
      <c r="G404">
        <v>1963</v>
      </c>
      <c r="H404">
        <v>5650</v>
      </c>
      <c r="I404">
        <v>4</v>
      </c>
      <c r="J404">
        <v>6360</v>
      </c>
      <c r="K404" s="5">
        <v>1.1256999999999999</v>
      </c>
      <c r="L404" s="8">
        <v>-0.12570000000000001</v>
      </c>
    </row>
    <row r="405" spans="1:12" x14ac:dyDescent="0.3">
      <c r="A405" t="s">
        <v>429</v>
      </c>
      <c r="B405" t="s">
        <v>39</v>
      </c>
      <c r="C405" t="s">
        <v>20</v>
      </c>
      <c r="D405">
        <v>1069</v>
      </c>
      <c r="E405">
        <v>892</v>
      </c>
      <c r="F405">
        <v>1233</v>
      </c>
      <c r="G405">
        <v>1158</v>
      </c>
      <c r="H405">
        <v>6513</v>
      </c>
      <c r="I405">
        <v>4</v>
      </c>
      <c r="J405">
        <v>4352</v>
      </c>
      <c r="K405" s="5">
        <v>0.66819999999999991</v>
      </c>
      <c r="L405" s="8">
        <v>0.33179999999999998</v>
      </c>
    </row>
    <row r="406" spans="1:12" x14ac:dyDescent="0.3">
      <c r="A406" t="s">
        <v>430</v>
      </c>
      <c r="B406" t="s">
        <v>39</v>
      </c>
      <c r="C406" t="s">
        <v>17</v>
      </c>
      <c r="D406">
        <v>1624</v>
      </c>
      <c r="E406">
        <v>1295</v>
      </c>
      <c r="F406">
        <v>1332</v>
      </c>
      <c r="G406">
        <v>1210</v>
      </c>
      <c r="H406">
        <v>6649</v>
      </c>
      <c r="I406">
        <v>4</v>
      </c>
      <c r="J406">
        <v>5461</v>
      </c>
      <c r="K406" s="5">
        <v>0.82129999999999992</v>
      </c>
      <c r="L406" s="8">
        <v>0.1787</v>
      </c>
    </row>
    <row r="407" spans="1:12" x14ac:dyDescent="0.3">
      <c r="A407" t="s">
        <v>431</v>
      </c>
      <c r="B407" t="s">
        <v>29</v>
      </c>
      <c r="C407" t="s">
        <v>20</v>
      </c>
      <c r="D407">
        <v>1395</v>
      </c>
      <c r="E407">
        <v>1774</v>
      </c>
      <c r="F407">
        <v>1231</v>
      </c>
      <c r="G407">
        <v>1165</v>
      </c>
      <c r="H407">
        <v>5698</v>
      </c>
      <c r="I407">
        <v>4</v>
      </c>
      <c r="J407">
        <v>5565</v>
      </c>
      <c r="K407" s="5">
        <v>0.97670000000000001</v>
      </c>
      <c r="L407" s="8">
        <v>2.3300000000000001E-2</v>
      </c>
    </row>
    <row r="408" spans="1:12" x14ac:dyDescent="0.3">
      <c r="A408" t="s">
        <v>432</v>
      </c>
      <c r="B408" t="s">
        <v>16</v>
      </c>
      <c r="C408" t="s">
        <v>17</v>
      </c>
      <c r="D408">
        <v>1152</v>
      </c>
      <c r="E408">
        <v>1848</v>
      </c>
      <c r="F408">
        <v>1601</v>
      </c>
      <c r="G408">
        <v>1453</v>
      </c>
      <c r="H408">
        <v>5319</v>
      </c>
      <c r="I408">
        <v>4</v>
      </c>
      <c r="J408">
        <v>6054</v>
      </c>
      <c r="K408" s="5">
        <v>1.1381999999999999</v>
      </c>
      <c r="L408" s="8">
        <v>-0.13819999999999999</v>
      </c>
    </row>
    <row r="409" spans="1:12" x14ac:dyDescent="0.3">
      <c r="A409" t="s">
        <v>433</v>
      </c>
      <c r="B409" t="s">
        <v>31</v>
      </c>
      <c r="C409" t="s">
        <v>23</v>
      </c>
      <c r="D409">
        <v>996</v>
      </c>
      <c r="E409">
        <v>1101</v>
      </c>
      <c r="F409">
        <v>1215</v>
      </c>
      <c r="G409">
        <v>1760</v>
      </c>
      <c r="H409">
        <v>5112</v>
      </c>
      <c r="I409">
        <v>4</v>
      </c>
      <c r="J409">
        <v>5072</v>
      </c>
      <c r="K409" s="5">
        <v>0.99219999999999997</v>
      </c>
      <c r="L409" s="8">
        <v>7.8000000000000005E-3</v>
      </c>
    </row>
    <row r="410" spans="1:12" x14ac:dyDescent="0.3">
      <c r="A410" t="s">
        <v>434</v>
      </c>
      <c r="B410" t="s">
        <v>59</v>
      </c>
      <c r="C410" t="s">
        <v>23</v>
      </c>
      <c r="D410">
        <v>1887</v>
      </c>
      <c r="E410">
        <v>1976</v>
      </c>
      <c r="F410">
        <v>1815</v>
      </c>
      <c r="G410">
        <v>1148</v>
      </c>
      <c r="H410">
        <v>7613</v>
      </c>
      <c r="I410">
        <v>4</v>
      </c>
      <c r="J410">
        <v>6826</v>
      </c>
      <c r="K410" s="5">
        <v>0.89659999999999995</v>
      </c>
      <c r="L410" s="8">
        <v>0.10339999999999999</v>
      </c>
    </row>
    <row r="411" spans="1:12" x14ac:dyDescent="0.3">
      <c r="A411" t="s">
        <v>435</v>
      </c>
      <c r="B411" t="s">
        <v>31</v>
      </c>
      <c r="C411" t="s">
        <v>17</v>
      </c>
      <c r="D411">
        <v>1970</v>
      </c>
      <c r="E411">
        <v>1180</v>
      </c>
      <c r="F411">
        <v>1580</v>
      </c>
      <c r="G411">
        <v>1492</v>
      </c>
      <c r="H411">
        <v>7236</v>
      </c>
      <c r="I411">
        <v>4</v>
      </c>
      <c r="J411">
        <v>6222</v>
      </c>
      <c r="K411" s="5">
        <v>0.8599</v>
      </c>
      <c r="L411" s="8">
        <v>0.1401</v>
      </c>
    </row>
    <row r="412" spans="1:12" x14ac:dyDescent="0.3">
      <c r="A412" t="s">
        <v>436</v>
      </c>
      <c r="B412" t="s">
        <v>59</v>
      </c>
      <c r="C412" t="s">
        <v>23</v>
      </c>
      <c r="D412">
        <v>1219</v>
      </c>
      <c r="E412">
        <v>853</v>
      </c>
      <c r="F412">
        <v>1906</v>
      </c>
      <c r="G412">
        <v>1813</v>
      </c>
      <c r="H412">
        <v>5253</v>
      </c>
      <c r="I412">
        <v>4</v>
      </c>
      <c r="J412">
        <v>5791</v>
      </c>
      <c r="K412" s="5">
        <v>1.1024</v>
      </c>
      <c r="L412" s="8">
        <v>-0.1024</v>
      </c>
    </row>
    <row r="413" spans="1:12" x14ac:dyDescent="0.3">
      <c r="A413" t="s">
        <v>437</v>
      </c>
      <c r="B413" t="s">
        <v>26</v>
      </c>
      <c r="C413" t="s">
        <v>17</v>
      </c>
      <c r="D413">
        <v>1585</v>
      </c>
      <c r="E413">
        <v>916</v>
      </c>
      <c r="F413">
        <v>1176</v>
      </c>
      <c r="G413">
        <v>1070</v>
      </c>
      <c r="H413">
        <v>5602</v>
      </c>
      <c r="I413">
        <v>4</v>
      </c>
      <c r="J413">
        <v>4747</v>
      </c>
      <c r="K413" s="5">
        <v>0.84739999999999993</v>
      </c>
      <c r="L413" s="8">
        <v>0.15259999999999999</v>
      </c>
    </row>
    <row r="414" spans="1:12" x14ac:dyDescent="0.3">
      <c r="A414" t="s">
        <v>438</v>
      </c>
      <c r="B414" t="s">
        <v>39</v>
      </c>
      <c r="C414" t="s">
        <v>17</v>
      </c>
      <c r="D414">
        <v>852</v>
      </c>
      <c r="E414">
        <v>835</v>
      </c>
      <c r="F414">
        <v>1798</v>
      </c>
      <c r="G414">
        <v>1877</v>
      </c>
      <c r="H414">
        <v>5108</v>
      </c>
      <c r="I414">
        <v>4</v>
      </c>
      <c r="J414">
        <v>5362</v>
      </c>
      <c r="K414" s="5">
        <v>1.0497000000000001</v>
      </c>
      <c r="L414" s="8">
        <v>-4.9699999999999994E-2</v>
      </c>
    </row>
    <row r="415" spans="1:12" x14ac:dyDescent="0.3">
      <c r="A415" t="s">
        <v>439</v>
      </c>
      <c r="B415" t="s">
        <v>13</v>
      </c>
      <c r="C415" t="s">
        <v>17</v>
      </c>
      <c r="D415">
        <v>1106</v>
      </c>
      <c r="E415">
        <v>1308</v>
      </c>
      <c r="F415">
        <v>1211</v>
      </c>
      <c r="G415">
        <v>806</v>
      </c>
      <c r="H415">
        <v>5463</v>
      </c>
      <c r="I415">
        <v>4</v>
      </c>
      <c r="J415">
        <v>4431</v>
      </c>
      <c r="K415" s="5">
        <v>0.81110000000000004</v>
      </c>
      <c r="L415" s="8">
        <v>0.18890000000000001</v>
      </c>
    </row>
    <row r="416" spans="1:12" x14ac:dyDescent="0.3">
      <c r="A416" t="s">
        <v>440</v>
      </c>
      <c r="B416" t="s">
        <v>26</v>
      </c>
      <c r="C416" t="s">
        <v>23</v>
      </c>
      <c r="D416">
        <v>914</v>
      </c>
      <c r="E416">
        <v>1042</v>
      </c>
      <c r="F416">
        <v>1569</v>
      </c>
      <c r="G416">
        <v>834</v>
      </c>
      <c r="H416">
        <v>7349</v>
      </c>
      <c r="I416">
        <v>4</v>
      </c>
      <c r="J416">
        <v>4359</v>
      </c>
      <c r="K416" s="5">
        <v>0.59310000000000007</v>
      </c>
      <c r="L416" s="8">
        <v>0.40689999999999998</v>
      </c>
    </row>
    <row r="417" spans="1:12" x14ac:dyDescent="0.3">
      <c r="A417" t="s">
        <v>441</v>
      </c>
      <c r="B417" t="s">
        <v>19</v>
      </c>
      <c r="C417" t="s">
        <v>17</v>
      </c>
      <c r="D417">
        <v>1062</v>
      </c>
      <c r="E417">
        <v>1580</v>
      </c>
      <c r="F417">
        <v>1810</v>
      </c>
      <c r="G417">
        <v>1635</v>
      </c>
      <c r="H417">
        <v>6647</v>
      </c>
      <c r="I417">
        <v>4</v>
      </c>
      <c r="J417">
        <v>6087</v>
      </c>
      <c r="K417" s="5">
        <v>0.91579999999999995</v>
      </c>
      <c r="L417" s="8">
        <v>8.4199999999999997E-2</v>
      </c>
    </row>
    <row r="418" spans="1:12" x14ac:dyDescent="0.3">
      <c r="A418" t="s">
        <v>442</v>
      </c>
      <c r="B418" t="s">
        <v>26</v>
      </c>
      <c r="C418" t="s">
        <v>14</v>
      </c>
      <c r="D418">
        <v>803</v>
      </c>
      <c r="E418">
        <v>1666</v>
      </c>
      <c r="F418">
        <v>1842</v>
      </c>
      <c r="G418">
        <v>1642</v>
      </c>
      <c r="H418">
        <v>6833</v>
      </c>
      <c r="I418">
        <v>4</v>
      </c>
      <c r="J418">
        <v>5953</v>
      </c>
      <c r="K418" s="5">
        <v>0.87120000000000009</v>
      </c>
      <c r="L418" s="8">
        <v>0.1288</v>
      </c>
    </row>
    <row r="419" spans="1:12" x14ac:dyDescent="0.3">
      <c r="A419" t="s">
        <v>443</v>
      </c>
      <c r="B419" t="s">
        <v>29</v>
      </c>
      <c r="C419" t="s">
        <v>17</v>
      </c>
      <c r="D419">
        <v>1472</v>
      </c>
      <c r="E419">
        <v>1971</v>
      </c>
      <c r="F419">
        <v>1642</v>
      </c>
      <c r="G419">
        <v>1012</v>
      </c>
      <c r="H419">
        <v>6796</v>
      </c>
      <c r="I419">
        <v>4</v>
      </c>
      <c r="J419">
        <v>6097</v>
      </c>
      <c r="K419" s="5">
        <v>0.8970999999999999</v>
      </c>
      <c r="L419" s="8">
        <v>0.10289999999999999</v>
      </c>
    </row>
    <row r="420" spans="1:12" x14ac:dyDescent="0.3">
      <c r="A420" t="s">
        <v>444</v>
      </c>
      <c r="B420" t="s">
        <v>29</v>
      </c>
      <c r="C420" t="s">
        <v>14</v>
      </c>
      <c r="D420">
        <v>1879</v>
      </c>
      <c r="E420">
        <v>1940</v>
      </c>
      <c r="F420">
        <v>1774</v>
      </c>
      <c r="G420">
        <v>1762</v>
      </c>
      <c r="H420">
        <v>5296</v>
      </c>
      <c r="I420">
        <v>4</v>
      </c>
      <c r="J420">
        <v>7355</v>
      </c>
      <c r="K420" s="5">
        <v>1.3888</v>
      </c>
      <c r="L420" s="8">
        <v>-0.38880000000000003</v>
      </c>
    </row>
    <row r="421" spans="1:12" x14ac:dyDescent="0.3">
      <c r="A421" t="s">
        <v>445</v>
      </c>
      <c r="B421" t="s">
        <v>13</v>
      </c>
      <c r="C421" t="s">
        <v>17</v>
      </c>
      <c r="D421">
        <v>1758</v>
      </c>
      <c r="E421">
        <v>1316</v>
      </c>
      <c r="F421">
        <v>884</v>
      </c>
      <c r="G421">
        <v>1767</v>
      </c>
      <c r="H421">
        <v>6384</v>
      </c>
      <c r="I421">
        <v>4</v>
      </c>
      <c r="J421">
        <v>5725</v>
      </c>
      <c r="K421" s="5">
        <v>0.89680000000000004</v>
      </c>
      <c r="L421" s="8">
        <v>0.1032</v>
      </c>
    </row>
    <row r="422" spans="1:12" x14ac:dyDescent="0.3">
      <c r="A422" t="s">
        <v>446</v>
      </c>
      <c r="B422" t="s">
        <v>29</v>
      </c>
      <c r="C422" t="s">
        <v>17</v>
      </c>
      <c r="D422">
        <v>1983</v>
      </c>
      <c r="E422">
        <v>1091</v>
      </c>
      <c r="F422">
        <v>1469</v>
      </c>
      <c r="G422">
        <v>933</v>
      </c>
      <c r="H422">
        <v>7178</v>
      </c>
      <c r="I422">
        <v>4</v>
      </c>
      <c r="J422">
        <v>5476</v>
      </c>
      <c r="K422" s="5">
        <v>0.76290000000000002</v>
      </c>
      <c r="L422" s="8">
        <v>0.23710000000000001</v>
      </c>
    </row>
    <row r="423" spans="1:12" x14ac:dyDescent="0.3">
      <c r="A423" t="s">
        <v>447</v>
      </c>
      <c r="B423" t="s">
        <v>19</v>
      </c>
      <c r="C423" t="s">
        <v>14</v>
      </c>
      <c r="D423">
        <v>1862</v>
      </c>
      <c r="E423">
        <v>1710</v>
      </c>
      <c r="F423">
        <v>841</v>
      </c>
      <c r="G423">
        <v>1554</v>
      </c>
      <c r="H423">
        <v>6049</v>
      </c>
      <c r="I423">
        <v>4</v>
      </c>
      <c r="J423">
        <v>5967</v>
      </c>
      <c r="K423" s="5">
        <v>0.98640000000000005</v>
      </c>
      <c r="L423" s="8">
        <v>1.3600000000000001E-2</v>
      </c>
    </row>
    <row r="424" spans="1:12" x14ac:dyDescent="0.3">
      <c r="A424" t="s">
        <v>448</v>
      </c>
      <c r="B424" t="s">
        <v>59</v>
      </c>
      <c r="C424" t="s">
        <v>14</v>
      </c>
      <c r="D424">
        <v>1656</v>
      </c>
      <c r="E424">
        <v>856</v>
      </c>
      <c r="F424">
        <v>1917</v>
      </c>
      <c r="G424">
        <v>1814</v>
      </c>
      <c r="H424">
        <v>7237</v>
      </c>
      <c r="I424">
        <v>4</v>
      </c>
      <c r="J424">
        <v>6243</v>
      </c>
      <c r="K424" s="5">
        <v>0.86269999999999991</v>
      </c>
      <c r="L424" s="8">
        <v>0.13730000000000001</v>
      </c>
    </row>
    <row r="425" spans="1:12" x14ac:dyDescent="0.3">
      <c r="A425" t="s">
        <v>449</v>
      </c>
      <c r="B425" t="s">
        <v>39</v>
      </c>
      <c r="C425" t="s">
        <v>20</v>
      </c>
      <c r="D425">
        <v>1057</v>
      </c>
      <c r="E425">
        <v>1483</v>
      </c>
      <c r="F425">
        <v>867</v>
      </c>
      <c r="G425">
        <v>1210</v>
      </c>
      <c r="H425">
        <v>7539</v>
      </c>
      <c r="I425">
        <v>4</v>
      </c>
      <c r="J425">
        <v>4617</v>
      </c>
      <c r="K425" s="5">
        <v>0.61240000000000006</v>
      </c>
      <c r="L425" s="8">
        <v>0.3876</v>
      </c>
    </row>
    <row r="426" spans="1:12" x14ac:dyDescent="0.3">
      <c r="A426" t="s">
        <v>450</v>
      </c>
      <c r="B426" t="s">
        <v>19</v>
      </c>
      <c r="C426" t="s">
        <v>23</v>
      </c>
      <c r="D426">
        <v>1503</v>
      </c>
      <c r="E426">
        <v>1975</v>
      </c>
      <c r="F426">
        <v>1350</v>
      </c>
      <c r="G426">
        <v>1726</v>
      </c>
      <c r="H426">
        <v>7687</v>
      </c>
      <c r="I426">
        <v>4</v>
      </c>
      <c r="J426">
        <v>6554</v>
      </c>
      <c r="K426" s="5">
        <v>0.85260000000000002</v>
      </c>
      <c r="L426" s="8">
        <v>0.1474</v>
      </c>
    </row>
    <row r="427" spans="1:12" x14ac:dyDescent="0.3">
      <c r="A427" t="s">
        <v>451</v>
      </c>
      <c r="B427" t="s">
        <v>36</v>
      </c>
      <c r="C427" t="s">
        <v>23</v>
      </c>
      <c r="D427">
        <v>1164</v>
      </c>
      <c r="E427">
        <v>1396</v>
      </c>
      <c r="F427">
        <v>1525</v>
      </c>
      <c r="G427">
        <v>1396</v>
      </c>
      <c r="H427">
        <v>7664</v>
      </c>
      <c r="I427">
        <v>4</v>
      </c>
      <c r="J427">
        <v>5481</v>
      </c>
      <c r="K427" s="5">
        <v>0.71519999999999995</v>
      </c>
      <c r="L427" s="8">
        <v>0.2848</v>
      </c>
    </row>
    <row r="428" spans="1:12" x14ac:dyDescent="0.3">
      <c r="A428" t="s">
        <v>452</v>
      </c>
      <c r="B428" t="s">
        <v>36</v>
      </c>
      <c r="C428" t="s">
        <v>23</v>
      </c>
      <c r="D428">
        <v>1133</v>
      </c>
      <c r="E428">
        <v>939</v>
      </c>
      <c r="F428">
        <v>1118</v>
      </c>
      <c r="G428">
        <v>1637</v>
      </c>
      <c r="H428">
        <v>7087</v>
      </c>
      <c r="I428">
        <v>4</v>
      </c>
      <c r="J428">
        <v>4827</v>
      </c>
      <c r="K428" s="5">
        <v>0.68110000000000004</v>
      </c>
      <c r="L428" s="8">
        <v>0.31890000000000002</v>
      </c>
    </row>
    <row r="429" spans="1:12" x14ac:dyDescent="0.3">
      <c r="A429" t="s">
        <v>453</v>
      </c>
      <c r="B429" t="s">
        <v>36</v>
      </c>
      <c r="C429" t="s">
        <v>17</v>
      </c>
      <c r="D429">
        <v>827</v>
      </c>
      <c r="E429">
        <v>1095</v>
      </c>
      <c r="F429">
        <v>1275</v>
      </c>
      <c r="G429">
        <v>1630</v>
      </c>
      <c r="H429">
        <v>5223</v>
      </c>
      <c r="I429">
        <v>4</v>
      </c>
      <c r="J429">
        <v>4827</v>
      </c>
      <c r="K429" s="5">
        <v>0.92420000000000002</v>
      </c>
      <c r="L429" s="8">
        <v>7.5800000000000006E-2</v>
      </c>
    </row>
    <row r="430" spans="1:12" x14ac:dyDescent="0.3">
      <c r="A430" t="s">
        <v>454</v>
      </c>
      <c r="B430" t="s">
        <v>39</v>
      </c>
      <c r="C430" t="s">
        <v>17</v>
      </c>
      <c r="D430">
        <v>1233</v>
      </c>
      <c r="E430">
        <v>1525</v>
      </c>
      <c r="F430">
        <v>971</v>
      </c>
      <c r="G430">
        <v>833</v>
      </c>
      <c r="H430">
        <v>5405</v>
      </c>
      <c r="I430">
        <v>4</v>
      </c>
      <c r="J430">
        <v>4562</v>
      </c>
      <c r="K430" s="5">
        <v>0.84400000000000008</v>
      </c>
      <c r="L430" s="8">
        <v>0.156</v>
      </c>
    </row>
    <row r="431" spans="1:12" x14ac:dyDescent="0.3">
      <c r="A431" t="s">
        <v>455</v>
      </c>
      <c r="B431" t="s">
        <v>36</v>
      </c>
      <c r="C431" t="s">
        <v>23</v>
      </c>
      <c r="D431">
        <v>1747</v>
      </c>
      <c r="E431">
        <v>1605</v>
      </c>
      <c r="F431">
        <v>1442</v>
      </c>
      <c r="G431">
        <v>1365</v>
      </c>
      <c r="H431">
        <v>7227</v>
      </c>
      <c r="I431">
        <v>4</v>
      </c>
      <c r="J431">
        <v>6159</v>
      </c>
      <c r="K431" s="5">
        <v>0.85219999999999996</v>
      </c>
      <c r="L431" s="8">
        <v>0.14779999999999999</v>
      </c>
    </row>
    <row r="432" spans="1:12" x14ac:dyDescent="0.3">
      <c r="A432" t="s">
        <v>456</v>
      </c>
      <c r="B432" t="s">
        <v>59</v>
      </c>
      <c r="C432" t="s">
        <v>17</v>
      </c>
      <c r="D432">
        <v>1893</v>
      </c>
      <c r="E432">
        <v>909</v>
      </c>
      <c r="F432">
        <v>1382</v>
      </c>
      <c r="G432">
        <v>1057</v>
      </c>
      <c r="H432">
        <v>7934</v>
      </c>
      <c r="I432">
        <v>4</v>
      </c>
      <c r="J432">
        <v>5241</v>
      </c>
      <c r="K432" s="5">
        <v>0.66060000000000008</v>
      </c>
      <c r="L432" s="8">
        <v>0.33939999999999998</v>
      </c>
    </row>
    <row r="433" spans="1:12" x14ac:dyDescent="0.3">
      <c r="A433" t="s">
        <v>457</v>
      </c>
      <c r="B433" t="s">
        <v>59</v>
      </c>
      <c r="C433" t="s">
        <v>17</v>
      </c>
      <c r="D433">
        <v>1711</v>
      </c>
      <c r="E433">
        <v>999</v>
      </c>
      <c r="F433">
        <v>1751</v>
      </c>
      <c r="G433">
        <v>1807</v>
      </c>
      <c r="H433">
        <v>6525</v>
      </c>
      <c r="I433">
        <v>4</v>
      </c>
      <c r="J433">
        <v>6268</v>
      </c>
      <c r="K433" s="5">
        <v>0.96060000000000001</v>
      </c>
      <c r="L433" s="8">
        <v>3.9399999999999998E-2</v>
      </c>
    </row>
    <row r="434" spans="1:12" x14ac:dyDescent="0.3">
      <c r="A434" t="s">
        <v>458</v>
      </c>
      <c r="B434" t="s">
        <v>39</v>
      </c>
      <c r="C434" t="s">
        <v>14</v>
      </c>
      <c r="D434">
        <v>1583</v>
      </c>
      <c r="E434">
        <v>1422</v>
      </c>
      <c r="F434">
        <v>1048</v>
      </c>
      <c r="G434">
        <v>1517</v>
      </c>
      <c r="H434">
        <v>5825</v>
      </c>
      <c r="I434">
        <v>4</v>
      </c>
      <c r="J434">
        <v>5570</v>
      </c>
      <c r="K434" s="5">
        <v>0.95620000000000005</v>
      </c>
      <c r="L434" s="8">
        <v>4.3799999999999999E-2</v>
      </c>
    </row>
    <row r="435" spans="1:12" x14ac:dyDescent="0.3">
      <c r="A435" t="s">
        <v>459</v>
      </c>
      <c r="B435" t="s">
        <v>59</v>
      </c>
      <c r="C435" t="s">
        <v>23</v>
      </c>
      <c r="D435">
        <v>1813</v>
      </c>
      <c r="E435">
        <v>1482</v>
      </c>
      <c r="F435">
        <v>1411</v>
      </c>
      <c r="G435">
        <v>1472</v>
      </c>
      <c r="H435">
        <v>7671</v>
      </c>
      <c r="I435">
        <v>4</v>
      </c>
      <c r="J435">
        <v>6178</v>
      </c>
      <c r="K435" s="5">
        <v>0.80540000000000012</v>
      </c>
      <c r="L435" s="8">
        <v>0.1946</v>
      </c>
    </row>
    <row r="436" spans="1:12" x14ac:dyDescent="0.3">
      <c r="A436" t="s">
        <v>460</v>
      </c>
      <c r="B436" t="s">
        <v>36</v>
      </c>
      <c r="C436" t="s">
        <v>23</v>
      </c>
      <c r="D436">
        <v>1161</v>
      </c>
      <c r="E436">
        <v>1617</v>
      </c>
      <c r="F436">
        <v>1217</v>
      </c>
      <c r="G436">
        <v>1300</v>
      </c>
      <c r="H436">
        <v>6524</v>
      </c>
      <c r="I436">
        <v>4</v>
      </c>
      <c r="J436">
        <v>5295</v>
      </c>
      <c r="K436" s="5">
        <v>0.81159999999999999</v>
      </c>
      <c r="L436" s="8">
        <v>0.18840000000000001</v>
      </c>
    </row>
    <row r="437" spans="1:12" x14ac:dyDescent="0.3">
      <c r="A437" t="s">
        <v>461</v>
      </c>
      <c r="B437" t="s">
        <v>39</v>
      </c>
      <c r="C437" t="s">
        <v>14</v>
      </c>
      <c r="D437">
        <v>1002</v>
      </c>
      <c r="E437">
        <v>1566</v>
      </c>
      <c r="F437">
        <v>967</v>
      </c>
      <c r="G437">
        <v>1301</v>
      </c>
      <c r="H437">
        <v>6795</v>
      </c>
      <c r="I437">
        <v>4</v>
      </c>
      <c r="J437">
        <v>4836</v>
      </c>
      <c r="K437" s="5">
        <v>0.7117</v>
      </c>
      <c r="L437" s="8">
        <v>0.2883</v>
      </c>
    </row>
    <row r="438" spans="1:12" x14ac:dyDescent="0.3">
      <c r="A438" t="s">
        <v>462</v>
      </c>
      <c r="B438" t="s">
        <v>26</v>
      </c>
      <c r="C438" t="s">
        <v>23</v>
      </c>
      <c r="D438">
        <v>1781</v>
      </c>
      <c r="E438">
        <v>1803</v>
      </c>
      <c r="F438">
        <v>1040</v>
      </c>
      <c r="G438">
        <v>940</v>
      </c>
      <c r="H438">
        <v>5644</v>
      </c>
      <c r="I438">
        <v>4</v>
      </c>
      <c r="J438">
        <v>5564</v>
      </c>
      <c r="K438" s="5">
        <v>0.98580000000000001</v>
      </c>
      <c r="L438" s="8">
        <v>1.4199999999999999E-2</v>
      </c>
    </row>
    <row r="439" spans="1:12" x14ac:dyDescent="0.3">
      <c r="A439" t="s">
        <v>463</v>
      </c>
      <c r="B439" t="s">
        <v>16</v>
      </c>
      <c r="C439" t="s">
        <v>17</v>
      </c>
      <c r="D439">
        <v>1842</v>
      </c>
      <c r="E439">
        <v>1229</v>
      </c>
      <c r="F439">
        <v>1737</v>
      </c>
      <c r="G439">
        <v>1293</v>
      </c>
      <c r="H439">
        <v>7512</v>
      </c>
      <c r="I439">
        <v>4</v>
      </c>
      <c r="J439">
        <v>6101</v>
      </c>
      <c r="K439" s="5">
        <v>0.81220000000000003</v>
      </c>
      <c r="L439" s="8">
        <v>0.18780000000000002</v>
      </c>
    </row>
    <row r="440" spans="1:12" x14ac:dyDescent="0.3">
      <c r="A440" t="s">
        <v>464</v>
      </c>
      <c r="B440" t="s">
        <v>16</v>
      </c>
      <c r="C440" t="s">
        <v>17</v>
      </c>
      <c r="D440">
        <v>1683</v>
      </c>
      <c r="E440">
        <v>1722</v>
      </c>
      <c r="F440">
        <v>1203</v>
      </c>
      <c r="G440">
        <v>1509</v>
      </c>
      <c r="H440">
        <v>5069</v>
      </c>
      <c r="I440">
        <v>4</v>
      </c>
      <c r="J440">
        <v>6117</v>
      </c>
      <c r="K440" s="5">
        <v>1.2067000000000001</v>
      </c>
      <c r="L440" s="8">
        <v>-0.20670000000000002</v>
      </c>
    </row>
    <row r="441" spans="1:12" x14ac:dyDescent="0.3">
      <c r="A441" t="s">
        <v>465</v>
      </c>
      <c r="B441" t="s">
        <v>13</v>
      </c>
      <c r="C441" t="s">
        <v>23</v>
      </c>
      <c r="D441">
        <v>1040</v>
      </c>
      <c r="E441">
        <v>1611</v>
      </c>
      <c r="F441">
        <v>1029</v>
      </c>
      <c r="G441">
        <v>1528</v>
      </c>
      <c r="H441">
        <v>6548</v>
      </c>
      <c r="I441">
        <v>4</v>
      </c>
      <c r="J441">
        <v>5208</v>
      </c>
      <c r="K441" s="5">
        <v>0.79540000000000011</v>
      </c>
      <c r="L441" s="8">
        <v>0.2046</v>
      </c>
    </row>
    <row r="442" spans="1:12" x14ac:dyDescent="0.3">
      <c r="A442" t="s">
        <v>466</v>
      </c>
      <c r="B442" t="s">
        <v>29</v>
      </c>
      <c r="C442" t="s">
        <v>23</v>
      </c>
      <c r="D442">
        <v>986</v>
      </c>
      <c r="E442">
        <v>1241</v>
      </c>
      <c r="F442">
        <v>1865</v>
      </c>
      <c r="G442">
        <v>1484</v>
      </c>
      <c r="H442">
        <v>5716</v>
      </c>
      <c r="I442">
        <v>4</v>
      </c>
      <c r="J442">
        <v>5576</v>
      </c>
      <c r="K442" s="5">
        <v>0.97549999999999992</v>
      </c>
      <c r="L442" s="8">
        <v>2.4500000000000001E-2</v>
      </c>
    </row>
    <row r="443" spans="1:12" x14ac:dyDescent="0.3">
      <c r="A443" t="s">
        <v>467</v>
      </c>
      <c r="B443" t="s">
        <v>13</v>
      </c>
      <c r="C443" t="s">
        <v>20</v>
      </c>
      <c r="D443">
        <v>1503</v>
      </c>
      <c r="E443">
        <v>1312</v>
      </c>
      <c r="F443">
        <v>1293</v>
      </c>
      <c r="G443">
        <v>1110</v>
      </c>
      <c r="H443">
        <v>6835</v>
      </c>
      <c r="I443">
        <v>4</v>
      </c>
      <c r="J443">
        <v>5218</v>
      </c>
      <c r="K443" s="5">
        <v>0.76340000000000008</v>
      </c>
      <c r="L443" s="8">
        <v>0.2366</v>
      </c>
    </row>
    <row r="444" spans="1:12" x14ac:dyDescent="0.3">
      <c r="A444" t="s">
        <v>468</v>
      </c>
      <c r="B444" t="s">
        <v>59</v>
      </c>
      <c r="C444" t="s">
        <v>14</v>
      </c>
      <c r="D444">
        <v>848</v>
      </c>
      <c r="E444">
        <v>1835</v>
      </c>
      <c r="F444">
        <v>1503</v>
      </c>
      <c r="G444">
        <v>1468</v>
      </c>
      <c r="H444">
        <v>6198</v>
      </c>
      <c r="I444">
        <v>4</v>
      </c>
      <c r="J444">
        <v>5654</v>
      </c>
      <c r="K444" s="5">
        <v>0.91220000000000001</v>
      </c>
      <c r="L444" s="8">
        <v>8.7799999999999989E-2</v>
      </c>
    </row>
    <row r="445" spans="1:12" x14ac:dyDescent="0.3">
      <c r="A445" t="s">
        <v>469</v>
      </c>
      <c r="B445" t="s">
        <v>22</v>
      </c>
      <c r="C445" t="s">
        <v>17</v>
      </c>
      <c r="D445">
        <v>1417</v>
      </c>
      <c r="E445">
        <v>1643</v>
      </c>
      <c r="F445">
        <v>1764</v>
      </c>
      <c r="G445">
        <v>1616</v>
      </c>
      <c r="H445">
        <v>5226</v>
      </c>
      <c r="I445">
        <v>4</v>
      </c>
      <c r="J445">
        <v>6440</v>
      </c>
      <c r="K445" s="5">
        <v>1.2323</v>
      </c>
      <c r="L445" s="8">
        <v>-0.23230000000000001</v>
      </c>
    </row>
    <row r="446" spans="1:12" x14ac:dyDescent="0.3">
      <c r="A446" t="s">
        <v>470</v>
      </c>
      <c r="B446" t="s">
        <v>16</v>
      </c>
      <c r="C446" t="s">
        <v>17</v>
      </c>
      <c r="D446">
        <v>1617</v>
      </c>
      <c r="E446">
        <v>1366</v>
      </c>
      <c r="F446">
        <v>1722</v>
      </c>
      <c r="G446">
        <v>1070</v>
      </c>
      <c r="H446">
        <v>6328</v>
      </c>
      <c r="I446">
        <v>4</v>
      </c>
      <c r="J446">
        <v>5775</v>
      </c>
      <c r="K446" s="5">
        <v>0.91260000000000008</v>
      </c>
      <c r="L446" s="8">
        <v>8.7400000000000005E-2</v>
      </c>
    </row>
    <row r="447" spans="1:12" x14ac:dyDescent="0.3">
      <c r="A447" t="s">
        <v>471</v>
      </c>
      <c r="B447" t="s">
        <v>19</v>
      </c>
      <c r="C447" t="s">
        <v>17</v>
      </c>
      <c r="D447">
        <v>1551</v>
      </c>
      <c r="E447">
        <v>1450</v>
      </c>
      <c r="F447">
        <v>1504</v>
      </c>
      <c r="G447">
        <v>1979</v>
      </c>
      <c r="H447">
        <v>6706</v>
      </c>
      <c r="I447">
        <v>4</v>
      </c>
      <c r="J447">
        <v>6484</v>
      </c>
      <c r="K447" s="5">
        <v>0.96689999999999998</v>
      </c>
      <c r="L447" s="8">
        <v>3.3099999999999997E-2</v>
      </c>
    </row>
    <row r="448" spans="1:12" x14ac:dyDescent="0.3">
      <c r="A448" t="s">
        <v>472</v>
      </c>
      <c r="B448" t="s">
        <v>29</v>
      </c>
      <c r="C448" t="s">
        <v>17</v>
      </c>
      <c r="D448">
        <v>831</v>
      </c>
      <c r="E448">
        <v>1331</v>
      </c>
      <c r="F448">
        <v>1779</v>
      </c>
      <c r="G448">
        <v>1257</v>
      </c>
      <c r="H448">
        <v>7707</v>
      </c>
      <c r="I448">
        <v>4</v>
      </c>
      <c r="J448">
        <v>5198</v>
      </c>
      <c r="K448" s="5">
        <v>0.67449999999999999</v>
      </c>
      <c r="L448" s="8">
        <v>0.32549999999999996</v>
      </c>
    </row>
    <row r="449" spans="1:12" x14ac:dyDescent="0.3">
      <c r="A449" t="s">
        <v>473</v>
      </c>
      <c r="B449" t="s">
        <v>31</v>
      </c>
      <c r="C449" t="s">
        <v>20</v>
      </c>
      <c r="D449">
        <v>1489</v>
      </c>
      <c r="E449">
        <v>1399</v>
      </c>
      <c r="F449">
        <v>1575</v>
      </c>
      <c r="G449">
        <v>1005</v>
      </c>
      <c r="H449">
        <v>7042</v>
      </c>
      <c r="I449">
        <v>4</v>
      </c>
      <c r="J449">
        <v>5468</v>
      </c>
      <c r="K449" s="5">
        <v>0.77650000000000008</v>
      </c>
      <c r="L449" s="8">
        <v>0.2235</v>
      </c>
    </row>
    <row r="450" spans="1:12" x14ac:dyDescent="0.3">
      <c r="A450" t="s">
        <v>474</v>
      </c>
      <c r="B450" t="s">
        <v>31</v>
      </c>
      <c r="C450" t="s">
        <v>20</v>
      </c>
      <c r="D450">
        <v>1529</v>
      </c>
      <c r="E450">
        <v>1502</v>
      </c>
      <c r="F450">
        <v>1510</v>
      </c>
      <c r="G450">
        <v>1582</v>
      </c>
      <c r="H450">
        <v>7801</v>
      </c>
      <c r="I450">
        <v>4</v>
      </c>
      <c r="J450">
        <v>6123</v>
      </c>
      <c r="K450" s="5">
        <v>0.78489999999999993</v>
      </c>
      <c r="L450" s="8">
        <v>0.21510000000000001</v>
      </c>
    </row>
    <row r="451" spans="1:12" x14ac:dyDescent="0.3">
      <c r="A451" t="s">
        <v>475</v>
      </c>
      <c r="B451" t="s">
        <v>31</v>
      </c>
      <c r="C451" t="s">
        <v>23</v>
      </c>
      <c r="D451">
        <v>1320</v>
      </c>
      <c r="E451">
        <v>1394</v>
      </c>
      <c r="F451">
        <v>1836</v>
      </c>
      <c r="G451">
        <v>1562</v>
      </c>
      <c r="H451">
        <v>6865</v>
      </c>
      <c r="I451">
        <v>4</v>
      </c>
      <c r="J451">
        <v>6112</v>
      </c>
      <c r="K451" s="5">
        <v>0.89029999999999998</v>
      </c>
      <c r="L451" s="8">
        <v>0.10970000000000001</v>
      </c>
    </row>
    <row r="452" spans="1:12" x14ac:dyDescent="0.3">
      <c r="A452" t="s">
        <v>476</v>
      </c>
      <c r="B452" t="s">
        <v>59</v>
      </c>
      <c r="C452" t="s">
        <v>14</v>
      </c>
      <c r="D452">
        <v>1093</v>
      </c>
      <c r="E452">
        <v>1768</v>
      </c>
      <c r="F452">
        <v>1241</v>
      </c>
      <c r="G452">
        <v>1812</v>
      </c>
      <c r="H452">
        <v>5019</v>
      </c>
      <c r="I452">
        <v>4</v>
      </c>
      <c r="J452">
        <v>5914</v>
      </c>
      <c r="K452" s="5">
        <v>1.1782999999999999</v>
      </c>
      <c r="L452" s="8">
        <v>-0.17829999999999999</v>
      </c>
    </row>
    <row r="453" spans="1:12" x14ac:dyDescent="0.3">
      <c r="A453" t="s">
        <v>477</v>
      </c>
      <c r="B453" t="s">
        <v>22</v>
      </c>
      <c r="C453" t="s">
        <v>20</v>
      </c>
      <c r="D453">
        <v>1117</v>
      </c>
      <c r="E453">
        <v>1706</v>
      </c>
      <c r="F453">
        <v>1567</v>
      </c>
      <c r="G453">
        <v>1776</v>
      </c>
      <c r="H453">
        <v>7805</v>
      </c>
      <c r="I453">
        <v>4</v>
      </c>
      <c r="J453">
        <v>6166</v>
      </c>
      <c r="K453" s="5">
        <v>0.79</v>
      </c>
      <c r="L453" s="8">
        <v>0.21</v>
      </c>
    </row>
    <row r="454" spans="1:12" x14ac:dyDescent="0.3">
      <c r="A454" t="s">
        <v>478</v>
      </c>
      <c r="B454" t="s">
        <v>39</v>
      </c>
      <c r="C454" t="s">
        <v>20</v>
      </c>
      <c r="D454">
        <v>1445</v>
      </c>
      <c r="E454">
        <v>1450</v>
      </c>
      <c r="F454">
        <v>866</v>
      </c>
      <c r="G454">
        <v>1817</v>
      </c>
      <c r="H454">
        <v>6505</v>
      </c>
      <c r="I454">
        <v>4</v>
      </c>
      <c r="J454">
        <v>5578</v>
      </c>
      <c r="K454" s="5">
        <v>0.85750000000000004</v>
      </c>
      <c r="L454" s="8">
        <v>0.14249999999999999</v>
      </c>
    </row>
    <row r="455" spans="1:12" x14ac:dyDescent="0.3">
      <c r="A455" t="s">
        <v>479</v>
      </c>
      <c r="B455" t="s">
        <v>59</v>
      </c>
      <c r="C455" t="s">
        <v>20</v>
      </c>
      <c r="D455">
        <v>879</v>
      </c>
      <c r="E455">
        <v>939</v>
      </c>
      <c r="F455">
        <v>857</v>
      </c>
      <c r="G455">
        <v>1930</v>
      </c>
      <c r="H455">
        <v>5776</v>
      </c>
      <c r="I455">
        <v>4</v>
      </c>
      <c r="J455">
        <v>4605</v>
      </c>
      <c r="K455" s="5">
        <v>0.79730000000000001</v>
      </c>
      <c r="L455" s="8">
        <v>0.20269999999999999</v>
      </c>
    </row>
    <row r="456" spans="1:12" x14ac:dyDescent="0.3">
      <c r="A456" t="s">
        <v>480</v>
      </c>
      <c r="B456" t="s">
        <v>29</v>
      </c>
      <c r="C456" t="s">
        <v>14</v>
      </c>
      <c r="D456">
        <v>1210</v>
      </c>
      <c r="E456">
        <v>1050</v>
      </c>
      <c r="F456">
        <v>1765</v>
      </c>
      <c r="G456">
        <v>1210</v>
      </c>
      <c r="H456">
        <v>6521</v>
      </c>
      <c r="I456">
        <v>4</v>
      </c>
      <c r="J456">
        <v>5235</v>
      </c>
      <c r="K456" s="5">
        <v>0.80279999999999996</v>
      </c>
      <c r="L456" s="8">
        <v>0.19719999999999999</v>
      </c>
    </row>
    <row r="457" spans="1:12" x14ac:dyDescent="0.3">
      <c r="A457" t="s">
        <v>481</v>
      </c>
      <c r="B457" t="s">
        <v>19</v>
      </c>
      <c r="C457" t="s">
        <v>17</v>
      </c>
      <c r="D457">
        <v>867</v>
      </c>
      <c r="E457">
        <v>1289</v>
      </c>
      <c r="F457">
        <v>936</v>
      </c>
      <c r="G457">
        <v>925</v>
      </c>
      <c r="H457">
        <v>7250</v>
      </c>
      <c r="I457">
        <v>4</v>
      </c>
      <c r="J457">
        <v>4017</v>
      </c>
      <c r="K457" s="5">
        <v>0.55409999999999993</v>
      </c>
      <c r="L457" s="8">
        <v>0.44590000000000002</v>
      </c>
    </row>
    <row r="458" spans="1:12" x14ac:dyDescent="0.3">
      <c r="A458" t="s">
        <v>482</v>
      </c>
      <c r="B458" t="s">
        <v>26</v>
      </c>
      <c r="C458" t="s">
        <v>20</v>
      </c>
      <c r="D458">
        <v>902</v>
      </c>
      <c r="E458">
        <v>990</v>
      </c>
      <c r="F458">
        <v>1545</v>
      </c>
      <c r="G458">
        <v>1079</v>
      </c>
      <c r="H458">
        <v>7054</v>
      </c>
      <c r="I458">
        <v>4</v>
      </c>
      <c r="J458">
        <v>4516</v>
      </c>
      <c r="K458" s="5">
        <v>0.64019999999999999</v>
      </c>
      <c r="L458" s="8">
        <v>0.35979999999999995</v>
      </c>
    </row>
    <row r="459" spans="1:12" x14ac:dyDescent="0.3">
      <c r="A459" t="s">
        <v>483</v>
      </c>
      <c r="B459" t="s">
        <v>39</v>
      </c>
      <c r="C459" t="s">
        <v>14</v>
      </c>
      <c r="D459">
        <v>1789</v>
      </c>
      <c r="E459">
        <v>1905</v>
      </c>
      <c r="F459">
        <v>851</v>
      </c>
      <c r="G459">
        <v>1968</v>
      </c>
      <c r="H459">
        <v>6822</v>
      </c>
      <c r="I459">
        <v>4</v>
      </c>
      <c r="J459">
        <v>6513</v>
      </c>
      <c r="K459" s="5">
        <v>0.95469999999999999</v>
      </c>
      <c r="L459" s="8">
        <v>4.53E-2</v>
      </c>
    </row>
    <row r="460" spans="1:12" x14ac:dyDescent="0.3">
      <c r="A460" t="s">
        <v>484</v>
      </c>
      <c r="B460" t="s">
        <v>19</v>
      </c>
      <c r="C460" t="s">
        <v>14</v>
      </c>
      <c r="D460">
        <v>1285</v>
      </c>
      <c r="E460">
        <v>1977</v>
      </c>
      <c r="F460">
        <v>1284</v>
      </c>
      <c r="G460">
        <v>1766</v>
      </c>
      <c r="H460">
        <v>5262</v>
      </c>
      <c r="I460">
        <v>4</v>
      </c>
      <c r="J460">
        <v>6312</v>
      </c>
      <c r="K460" s="5">
        <v>1.1995</v>
      </c>
      <c r="L460" s="8">
        <v>-0.19949999999999998</v>
      </c>
    </row>
    <row r="461" spans="1:12" x14ac:dyDescent="0.3">
      <c r="A461" t="s">
        <v>485</v>
      </c>
      <c r="B461" t="s">
        <v>39</v>
      </c>
      <c r="C461" t="s">
        <v>20</v>
      </c>
      <c r="D461">
        <v>1468</v>
      </c>
      <c r="E461">
        <v>1470</v>
      </c>
      <c r="F461">
        <v>1792</v>
      </c>
      <c r="G461">
        <v>1634</v>
      </c>
      <c r="H461">
        <v>5477</v>
      </c>
      <c r="I461">
        <v>4</v>
      </c>
      <c r="J461">
        <v>6364</v>
      </c>
      <c r="K461" s="5">
        <v>1.1618999999999999</v>
      </c>
      <c r="L461" s="8">
        <v>-0.16190000000000002</v>
      </c>
    </row>
    <row r="462" spans="1:12" x14ac:dyDescent="0.3">
      <c r="A462" t="s">
        <v>486</v>
      </c>
      <c r="B462" t="s">
        <v>36</v>
      </c>
      <c r="C462" t="s">
        <v>17</v>
      </c>
      <c r="D462">
        <v>1379</v>
      </c>
      <c r="E462">
        <v>811</v>
      </c>
      <c r="F462">
        <v>1041</v>
      </c>
      <c r="G462">
        <v>1352</v>
      </c>
      <c r="H462">
        <v>5634</v>
      </c>
      <c r="I462">
        <v>4</v>
      </c>
      <c r="J462">
        <v>4583</v>
      </c>
      <c r="K462" s="5">
        <v>0.81349999999999989</v>
      </c>
      <c r="L462" s="8">
        <v>0.1865</v>
      </c>
    </row>
    <row r="463" spans="1:12" x14ac:dyDescent="0.3">
      <c r="A463" t="s">
        <v>487</v>
      </c>
      <c r="B463" t="s">
        <v>36</v>
      </c>
      <c r="C463" t="s">
        <v>20</v>
      </c>
      <c r="D463">
        <v>1230</v>
      </c>
      <c r="E463">
        <v>1180</v>
      </c>
      <c r="F463">
        <v>1160</v>
      </c>
      <c r="G463">
        <v>1252</v>
      </c>
      <c r="H463">
        <v>7797</v>
      </c>
      <c r="I463">
        <v>4</v>
      </c>
      <c r="J463">
        <v>4822</v>
      </c>
      <c r="K463" s="5">
        <v>0.61840000000000006</v>
      </c>
      <c r="L463" s="8">
        <v>0.38159999999999994</v>
      </c>
    </row>
    <row r="464" spans="1:12" x14ac:dyDescent="0.3">
      <c r="A464" t="s">
        <v>488</v>
      </c>
      <c r="B464" t="s">
        <v>13</v>
      </c>
      <c r="C464" t="s">
        <v>17</v>
      </c>
      <c r="D464">
        <v>1575</v>
      </c>
      <c r="E464">
        <v>1682</v>
      </c>
      <c r="F464">
        <v>1682</v>
      </c>
      <c r="G464">
        <v>1373</v>
      </c>
      <c r="H464">
        <v>5612</v>
      </c>
      <c r="I464">
        <v>4</v>
      </c>
      <c r="J464">
        <v>6312</v>
      </c>
      <c r="K464" s="5">
        <v>1.1247</v>
      </c>
      <c r="L464" s="8">
        <v>-0.12470000000000001</v>
      </c>
    </row>
    <row r="465" spans="1:12" x14ac:dyDescent="0.3">
      <c r="A465" t="s">
        <v>489</v>
      </c>
      <c r="B465" t="s">
        <v>31</v>
      </c>
      <c r="C465" t="s">
        <v>20</v>
      </c>
      <c r="D465">
        <v>1378</v>
      </c>
      <c r="E465">
        <v>1792</v>
      </c>
      <c r="F465">
        <v>1707</v>
      </c>
      <c r="G465">
        <v>1928</v>
      </c>
      <c r="H465">
        <v>6330</v>
      </c>
      <c r="I465">
        <v>4</v>
      </c>
      <c r="J465">
        <v>6805</v>
      </c>
      <c r="K465" s="5">
        <v>1.075</v>
      </c>
      <c r="L465" s="8">
        <v>-7.4999999999999997E-2</v>
      </c>
    </row>
    <row r="466" spans="1:12" x14ac:dyDescent="0.3">
      <c r="A466" t="s">
        <v>490</v>
      </c>
      <c r="B466" t="s">
        <v>26</v>
      </c>
      <c r="C466" t="s">
        <v>14</v>
      </c>
      <c r="D466">
        <v>1196</v>
      </c>
      <c r="E466">
        <v>921</v>
      </c>
      <c r="F466">
        <v>1795</v>
      </c>
      <c r="G466">
        <v>1293</v>
      </c>
      <c r="H466">
        <v>7146</v>
      </c>
      <c r="I466">
        <v>4</v>
      </c>
      <c r="J466">
        <v>5205</v>
      </c>
      <c r="K466" s="5">
        <v>0.72840000000000005</v>
      </c>
      <c r="L466" s="8">
        <v>0.27160000000000001</v>
      </c>
    </row>
    <row r="467" spans="1:12" x14ac:dyDescent="0.3">
      <c r="A467" t="s">
        <v>491</v>
      </c>
      <c r="B467" t="s">
        <v>39</v>
      </c>
      <c r="C467" t="s">
        <v>14</v>
      </c>
      <c r="D467">
        <v>920</v>
      </c>
      <c r="E467">
        <v>941</v>
      </c>
      <c r="F467">
        <v>946</v>
      </c>
      <c r="G467">
        <v>1789</v>
      </c>
      <c r="H467">
        <v>5520</v>
      </c>
      <c r="I467">
        <v>4</v>
      </c>
      <c r="J467">
        <v>4596</v>
      </c>
      <c r="K467" s="5">
        <v>0.83260000000000001</v>
      </c>
      <c r="L467" s="8">
        <v>0.16739999999999999</v>
      </c>
    </row>
    <row r="468" spans="1:12" x14ac:dyDescent="0.3">
      <c r="A468" t="s">
        <v>492</v>
      </c>
      <c r="B468" t="s">
        <v>19</v>
      </c>
      <c r="C468" t="s">
        <v>23</v>
      </c>
      <c r="D468">
        <v>1458</v>
      </c>
      <c r="E468">
        <v>1333</v>
      </c>
      <c r="F468">
        <v>1459</v>
      </c>
      <c r="G468">
        <v>1942</v>
      </c>
      <c r="H468">
        <v>5383</v>
      </c>
      <c r="I468">
        <v>4</v>
      </c>
      <c r="J468">
        <v>6192</v>
      </c>
      <c r="K468" s="5">
        <v>1.1503000000000001</v>
      </c>
      <c r="L468" s="8">
        <v>-0.15029999999999999</v>
      </c>
    </row>
    <row r="469" spans="1:12" x14ac:dyDescent="0.3">
      <c r="A469" t="s">
        <v>493</v>
      </c>
      <c r="B469" t="s">
        <v>13</v>
      </c>
      <c r="C469" t="s">
        <v>17</v>
      </c>
      <c r="D469">
        <v>1997</v>
      </c>
      <c r="E469">
        <v>1409</v>
      </c>
      <c r="F469">
        <v>1220</v>
      </c>
      <c r="G469">
        <v>1132</v>
      </c>
      <c r="H469">
        <v>6526</v>
      </c>
      <c r="I469">
        <v>4</v>
      </c>
      <c r="J469">
        <v>5758</v>
      </c>
      <c r="K469" s="5">
        <v>0.88230000000000008</v>
      </c>
      <c r="L469" s="8">
        <v>0.1177</v>
      </c>
    </row>
    <row r="470" spans="1:12" x14ac:dyDescent="0.3">
      <c r="A470" t="s">
        <v>494</v>
      </c>
      <c r="B470" t="s">
        <v>31</v>
      </c>
      <c r="C470" t="s">
        <v>23</v>
      </c>
      <c r="D470">
        <v>1574</v>
      </c>
      <c r="E470">
        <v>1940</v>
      </c>
      <c r="F470">
        <v>882</v>
      </c>
      <c r="G470">
        <v>1884</v>
      </c>
      <c r="H470">
        <v>7247</v>
      </c>
      <c r="I470">
        <v>4</v>
      </c>
      <c r="J470">
        <v>6280</v>
      </c>
      <c r="K470" s="5">
        <v>0.86659999999999993</v>
      </c>
      <c r="L470" s="8">
        <v>0.13339999999999999</v>
      </c>
    </row>
    <row r="471" spans="1:12" x14ac:dyDescent="0.3">
      <c r="A471" t="s">
        <v>495</v>
      </c>
      <c r="B471" t="s">
        <v>26</v>
      </c>
      <c r="C471" t="s">
        <v>20</v>
      </c>
      <c r="D471">
        <v>1904</v>
      </c>
      <c r="E471">
        <v>1096</v>
      </c>
      <c r="F471">
        <v>1482</v>
      </c>
      <c r="G471">
        <v>1249</v>
      </c>
      <c r="H471">
        <v>6646</v>
      </c>
      <c r="I471">
        <v>4</v>
      </c>
      <c r="J471">
        <v>5731</v>
      </c>
      <c r="K471" s="5">
        <v>0.86230000000000007</v>
      </c>
      <c r="L471" s="8">
        <v>0.13769999999999999</v>
      </c>
    </row>
    <row r="472" spans="1:12" x14ac:dyDescent="0.3">
      <c r="A472" t="s">
        <v>496</v>
      </c>
      <c r="B472" t="s">
        <v>29</v>
      </c>
      <c r="C472" t="s">
        <v>20</v>
      </c>
      <c r="D472">
        <v>1317</v>
      </c>
      <c r="E472">
        <v>1273</v>
      </c>
      <c r="F472">
        <v>1925</v>
      </c>
      <c r="G472">
        <v>800</v>
      </c>
      <c r="H472">
        <v>7624</v>
      </c>
      <c r="I472">
        <v>4</v>
      </c>
      <c r="J472">
        <v>5315</v>
      </c>
      <c r="K472" s="5">
        <v>0.69709999999999994</v>
      </c>
      <c r="L472" s="8">
        <v>0.3029</v>
      </c>
    </row>
    <row r="473" spans="1:12" x14ac:dyDescent="0.3">
      <c r="A473" t="s">
        <v>497</v>
      </c>
      <c r="B473" t="s">
        <v>39</v>
      </c>
      <c r="C473" t="s">
        <v>20</v>
      </c>
      <c r="D473">
        <v>1674</v>
      </c>
      <c r="E473">
        <v>1005</v>
      </c>
      <c r="F473">
        <v>1648</v>
      </c>
      <c r="G473">
        <v>1184</v>
      </c>
      <c r="H473">
        <v>6479</v>
      </c>
      <c r="I473">
        <v>4</v>
      </c>
      <c r="J473">
        <v>5511</v>
      </c>
      <c r="K473" s="5">
        <v>0.85060000000000002</v>
      </c>
      <c r="L473" s="8">
        <v>0.14940000000000001</v>
      </c>
    </row>
    <row r="474" spans="1:12" x14ac:dyDescent="0.3">
      <c r="A474" t="s">
        <v>498</v>
      </c>
      <c r="B474" t="s">
        <v>59</v>
      </c>
      <c r="C474" t="s">
        <v>14</v>
      </c>
      <c r="D474">
        <v>1815</v>
      </c>
      <c r="E474">
        <v>1286</v>
      </c>
      <c r="F474">
        <v>1723</v>
      </c>
      <c r="G474">
        <v>1105</v>
      </c>
      <c r="H474">
        <v>5075</v>
      </c>
      <c r="I474">
        <v>4</v>
      </c>
      <c r="J474">
        <v>5929</v>
      </c>
      <c r="K474" s="5">
        <v>1.1682999999999999</v>
      </c>
      <c r="L474" s="8">
        <v>-0.16829999999999998</v>
      </c>
    </row>
    <row r="475" spans="1:12" x14ac:dyDescent="0.3">
      <c r="A475" t="s">
        <v>499</v>
      </c>
      <c r="B475" t="s">
        <v>29</v>
      </c>
      <c r="C475" t="s">
        <v>20</v>
      </c>
      <c r="D475">
        <v>856</v>
      </c>
      <c r="E475">
        <v>1700</v>
      </c>
      <c r="F475">
        <v>1285</v>
      </c>
      <c r="G475">
        <v>1278</v>
      </c>
      <c r="H475">
        <v>7361</v>
      </c>
      <c r="I475">
        <v>4</v>
      </c>
      <c r="J475">
        <v>5119</v>
      </c>
      <c r="K475" s="5">
        <v>0.69540000000000002</v>
      </c>
      <c r="L475" s="8">
        <v>0.30459999999999998</v>
      </c>
    </row>
    <row r="476" spans="1:12" x14ac:dyDescent="0.3">
      <c r="A476" t="s">
        <v>500</v>
      </c>
      <c r="B476" t="s">
        <v>59</v>
      </c>
      <c r="C476" t="s">
        <v>23</v>
      </c>
      <c r="D476">
        <v>1793</v>
      </c>
      <c r="E476">
        <v>888</v>
      </c>
      <c r="F476">
        <v>1987</v>
      </c>
      <c r="G476">
        <v>1052</v>
      </c>
      <c r="H476">
        <v>7430</v>
      </c>
      <c r="I476">
        <v>4</v>
      </c>
      <c r="J476">
        <v>5720</v>
      </c>
      <c r="K476" s="5">
        <v>0.76989999999999992</v>
      </c>
      <c r="L476" s="8">
        <v>0.23010000000000003</v>
      </c>
    </row>
    <row r="477" spans="1:12" x14ac:dyDescent="0.3">
      <c r="A477" t="s">
        <v>501</v>
      </c>
      <c r="B477" t="s">
        <v>36</v>
      </c>
      <c r="C477" t="s">
        <v>20</v>
      </c>
      <c r="D477">
        <v>1519</v>
      </c>
      <c r="E477">
        <v>1465</v>
      </c>
      <c r="F477">
        <v>1863</v>
      </c>
      <c r="G477">
        <v>1728</v>
      </c>
      <c r="H477">
        <v>6319</v>
      </c>
      <c r="I477">
        <v>4</v>
      </c>
      <c r="J477">
        <v>6575</v>
      </c>
      <c r="K477" s="5">
        <v>1.0405</v>
      </c>
      <c r="L477" s="8">
        <v>-4.0500000000000001E-2</v>
      </c>
    </row>
    <row r="478" spans="1:12" x14ac:dyDescent="0.3">
      <c r="A478" t="s">
        <v>502</v>
      </c>
      <c r="B478" t="s">
        <v>13</v>
      </c>
      <c r="C478" t="s">
        <v>20</v>
      </c>
      <c r="D478">
        <v>1331</v>
      </c>
      <c r="E478">
        <v>1227</v>
      </c>
      <c r="F478">
        <v>1218</v>
      </c>
      <c r="G478">
        <v>1052</v>
      </c>
      <c r="H478">
        <v>7079</v>
      </c>
      <c r="I478">
        <v>4</v>
      </c>
      <c r="J478">
        <v>4828</v>
      </c>
      <c r="K478" s="5">
        <v>0.68200000000000005</v>
      </c>
      <c r="L478" s="8">
        <v>0.318</v>
      </c>
    </row>
    <row r="479" spans="1:12" x14ac:dyDescent="0.3">
      <c r="A479" t="s">
        <v>503</v>
      </c>
      <c r="B479" t="s">
        <v>13</v>
      </c>
      <c r="C479" t="s">
        <v>17</v>
      </c>
      <c r="D479">
        <v>1037</v>
      </c>
      <c r="E479">
        <v>1188</v>
      </c>
      <c r="F479">
        <v>1113</v>
      </c>
      <c r="G479">
        <v>957</v>
      </c>
      <c r="H479">
        <v>5223</v>
      </c>
      <c r="I479">
        <v>4</v>
      </c>
      <c r="J479">
        <v>4295</v>
      </c>
      <c r="K479" s="5">
        <v>0.82230000000000003</v>
      </c>
      <c r="L479" s="8">
        <v>0.1777</v>
      </c>
    </row>
    <row r="480" spans="1:12" x14ac:dyDescent="0.3">
      <c r="A480" t="s">
        <v>504</v>
      </c>
      <c r="B480" t="s">
        <v>39</v>
      </c>
      <c r="C480" t="s">
        <v>20</v>
      </c>
      <c r="D480">
        <v>1655</v>
      </c>
      <c r="E480">
        <v>1129</v>
      </c>
      <c r="F480">
        <v>1442</v>
      </c>
      <c r="G480">
        <v>1775</v>
      </c>
      <c r="H480">
        <v>7923</v>
      </c>
      <c r="I480">
        <v>4</v>
      </c>
      <c r="J480">
        <v>6001</v>
      </c>
      <c r="K480" s="5">
        <v>0.75739999999999996</v>
      </c>
      <c r="L480" s="8">
        <v>0.24260000000000001</v>
      </c>
    </row>
    <row r="481" spans="1:12" x14ac:dyDescent="0.3">
      <c r="A481" t="s">
        <v>505</v>
      </c>
      <c r="B481" t="s">
        <v>16</v>
      </c>
      <c r="C481" t="s">
        <v>17</v>
      </c>
      <c r="D481">
        <v>1931</v>
      </c>
      <c r="E481">
        <v>1484</v>
      </c>
      <c r="F481">
        <v>1322</v>
      </c>
      <c r="G481">
        <v>1196</v>
      </c>
      <c r="H481">
        <v>6434</v>
      </c>
      <c r="I481">
        <v>4</v>
      </c>
      <c r="J481">
        <v>5933</v>
      </c>
      <c r="K481" s="5">
        <v>0.92209999999999992</v>
      </c>
      <c r="L481" s="8">
        <v>7.7899999999999997E-2</v>
      </c>
    </row>
    <row r="482" spans="1:12" x14ac:dyDescent="0.3">
      <c r="A482" t="s">
        <v>506</v>
      </c>
      <c r="B482" t="s">
        <v>26</v>
      </c>
      <c r="C482" t="s">
        <v>23</v>
      </c>
      <c r="D482">
        <v>1846</v>
      </c>
      <c r="E482">
        <v>1165</v>
      </c>
      <c r="F482">
        <v>1955</v>
      </c>
      <c r="G482">
        <v>1719</v>
      </c>
      <c r="H482">
        <v>7587</v>
      </c>
      <c r="I482">
        <v>4</v>
      </c>
      <c r="J482">
        <v>6685</v>
      </c>
      <c r="K482" s="5">
        <v>0.88109999999999999</v>
      </c>
      <c r="L482" s="8">
        <v>0.11890000000000001</v>
      </c>
    </row>
    <row r="483" spans="1:12" x14ac:dyDescent="0.3">
      <c r="A483" t="s">
        <v>507</v>
      </c>
      <c r="B483" t="s">
        <v>36</v>
      </c>
      <c r="C483" t="s">
        <v>14</v>
      </c>
      <c r="D483">
        <v>887</v>
      </c>
      <c r="E483">
        <v>1709</v>
      </c>
      <c r="F483">
        <v>1175</v>
      </c>
      <c r="G483">
        <v>1905</v>
      </c>
      <c r="H483">
        <v>6332</v>
      </c>
      <c r="I483">
        <v>4</v>
      </c>
      <c r="J483">
        <v>5676</v>
      </c>
      <c r="K483" s="5">
        <v>0.89639999999999997</v>
      </c>
      <c r="L483" s="8">
        <v>0.1036</v>
      </c>
    </row>
    <row r="484" spans="1:12" x14ac:dyDescent="0.3">
      <c r="A484" t="s">
        <v>508</v>
      </c>
      <c r="B484" t="s">
        <v>29</v>
      </c>
      <c r="C484" t="s">
        <v>17</v>
      </c>
      <c r="D484">
        <v>1017</v>
      </c>
      <c r="E484">
        <v>1700</v>
      </c>
      <c r="F484">
        <v>1620</v>
      </c>
      <c r="G484">
        <v>942</v>
      </c>
      <c r="H484">
        <v>7320</v>
      </c>
      <c r="I484">
        <v>4</v>
      </c>
      <c r="J484">
        <v>5279</v>
      </c>
      <c r="K484" s="5">
        <v>0.72120000000000006</v>
      </c>
      <c r="L484" s="8">
        <v>0.27879999999999999</v>
      </c>
    </row>
    <row r="485" spans="1:12" x14ac:dyDescent="0.3">
      <c r="A485" t="s">
        <v>509</v>
      </c>
      <c r="B485" t="s">
        <v>13</v>
      </c>
      <c r="C485" t="s">
        <v>23</v>
      </c>
      <c r="D485">
        <v>826</v>
      </c>
      <c r="E485">
        <v>883</v>
      </c>
      <c r="F485">
        <v>1877</v>
      </c>
      <c r="G485">
        <v>1953</v>
      </c>
      <c r="H485">
        <v>6881</v>
      </c>
      <c r="I485">
        <v>4</v>
      </c>
      <c r="J485">
        <v>5539</v>
      </c>
      <c r="K485" s="5">
        <v>0.80500000000000005</v>
      </c>
      <c r="L485" s="8">
        <v>0.19500000000000001</v>
      </c>
    </row>
    <row r="486" spans="1:12" x14ac:dyDescent="0.3">
      <c r="A486" t="s">
        <v>510</v>
      </c>
      <c r="B486" t="s">
        <v>29</v>
      </c>
      <c r="C486" t="s">
        <v>17</v>
      </c>
      <c r="D486">
        <v>1027</v>
      </c>
      <c r="E486">
        <v>1702</v>
      </c>
      <c r="F486">
        <v>993</v>
      </c>
      <c r="G486">
        <v>1884</v>
      </c>
      <c r="H486">
        <v>6102</v>
      </c>
      <c r="I486">
        <v>4</v>
      </c>
      <c r="J486">
        <v>5606</v>
      </c>
      <c r="K486" s="5">
        <v>0.91870000000000007</v>
      </c>
      <c r="L486" s="8">
        <v>8.1300000000000011E-2</v>
      </c>
    </row>
    <row r="487" spans="1:12" x14ac:dyDescent="0.3">
      <c r="A487" t="s">
        <v>511</v>
      </c>
      <c r="B487" t="s">
        <v>26</v>
      </c>
      <c r="C487" t="s">
        <v>14</v>
      </c>
      <c r="D487">
        <v>1840</v>
      </c>
      <c r="E487">
        <v>924</v>
      </c>
      <c r="F487">
        <v>1171</v>
      </c>
      <c r="G487">
        <v>1458</v>
      </c>
      <c r="H487">
        <v>6323</v>
      </c>
      <c r="I487">
        <v>4</v>
      </c>
      <c r="J487">
        <v>5393</v>
      </c>
      <c r="K487" s="5">
        <v>0.8529000000000001</v>
      </c>
      <c r="L487" s="8">
        <v>0.14710000000000001</v>
      </c>
    </row>
    <row r="488" spans="1:12" x14ac:dyDescent="0.3">
      <c r="A488" t="s">
        <v>512</v>
      </c>
      <c r="B488" t="s">
        <v>13</v>
      </c>
      <c r="C488" t="s">
        <v>20</v>
      </c>
      <c r="D488">
        <v>904</v>
      </c>
      <c r="E488">
        <v>1863</v>
      </c>
      <c r="F488">
        <v>1313</v>
      </c>
      <c r="G488">
        <v>1518</v>
      </c>
      <c r="H488">
        <v>5070</v>
      </c>
      <c r="I488">
        <v>4</v>
      </c>
      <c r="J488">
        <v>5598</v>
      </c>
      <c r="K488" s="5">
        <v>1.1040999999999999</v>
      </c>
      <c r="L488" s="8">
        <v>-0.1041</v>
      </c>
    </row>
    <row r="489" spans="1:12" x14ac:dyDescent="0.3">
      <c r="A489" t="s">
        <v>513</v>
      </c>
      <c r="B489" t="s">
        <v>26</v>
      </c>
      <c r="C489" t="s">
        <v>23</v>
      </c>
      <c r="D489">
        <v>1976</v>
      </c>
      <c r="E489">
        <v>1286</v>
      </c>
      <c r="F489">
        <v>1690</v>
      </c>
      <c r="G489">
        <v>1325</v>
      </c>
      <c r="H489">
        <v>7586</v>
      </c>
      <c r="I489">
        <v>4</v>
      </c>
      <c r="J489">
        <v>6277</v>
      </c>
      <c r="K489" s="5">
        <v>0.82739999999999991</v>
      </c>
      <c r="L489" s="8">
        <v>0.1726</v>
      </c>
    </row>
    <row r="490" spans="1:12" x14ac:dyDescent="0.3">
      <c r="A490" t="s">
        <v>514</v>
      </c>
      <c r="B490" t="s">
        <v>59</v>
      </c>
      <c r="C490" t="s">
        <v>23</v>
      </c>
      <c r="D490">
        <v>1803</v>
      </c>
      <c r="E490">
        <v>1003</v>
      </c>
      <c r="F490">
        <v>1182</v>
      </c>
      <c r="G490">
        <v>1946</v>
      </c>
      <c r="H490">
        <v>7952</v>
      </c>
      <c r="I490">
        <v>4</v>
      </c>
      <c r="J490">
        <v>5934</v>
      </c>
      <c r="K490" s="5">
        <v>0.74620000000000009</v>
      </c>
      <c r="L490" s="8">
        <v>0.25379999999999997</v>
      </c>
    </row>
    <row r="491" spans="1:12" x14ac:dyDescent="0.3">
      <c r="A491" t="s">
        <v>515</v>
      </c>
      <c r="B491" t="s">
        <v>26</v>
      </c>
      <c r="C491" t="s">
        <v>17</v>
      </c>
      <c r="D491">
        <v>1544</v>
      </c>
      <c r="E491">
        <v>1326</v>
      </c>
      <c r="F491">
        <v>868</v>
      </c>
      <c r="G491">
        <v>1202</v>
      </c>
      <c r="H491">
        <v>5618</v>
      </c>
      <c r="I491">
        <v>4</v>
      </c>
      <c r="J491">
        <v>4940</v>
      </c>
      <c r="K491" s="5">
        <v>0.87930000000000008</v>
      </c>
      <c r="L491" s="8">
        <v>0.1207</v>
      </c>
    </row>
    <row r="492" spans="1:12" x14ac:dyDescent="0.3">
      <c r="A492" t="s">
        <v>516</v>
      </c>
      <c r="B492" t="s">
        <v>26</v>
      </c>
      <c r="C492" t="s">
        <v>14</v>
      </c>
      <c r="D492">
        <v>1432</v>
      </c>
      <c r="E492">
        <v>1096</v>
      </c>
      <c r="F492">
        <v>1496</v>
      </c>
      <c r="G492">
        <v>1819</v>
      </c>
      <c r="H492">
        <v>7337</v>
      </c>
      <c r="I492">
        <v>4</v>
      </c>
      <c r="J492">
        <v>5843</v>
      </c>
      <c r="K492" s="5">
        <v>0.7964</v>
      </c>
      <c r="L492" s="8">
        <v>0.2036</v>
      </c>
    </row>
    <row r="493" spans="1:12" x14ac:dyDescent="0.3">
      <c r="A493" t="s">
        <v>517</v>
      </c>
      <c r="B493" t="s">
        <v>29</v>
      </c>
      <c r="C493" t="s">
        <v>17</v>
      </c>
      <c r="D493">
        <v>1009</v>
      </c>
      <c r="E493">
        <v>1750</v>
      </c>
      <c r="F493">
        <v>1393</v>
      </c>
      <c r="G493">
        <v>1104</v>
      </c>
      <c r="H493">
        <v>6165</v>
      </c>
      <c r="I493">
        <v>4</v>
      </c>
      <c r="J493">
        <v>5256</v>
      </c>
      <c r="K493" s="5">
        <v>0.85260000000000002</v>
      </c>
      <c r="L493" s="8">
        <v>0.1474</v>
      </c>
    </row>
    <row r="494" spans="1:12" x14ac:dyDescent="0.3">
      <c r="A494" t="s">
        <v>518</v>
      </c>
      <c r="B494" t="s">
        <v>39</v>
      </c>
      <c r="C494" t="s">
        <v>17</v>
      </c>
      <c r="D494">
        <v>1804</v>
      </c>
      <c r="E494">
        <v>1421</v>
      </c>
      <c r="F494">
        <v>1395</v>
      </c>
      <c r="G494">
        <v>1994</v>
      </c>
      <c r="H494">
        <v>5053</v>
      </c>
      <c r="I494">
        <v>4</v>
      </c>
      <c r="J494">
        <v>6614</v>
      </c>
      <c r="K494" s="5">
        <v>1.3089</v>
      </c>
      <c r="L494" s="8">
        <v>-0.30890000000000001</v>
      </c>
    </row>
    <row r="495" spans="1:12" x14ac:dyDescent="0.3">
      <c r="A495" t="s">
        <v>519</v>
      </c>
      <c r="B495" t="s">
        <v>36</v>
      </c>
      <c r="C495" t="s">
        <v>17</v>
      </c>
      <c r="D495">
        <v>1237</v>
      </c>
      <c r="E495">
        <v>1503</v>
      </c>
      <c r="F495">
        <v>939</v>
      </c>
      <c r="G495">
        <v>1595</v>
      </c>
      <c r="H495">
        <v>7366</v>
      </c>
      <c r="I495">
        <v>4</v>
      </c>
      <c r="J495">
        <v>5274</v>
      </c>
      <c r="K495" s="5">
        <v>0.71599999999999997</v>
      </c>
      <c r="L495" s="8">
        <v>0.28399999999999997</v>
      </c>
    </row>
    <row r="496" spans="1:12" x14ac:dyDescent="0.3">
      <c r="A496" t="s">
        <v>520</v>
      </c>
      <c r="B496" t="s">
        <v>26</v>
      </c>
      <c r="C496" t="s">
        <v>14</v>
      </c>
      <c r="D496">
        <v>923</v>
      </c>
      <c r="E496">
        <v>1330</v>
      </c>
      <c r="F496">
        <v>1221</v>
      </c>
      <c r="G496">
        <v>1055</v>
      </c>
      <c r="H496">
        <v>5990</v>
      </c>
      <c r="I496">
        <v>4</v>
      </c>
      <c r="J496">
        <v>4529</v>
      </c>
      <c r="K496" s="5">
        <v>0.75609999999999999</v>
      </c>
      <c r="L496" s="8">
        <v>0.24390000000000001</v>
      </c>
    </row>
    <row r="497" spans="1:12" x14ac:dyDescent="0.3">
      <c r="A497" t="s">
        <v>521</v>
      </c>
      <c r="B497" t="s">
        <v>22</v>
      </c>
      <c r="C497" t="s">
        <v>17</v>
      </c>
      <c r="D497">
        <v>948</v>
      </c>
      <c r="E497">
        <v>1663</v>
      </c>
      <c r="F497">
        <v>1016</v>
      </c>
      <c r="G497">
        <v>1939</v>
      </c>
      <c r="H497">
        <v>5203</v>
      </c>
      <c r="I497">
        <v>4</v>
      </c>
      <c r="J497">
        <v>5566</v>
      </c>
      <c r="K497" s="5">
        <v>1.0698000000000001</v>
      </c>
      <c r="L497" s="8">
        <v>-6.9800000000000001E-2</v>
      </c>
    </row>
    <row r="498" spans="1:12" x14ac:dyDescent="0.3">
      <c r="A498" t="s">
        <v>522</v>
      </c>
      <c r="B498" t="s">
        <v>39</v>
      </c>
      <c r="C498" t="s">
        <v>20</v>
      </c>
      <c r="D498">
        <v>1445</v>
      </c>
      <c r="E498">
        <v>872</v>
      </c>
      <c r="F498">
        <v>1555</v>
      </c>
      <c r="G498">
        <v>1160</v>
      </c>
      <c r="H498">
        <v>7838</v>
      </c>
      <c r="I498">
        <v>4</v>
      </c>
      <c r="J498">
        <v>5032</v>
      </c>
      <c r="K498" s="5">
        <v>0.64200000000000002</v>
      </c>
      <c r="L498" s="8">
        <v>0.35799999999999998</v>
      </c>
    </row>
    <row r="499" spans="1:12" x14ac:dyDescent="0.3">
      <c r="A499" t="s">
        <v>523</v>
      </c>
      <c r="B499" t="s">
        <v>26</v>
      </c>
      <c r="C499" t="s">
        <v>23</v>
      </c>
      <c r="D499">
        <v>1784</v>
      </c>
      <c r="E499">
        <v>1206</v>
      </c>
      <c r="F499">
        <v>1413</v>
      </c>
      <c r="G499">
        <v>1328</v>
      </c>
      <c r="H499">
        <v>7703</v>
      </c>
      <c r="I499">
        <v>4</v>
      </c>
      <c r="J499">
        <v>5731</v>
      </c>
      <c r="K499" s="5">
        <v>0.74400000000000011</v>
      </c>
      <c r="L499" s="8">
        <v>0.25600000000000001</v>
      </c>
    </row>
    <row r="500" spans="1:12" x14ac:dyDescent="0.3">
      <c r="A500" t="s">
        <v>524</v>
      </c>
      <c r="B500" t="s">
        <v>29</v>
      </c>
      <c r="C500" t="s">
        <v>20</v>
      </c>
      <c r="D500">
        <v>1115</v>
      </c>
      <c r="E500">
        <v>1144</v>
      </c>
      <c r="F500">
        <v>1984</v>
      </c>
      <c r="G500">
        <v>1478</v>
      </c>
      <c r="H500">
        <v>7563</v>
      </c>
      <c r="I500">
        <v>4</v>
      </c>
      <c r="J500">
        <v>5721</v>
      </c>
      <c r="K500" s="5">
        <v>0.75639999999999996</v>
      </c>
      <c r="L500" s="8">
        <v>0.24359999999999998</v>
      </c>
    </row>
    <row r="501" spans="1:12" x14ac:dyDescent="0.3">
      <c r="A501" t="s">
        <v>525</v>
      </c>
      <c r="B501" t="s">
        <v>13</v>
      </c>
      <c r="C501" t="s">
        <v>23</v>
      </c>
      <c r="D501">
        <v>1751</v>
      </c>
      <c r="E501">
        <v>1976</v>
      </c>
      <c r="F501">
        <v>964</v>
      </c>
      <c r="G501">
        <v>1495</v>
      </c>
      <c r="H501">
        <v>6595</v>
      </c>
      <c r="I501">
        <v>4</v>
      </c>
      <c r="J501">
        <v>6186</v>
      </c>
      <c r="K501" s="5">
        <v>0.93799999999999994</v>
      </c>
      <c r="L501" s="8">
        <v>6.2E-2</v>
      </c>
    </row>
    <row r="502" spans="1:12" x14ac:dyDescent="0.3">
      <c r="A502" t="s">
        <v>526</v>
      </c>
      <c r="B502" t="s">
        <v>22</v>
      </c>
      <c r="C502" t="s">
        <v>23</v>
      </c>
      <c r="D502">
        <v>810</v>
      </c>
      <c r="E502">
        <v>977</v>
      </c>
      <c r="F502">
        <v>1244</v>
      </c>
      <c r="G502">
        <v>859</v>
      </c>
      <c r="H502">
        <v>7205</v>
      </c>
      <c r="I502">
        <v>4</v>
      </c>
      <c r="J502">
        <v>3890</v>
      </c>
      <c r="K502" s="5">
        <v>0.53990000000000005</v>
      </c>
      <c r="L502" s="8">
        <v>0.46009999999999995</v>
      </c>
    </row>
    <row r="503" spans="1:12" x14ac:dyDescent="0.3">
      <c r="A503" t="s">
        <v>527</v>
      </c>
      <c r="B503" t="s">
        <v>31</v>
      </c>
      <c r="C503" t="s">
        <v>20</v>
      </c>
      <c r="D503">
        <v>948</v>
      </c>
      <c r="E503">
        <v>886</v>
      </c>
      <c r="F503">
        <v>1439</v>
      </c>
      <c r="G503">
        <v>1580</v>
      </c>
      <c r="H503">
        <v>5649</v>
      </c>
      <c r="I503">
        <v>4</v>
      </c>
      <c r="J503">
        <v>4853</v>
      </c>
      <c r="K503" s="5">
        <v>0.85909999999999997</v>
      </c>
      <c r="L503" s="8">
        <v>0.1409</v>
      </c>
    </row>
    <row r="504" spans="1:12" x14ac:dyDescent="0.3">
      <c r="A504" t="s">
        <v>528</v>
      </c>
      <c r="B504" t="s">
        <v>22</v>
      </c>
      <c r="C504" t="s">
        <v>17</v>
      </c>
      <c r="D504">
        <v>1867</v>
      </c>
      <c r="E504">
        <v>1416</v>
      </c>
      <c r="F504">
        <v>1505</v>
      </c>
      <c r="G504">
        <v>1720</v>
      </c>
      <c r="H504">
        <v>7220</v>
      </c>
      <c r="I504">
        <v>4</v>
      </c>
      <c r="J504">
        <v>6508</v>
      </c>
      <c r="K504" s="5">
        <v>0.90139999999999998</v>
      </c>
      <c r="L504" s="8">
        <v>9.8599999999999993E-2</v>
      </c>
    </row>
    <row r="505" spans="1:12" x14ac:dyDescent="0.3">
      <c r="A505" t="s">
        <v>529</v>
      </c>
      <c r="B505" t="s">
        <v>29</v>
      </c>
      <c r="C505" t="s">
        <v>23</v>
      </c>
      <c r="D505">
        <v>1806</v>
      </c>
      <c r="E505">
        <v>1367</v>
      </c>
      <c r="F505">
        <v>1041</v>
      </c>
      <c r="G505">
        <v>1560</v>
      </c>
      <c r="H505">
        <v>7797</v>
      </c>
      <c r="I505">
        <v>4</v>
      </c>
      <c r="J505">
        <v>5774</v>
      </c>
      <c r="K505" s="5">
        <v>0.74049999999999994</v>
      </c>
      <c r="L505" s="8">
        <v>0.25950000000000001</v>
      </c>
    </row>
    <row r="506" spans="1:12" x14ac:dyDescent="0.3">
      <c r="A506" t="s">
        <v>530</v>
      </c>
      <c r="B506" t="s">
        <v>36</v>
      </c>
      <c r="C506" t="s">
        <v>14</v>
      </c>
      <c r="D506">
        <v>1375</v>
      </c>
      <c r="E506">
        <v>986</v>
      </c>
      <c r="F506">
        <v>820</v>
      </c>
      <c r="G506">
        <v>1623</v>
      </c>
      <c r="H506">
        <v>5459</v>
      </c>
      <c r="I506">
        <v>4</v>
      </c>
      <c r="J506">
        <v>4804</v>
      </c>
      <c r="K506" s="5">
        <v>0.88</v>
      </c>
      <c r="L506" s="8">
        <v>0.12</v>
      </c>
    </row>
    <row r="507" spans="1:12" x14ac:dyDescent="0.3">
      <c r="A507" t="s">
        <v>531</v>
      </c>
      <c r="B507" t="s">
        <v>39</v>
      </c>
      <c r="C507" t="s">
        <v>23</v>
      </c>
      <c r="D507">
        <v>1234</v>
      </c>
      <c r="E507">
        <v>955</v>
      </c>
      <c r="F507">
        <v>1888</v>
      </c>
      <c r="G507">
        <v>1714</v>
      </c>
      <c r="H507">
        <v>7435</v>
      </c>
      <c r="I507">
        <v>4</v>
      </c>
      <c r="J507">
        <v>5791</v>
      </c>
      <c r="K507" s="5">
        <v>0.77890000000000004</v>
      </c>
      <c r="L507" s="8">
        <v>0.22109999999999999</v>
      </c>
    </row>
    <row r="508" spans="1:12" x14ac:dyDescent="0.3">
      <c r="A508" t="s">
        <v>532</v>
      </c>
      <c r="B508" t="s">
        <v>29</v>
      </c>
      <c r="C508" t="s">
        <v>23</v>
      </c>
      <c r="D508">
        <v>1085</v>
      </c>
      <c r="E508">
        <v>1145</v>
      </c>
      <c r="F508">
        <v>1614</v>
      </c>
      <c r="G508">
        <v>1763</v>
      </c>
      <c r="H508">
        <v>6744</v>
      </c>
      <c r="I508">
        <v>4</v>
      </c>
      <c r="J508">
        <v>5607</v>
      </c>
      <c r="K508" s="5">
        <v>0.83140000000000003</v>
      </c>
      <c r="L508" s="8">
        <v>0.1686</v>
      </c>
    </row>
    <row r="509" spans="1:12" x14ac:dyDescent="0.3">
      <c r="A509" t="s">
        <v>533</v>
      </c>
      <c r="B509" t="s">
        <v>39</v>
      </c>
      <c r="C509" t="s">
        <v>17</v>
      </c>
      <c r="D509">
        <v>1389</v>
      </c>
      <c r="E509">
        <v>1920</v>
      </c>
      <c r="F509">
        <v>1496</v>
      </c>
      <c r="G509">
        <v>1284</v>
      </c>
      <c r="H509">
        <v>7091</v>
      </c>
      <c r="I509">
        <v>4</v>
      </c>
      <c r="J509">
        <v>6089</v>
      </c>
      <c r="K509" s="5">
        <v>0.85870000000000002</v>
      </c>
      <c r="L509" s="8">
        <v>0.14130000000000001</v>
      </c>
    </row>
    <row r="510" spans="1:12" x14ac:dyDescent="0.3">
      <c r="A510" t="s">
        <v>534</v>
      </c>
      <c r="B510" t="s">
        <v>36</v>
      </c>
      <c r="C510" t="s">
        <v>20</v>
      </c>
      <c r="D510">
        <v>805</v>
      </c>
      <c r="E510">
        <v>1889</v>
      </c>
      <c r="F510">
        <v>888</v>
      </c>
      <c r="G510">
        <v>1879</v>
      </c>
      <c r="H510">
        <v>7317</v>
      </c>
      <c r="I510">
        <v>4</v>
      </c>
      <c r="J510">
        <v>5461</v>
      </c>
      <c r="K510" s="5">
        <v>0.74629999999999996</v>
      </c>
      <c r="L510" s="8">
        <v>0.25370000000000004</v>
      </c>
    </row>
    <row r="511" spans="1:12" x14ac:dyDescent="0.3">
      <c r="A511" t="s">
        <v>535</v>
      </c>
      <c r="B511" t="s">
        <v>26</v>
      </c>
      <c r="C511" t="s">
        <v>14</v>
      </c>
      <c r="D511">
        <v>1341</v>
      </c>
      <c r="E511">
        <v>1482</v>
      </c>
      <c r="F511">
        <v>1241</v>
      </c>
      <c r="G511">
        <v>1710</v>
      </c>
      <c r="H511">
        <v>7575</v>
      </c>
      <c r="I511">
        <v>4</v>
      </c>
      <c r="J511">
        <v>5774</v>
      </c>
      <c r="K511" s="5">
        <v>0.76219999999999999</v>
      </c>
      <c r="L511" s="8">
        <v>0.23780000000000001</v>
      </c>
    </row>
    <row r="512" spans="1:12" x14ac:dyDescent="0.3">
      <c r="A512" t="s">
        <v>536</v>
      </c>
      <c r="B512" t="s">
        <v>59</v>
      </c>
      <c r="C512" t="s">
        <v>17</v>
      </c>
      <c r="D512">
        <v>1519</v>
      </c>
      <c r="E512">
        <v>1628</v>
      </c>
      <c r="F512">
        <v>1623</v>
      </c>
      <c r="G512">
        <v>1957</v>
      </c>
      <c r="H512">
        <v>5255</v>
      </c>
      <c r="I512">
        <v>4</v>
      </c>
      <c r="J512">
        <v>6727</v>
      </c>
      <c r="K512" s="5">
        <v>1.2801</v>
      </c>
      <c r="L512" s="8">
        <v>-0.28010000000000002</v>
      </c>
    </row>
    <row r="513" spans="1:12" x14ac:dyDescent="0.3">
      <c r="A513" t="s">
        <v>537</v>
      </c>
      <c r="B513" t="s">
        <v>39</v>
      </c>
      <c r="C513" t="s">
        <v>20</v>
      </c>
      <c r="D513">
        <v>1934</v>
      </c>
      <c r="E513">
        <v>1284</v>
      </c>
      <c r="F513">
        <v>1686</v>
      </c>
      <c r="G513">
        <v>1415</v>
      </c>
      <c r="H513">
        <v>5087</v>
      </c>
      <c r="I513">
        <v>4</v>
      </c>
      <c r="J513">
        <v>6319</v>
      </c>
      <c r="K513" s="5">
        <v>1.2422</v>
      </c>
      <c r="L513" s="8">
        <v>-0.2422</v>
      </c>
    </row>
    <row r="514" spans="1:12" x14ac:dyDescent="0.3">
      <c r="A514" t="s">
        <v>538</v>
      </c>
      <c r="B514" t="s">
        <v>22</v>
      </c>
      <c r="C514" t="s">
        <v>20</v>
      </c>
      <c r="D514">
        <v>1905</v>
      </c>
      <c r="E514">
        <v>1782</v>
      </c>
      <c r="F514">
        <v>844</v>
      </c>
      <c r="G514">
        <v>1443</v>
      </c>
      <c r="H514">
        <v>6110</v>
      </c>
      <c r="I514">
        <v>4</v>
      </c>
      <c r="J514">
        <v>5974</v>
      </c>
      <c r="K514" s="5">
        <v>0.97770000000000001</v>
      </c>
      <c r="L514" s="8">
        <v>2.23E-2</v>
      </c>
    </row>
    <row r="515" spans="1:12" x14ac:dyDescent="0.3">
      <c r="A515" t="s">
        <v>539</v>
      </c>
      <c r="B515" t="s">
        <v>16</v>
      </c>
      <c r="C515" t="s">
        <v>23</v>
      </c>
      <c r="D515">
        <v>1283</v>
      </c>
      <c r="E515">
        <v>1621</v>
      </c>
      <c r="F515">
        <v>1029</v>
      </c>
      <c r="G515">
        <v>889</v>
      </c>
      <c r="H515">
        <v>5898</v>
      </c>
      <c r="I515">
        <v>4</v>
      </c>
      <c r="J515">
        <v>4822</v>
      </c>
      <c r="K515" s="5">
        <v>0.8176000000000001</v>
      </c>
      <c r="L515" s="8">
        <v>0.18239999999999998</v>
      </c>
    </row>
    <row r="516" spans="1:12" x14ac:dyDescent="0.3">
      <c r="A516" t="s">
        <v>540</v>
      </c>
      <c r="B516" t="s">
        <v>22</v>
      </c>
      <c r="C516" t="s">
        <v>20</v>
      </c>
      <c r="D516">
        <v>1018</v>
      </c>
      <c r="E516">
        <v>1479</v>
      </c>
      <c r="F516">
        <v>835</v>
      </c>
      <c r="G516">
        <v>1931</v>
      </c>
      <c r="H516">
        <v>6831</v>
      </c>
      <c r="I516">
        <v>4</v>
      </c>
      <c r="J516">
        <v>5263</v>
      </c>
      <c r="K516" s="5">
        <v>0.77049999999999996</v>
      </c>
      <c r="L516" s="8">
        <v>0.22949999999999998</v>
      </c>
    </row>
    <row r="517" spans="1:12" x14ac:dyDescent="0.3">
      <c r="A517" t="s">
        <v>541</v>
      </c>
      <c r="B517" t="s">
        <v>19</v>
      </c>
      <c r="C517" t="s">
        <v>14</v>
      </c>
      <c r="D517">
        <v>943</v>
      </c>
      <c r="E517">
        <v>1038</v>
      </c>
      <c r="F517">
        <v>1752</v>
      </c>
      <c r="G517">
        <v>1840</v>
      </c>
      <c r="H517">
        <v>6327</v>
      </c>
      <c r="I517">
        <v>4</v>
      </c>
      <c r="J517">
        <v>5573</v>
      </c>
      <c r="K517" s="5">
        <v>0.88080000000000003</v>
      </c>
      <c r="L517" s="8">
        <v>0.1192</v>
      </c>
    </row>
    <row r="518" spans="1:12" x14ac:dyDescent="0.3">
      <c r="A518" t="s">
        <v>542</v>
      </c>
      <c r="B518" t="s">
        <v>22</v>
      </c>
      <c r="C518" t="s">
        <v>14</v>
      </c>
      <c r="D518">
        <v>1658</v>
      </c>
      <c r="E518">
        <v>991</v>
      </c>
      <c r="F518">
        <v>1887</v>
      </c>
      <c r="G518">
        <v>1304</v>
      </c>
      <c r="H518">
        <v>7820</v>
      </c>
      <c r="I518">
        <v>4</v>
      </c>
      <c r="J518">
        <v>5840</v>
      </c>
      <c r="K518" s="5">
        <v>0.74680000000000002</v>
      </c>
      <c r="L518" s="8">
        <v>0.25319999999999998</v>
      </c>
    </row>
    <row r="519" spans="1:12" x14ac:dyDescent="0.3">
      <c r="A519" t="s">
        <v>543</v>
      </c>
      <c r="B519" t="s">
        <v>26</v>
      </c>
      <c r="C519" t="s">
        <v>23</v>
      </c>
      <c r="D519">
        <v>946</v>
      </c>
      <c r="E519">
        <v>1210</v>
      </c>
      <c r="F519">
        <v>1800</v>
      </c>
      <c r="G519">
        <v>1471</v>
      </c>
      <c r="H519">
        <v>7483</v>
      </c>
      <c r="I519">
        <v>4</v>
      </c>
      <c r="J519">
        <v>5427</v>
      </c>
      <c r="K519" s="5">
        <v>0.72519999999999996</v>
      </c>
      <c r="L519" s="8">
        <v>0.27479999999999999</v>
      </c>
    </row>
    <row r="520" spans="1:12" x14ac:dyDescent="0.3">
      <c r="A520" t="s">
        <v>544</v>
      </c>
      <c r="B520" t="s">
        <v>59</v>
      </c>
      <c r="C520" t="s">
        <v>20</v>
      </c>
      <c r="D520">
        <v>1819</v>
      </c>
      <c r="E520">
        <v>1055</v>
      </c>
      <c r="F520">
        <v>1579</v>
      </c>
      <c r="G520">
        <v>1089</v>
      </c>
      <c r="H520">
        <v>6097</v>
      </c>
      <c r="I520">
        <v>4</v>
      </c>
      <c r="J520">
        <v>5542</v>
      </c>
      <c r="K520" s="5">
        <v>0.90900000000000003</v>
      </c>
      <c r="L520" s="8">
        <v>9.0999999999999998E-2</v>
      </c>
    </row>
    <row r="521" spans="1:12" x14ac:dyDescent="0.3">
      <c r="A521" t="s">
        <v>545</v>
      </c>
      <c r="B521" t="s">
        <v>59</v>
      </c>
      <c r="C521" t="s">
        <v>17</v>
      </c>
      <c r="D521">
        <v>1673</v>
      </c>
      <c r="E521">
        <v>1993</v>
      </c>
      <c r="F521">
        <v>1710</v>
      </c>
      <c r="G521">
        <v>1518</v>
      </c>
      <c r="H521">
        <v>7049</v>
      </c>
      <c r="I521">
        <v>4</v>
      </c>
      <c r="J521">
        <v>6894</v>
      </c>
      <c r="K521" s="5">
        <v>0.97799999999999998</v>
      </c>
      <c r="L521" s="8">
        <v>2.2000000000000002E-2</v>
      </c>
    </row>
    <row r="522" spans="1:12" x14ac:dyDescent="0.3">
      <c r="A522" t="s">
        <v>546</v>
      </c>
      <c r="B522" t="s">
        <v>19</v>
      </c>
      <c r="C522" t="s">
        <v>17</v>
      </c>
      <c r="D522">
        <v>1683</v>
      </c>
      <c r="E522">
        <v>1613</v>
      </c>
      <c r="F522">
        <v>1944</v>
      </c>
      <c r="G522">
        <v>1225</v>
      </c>
      <c r="H522">
        <v>5526</v>
      </c>
      <c r="I522">
        <v>4</v>
      </c>
      <c r="J522">
        <v>6465</v>
      </c>
      <c r="K522" s="5">
        <v>1.1698999999999999</v>
      </c>
      <c r="L522" s="8">
        <v>-0.1699</v>
      </c>
    </row>
    <row r="523" spans="1:12" x14ac:dyDescent="0.3">
      <c r="A523" t="s">
        <v>547</v>
      </c>
      <c r="B523" t="s">
        <v>22</v>
      </c>
      <c r="C523" t="s">
        <v>17</v>
      </c>
      <c r="D523">
        <v>1944</v>
      </c>
      <c r="E523">
        <v>1700</v>
      </c>
      <c r="F523">
        <v>1820</v>
      </c>
      <c r="G523">
        <v>866</v>
      </c>
      <c r="H523">
        <v>5198</v>
      </c>
      <c r="I523">
        <v>4</v>
      </c>
      <c r="J523">
        <v>6330</v>
      </c>
      <c r="K523" s="5">
        <v>1.2178</v>
      </c>
      <c r="L523" s="8">
        <v>-0.21780000000000002</v>
      </c>
    </row>
    <row r="524" spans="1:12" x14ac:dyDescent="0.3">
      <c r="A524" t="s">
        <v>548</v>
      </c>
      <c r="B524" t="s">
        <v>22</v>
      </c>
      <c r="C524" t="s">
        <v>20</v>
      </c>
      <c r="D524">
        <v>1749</v>
      </c>
      <c r="E524">
        <v>1600</v>
      </c>
      <c r="F524">
        <v>1425</v>
      </c>
      <c r="G524">
        <v>1767</v>
      </c>
      <c r="H524">
        <v>6635</v>
      </c>
      <c r="I524">
        <v>4</v>
      </c>
      <c r="J524">
        <v>6541</v>
      </c>
      <c r="K524" s="5">
        <v>0.98580000000000001</v>
      </c>
      <c r="L524" s="8">
        <v>1.4199999999999999E-2</v>
      </c>
    </row>
    <row r="525" spans="1:12" x14ac:dyDescent="0.3">
      <c r="A525" t="s">
        <v>549</v>
      </c>
      <c r="B525" t="s">
        <v>31</v>
      </c>
      <c r="C525" t="s">
        <v>17</v>
      </c>
      <c r="D525">
        <v>1658</v>
      </c>
      <c r="E525">
        <v>1507</v>
      </c>
      <c r="F525">
        <v>1873</v>
      </c>
      <c r="G525">
        <v>1267</v>
      </c>
      <c r="H525">
        <v>5737</v>
      </c>
      <c r="I525">
        <v>4</v>
      </c>
      <c r="J525">
        <v>6305</v>
      </c>
      <c r="K525" s="5">
        <v>1.099</v>
      </c>
      <c r="L525" s="8">
        <v>-9.9000000000000005E-2</v>
      </c>
    </row>
    <row r="526" spans="1:12" x14ac:dyDescent="0.3">
      <c r="A526" t="s">
        <v>550</v>
      </c>
      <c r="B526" t="s">
        <v>36</v>
      </c>
      <c r="C526" t="s">
        <v>23</v>
      </c>
      <c r="D526">
        <v>1260</v>
      </c>
      <c r="E526">
        <v>1185</v>
      </c>
      <c r="F526">
        <v>1601</v>
      </c>
      <c r="G526">
        <v>1255</v>
      </c>
      <c r="H526">
        <v>5654</v>
      </c>
      <c r="I526">
        <v>4</v>
      </c>
      <c r="J526">
        <v>5301</v>
      </c>
      <c r="K526" s="5">
        <v>0.9376000000000001</v>
      </c>
      <c r="L526" s="8">
        <v>6.2400000000000004E-2</v>
      </c>
    </row>
    <row r="527" spans="1:12" x14ac:dyDescent="0.3">
      <c r="A527" t="s">
        <v>551</v>
      </c>
      <c r="B527" t="s">
        <v>31</v>
      </c>
      <c r="C527" t="s">
        <v>14</v>
      </c>
      <c r="D527">
        <v>1456</v>
      </c>
      <c r="E527">
        <v>1650</v>
      </c>
      <c r="F527">
        <v>1131</v>
      </c>
      <c r="G527">
        <v>1274</v>
      </c>
      <c r="H527">
        <v>6534</v>
      </c>
      <c r="I527">
        <v>4</v>
      </c>
      <c r="J527">
        <v>5511</v>
      </c>
      <c r="K527" s="5">
        <v>0.84340000000000004</v>
      </c>
      <c r="L527" s="8">
        <v>0.15659999999999999</v>
      </c>
    </row>
    <row r="528" spans="1:12" x14ac:dyDescent="0.3">
      <c r="A528" t="s">
        <v>552</v>
      </c>
      <c r="B528" t="s">
        <v>22</v>
      </c>
      <c r="C528" t="s">
        <v>20</v>
      </c>
      <c r="D528">
        <v>1767</v>
      </c>
      <c r="E528">
        <v>1750</v>
      </c>
      <c r="F528">
        <v>1133</v>
      </c>
      <c r="G528">
        <v>1180</v>
      </c>
      <c r="H528">
        <v>5413</v>
      </c>
      <c r="I528">
        <v>4</v>
      </c>
      <c r="J528">
        <v>5830</v>
      </c>
      <c r="K528" s="5">
        <v>1.077</v>
      </c>
      <c r="L528" s="8">
        <v>-7.6999999999999999E-2</v>
      </c>
    </row>
    <row r="529" spans="1:12" x14ac:dyDescent="0.3">
      <c r="A529" t="s">
        <v>553</v>
      </c>
      <c r="B529" t="s">
        <v>22</v>
      </c>
      <c r="C529" t="s">
        <v>17</v>
      </c>
      <c r="D529">
        <v>1880</v>
      </c>
      <c r="E529">
        <v>1294</v>
      </c>
      <c r="F529">
        <v>1989</v>
      </c>
      <c r="G529">
        <v>829</v>
      </c>
      <c r="H529">
        <v>5612</v>
      </c>
      <c r="I529">
        <v>4</v>
      </c>
      <c r="J529">
        <v>5992</v>
      </c>
      <c r="K529" s="5">
        <v>1.0676999999999999</v>
      </c>
      <c r="L529" s="8">
        <v>-6.7699999999999996E-2</v>
      </c>
    </row>
    <row r="530" spans="1:12" x14ac:dyDescent="0.3">
      <c r="A530" t="s">
        <v>554</v>
      </c>
      <c r="B530" t="s">
        <v>13</v>
      </c>
      <c r="C530" t="s">
        <v>17</v>
      </c>
      <c r="D530">
        <v>1910</v>
      </c>
      <c r="E530">
        <v>1303</v>
      </c>
      <c r="F530">
        <v>1572</v>
      </c>
      <c r="G530">
        <v>965</v>
      </c>
      <c r="H530">
        <v>6220</v>
      </c>
      <c r="I530">
        <v>4</v>
      </c>
      <c r="J530">
        <v>5750</v>
      </c>
      <c r="K530" s="5">
        <v>0.9244</v>
      </c>
      <c r="L530" s="8">
        <v>7.5600000000000001E-2</v>
      </c>
    </row>
    <row r="531" spans="1:12" x14ac:dyDescent="0.3">
      <c r="A531" t="s">
        <v>555</v>
      </c>
      <c r="B531" t="s">
        <v>59</v>
      </c>
      <c r="C531" t="s">
        <v>14</v>
      </c>
      <c r="D531">
        <v>1401</v>
      </c>
      <c r="E531">
        <v>868</v>
      </c>
      <c r="F531">
        <v>1772</v>
      </c>
      <c r="G531">
        <v>1359</v>
      </c>
      <c r="H531">
        <v>7888</v>
      </c>
      <c r="I531">
        <v>4</v>
      </c>
      <c r="J531">
        <v>5400</v>
      </c>
      <c r="K531" s="5">
        <v>0.68459999999999999</v>
      </c>
      <c r="L531" s="8">
        <v>0.31540000000000001</v>
      </c>
    </row>
    <row r="532" spans="1:12" x14ac:dyDescent="0.3">
      <c r="A532" t="s">
        <v>556</v>
      </c>
      <c r="B532" t="s">
        <v>31</v>
      </c>
      <c r="C532" t="s">
        <v>20</v>
      </c>
      <c r="D532">
        <v>1971</v>
      </c>
      <c r="E532">
        <v>1914</v>
      </c>
      <c r="F532">
        <v>1678</v>
      </c>
      <c r="G532">
        <v>815</v>
      </c>
      <c r="H532">
        <v>5612</v>
      </c>
      <c r="I532">
        <v>4</v>
      </c>
      <c r="J532">
        <v>6378</v>
      </c>
      <c r="K532" s="5">
        <v>1.1365000000000001</v>
      </c>
      <c r="L532" s="8">
        <v>-0.13650000000000001</v>
      </c>
    </row>
    <row r="533" spans="1:12" x14ac:dyDescent="0.3">
      <c r="A533" t="s">
        <v>557</v>
      </c>
      <c r="B533" t="s">
        <v>31</v>
      </c>
      <c r="C533" t="s">
        <v>20</v>
      </c>
      <c r="D533">
        <v>1507</v>
      </c>
      <c r="E533">
        <v>1356</v>
      </c>
      <c r="F533">
        <v>829</v>
      </c>
      <c r="G533">
        <v>1616</v>
      </c>
      <c r="H533">
        <v>5544</v>
      </c>
      <c r="I533">
        <v>4</v>
      </c>
      <c r="J533">
        <v>5308</v>
      </c>
      <c r="K533" s="5">
        <v>0.95739999999999992</v>
      </c>
      <c r="L533" s="8">
        <v>4.2599999999999999E-2</v>
      </c>
    </row>
    <row r="534" spans="1:12" x14ac:dyDescent="0.3">
      <c r="A534" t="s">
        <v>558</v>
      </c>
      <c r="B534" t="s">
        <v>13</v>
      </c>
      <c r="C534" t="s">
        <v>20</v>
      </c>
      <c r="D534">
        <v>1350</v>
      </c>
      <c r="E534">
        <v>1111</v>
      </c>
      <c r="F534">
        <v>1237</v>
      </c>
      <c r="G534">
        <v>1871</v>
      </c>
      <c r="H534">
        <v>6549</v>
      </c>
      <c r="I534">
        <v>4</v>
      </c>
      <c r="J534">
        <v>5569</v>
      </c>
      <c r="K534" s="5">
        <v>0.85040000000000004</v>
      </c>
      <c r="L534" s="8">
        <v>0.14960000000000001</v>
      </c>
    </row>
    <row r="535" spans="1:12" x14ac:dyDescent="0.3">
      <c r="A535" t="s">
        <v>559</v>
      </c>
      <c r="B535" t="s">
        <v>16</v>
      </c>
      <c r="C535" t="s">
        <v>23</v>
      </c>
      <c r="D535">
        <v>991</v>
      </c>
      <c r="E535">
        <v>1584</v>
      </c>
      <c r="F535">
        <v>1924</v>
      </c>
      <c r="G535">
        <v>1084</v>
      </c>
      <c r="H535">
        <v>5619</v>
      </c>
      <c r="I535">
        <v>4</v>
      </c>
      <c r="J535">
        <v>5583</v>
      </c>
      <c r="K535" s="5">
        <v>0.99360000000000004</v>
      </c>
      <c r="L535" s="8">
        <v>6.4000000000000003E-3</v>
      </c>
    </row>
    <row r="536" spans="1:12" x14ac:dyDescent="0.3">
      <c r="A536" t="s">
        <v>560</v>
      </c>
      <c r="B536" t="s">
        <v>31</v>
      </c>
      <c r="C536" t="s">
        <v>20</v>
      </c>
      <c r="D536">
        <v>1665</v>
      </c>
      <c r="E536">
        <v>1476</v>
      </c>
      <c r="F536">
        <v>1629</v>
      </c>
      <c r="G536">
        <v>1187</v>
      </c>
      <c r="H536">
        <v>6440</v>
      </c>
      <c r="I536">
        <v>4</v>
      </c>
      <c r="J536">
        <v>5957</v>
      </c>
      <c r="K536" s="5">
        <v>0.92500000000000004</v>
      </c>
      <c r="L536" s="8">
        <v>7.4999999999999997E-2</v>
      </c>
    </row>
    <row r="537" spans="1:12" x14ac:dyDescent="0.3">
      <c r="A537" t="s">
        <v>561</v>
      </c>
      <c r="B537" t="s">
        <v>19</v>
      </c>
      <c r="C537" t="s">
        <v>20</v>
      </c>
      <c r="D537">
        <v>984</v>
      </c>
      <c r="E537">
        <v>955</v>
      </c>
      <c r="F537">
        <v>1342</v>
      </c>
      <c r="G537">
        <v>1761</v>
      </c>
      <c r="H537">
        <v>6562</v>
      </c>
      <c r="I537">
        <v>4</v>
      </c>
      <c r="J537">
        <v>5042</v>
      </c>
      <c r="K537" s="5">
        <v>0.76840000000000008</v>
      </c>
      <c r="L537" s="8">
        <v>0.2316</v>
      </c>
    </row>
    <row r="538" spans="1:12" x14ac:dyDescent="0.3">
      <c r="A538" t="s">
        <v>562</v>
      </c>
      <c r="B538" t="s">
        <v>59</v>
      </c>
      <c r="C538" t="s">
        <v>14</v>
      </c>
      <c r="D538">
        <v>1565</v>
      </c>
      <c r="E538">
        <v>1615</v>
      </c>
      <c r="F538">
        <v>980</v>
      </c>
      <c r="G538">
        <v>1360</v>
      </c>
      <c r="H538">
        <v>7539</v>
      </c>
      <c r="I538">
        <v>4</v>
      </c>
      <c r="J538">
        <v>5520</v>
      </c>
      <c r="K538" s="5">
        <v>0.73219999999999996</v>
      </c>
      <c r="L538" s="8">
        <v>0.26780000000000004</v>
      </c>
    </row>
    <row r="539" spans="1:12" x14ac:dyDescent="0.3">
      <c r="A539" t="s">
        <v>563</v>
      </c>
      <c r="B539" t="s">
        <v>26</v>
      </c>
      <c r="C539" t="s">
        <v>14</v>
      </c>
      <c r="D539">
        <v>1276</v>
      </c>
      <c r="E539">
        <v>1775</v>
      </c>
      <c r="F539">
        <v>1890</v>
      </c>
      <c r="G539">
        <v>1532</v>
      </c>
      <c r="H539">
        <v>5140</v>
      </c>
      <c r="I539">
        <v>4</v>
      </c>
      <c r="J539">
        <v>6473</v>
      </c>
      <c r="K539" s="5">
        <v>1.2593000000000001</v>
      </c>
      <c r="L539" s="8">
        <v>-0.25929999999999997</v>
      </c>
    </row>
    <row r="540" spans="1:12" x14ac:dyDescent="0.3">
      <c r="A540" t="s">
        <v>564</v>
      </c>
      <c r="B540" t="s">
        <v>16</v>
      </c>
      <c r="C540" t="s">
        <v>23</v>
      </c>
      <c r="D540">
        <v>1966</v>
      </c>
      <c r="E540">
        <v>1764</v>
      </c>
      <c r="F540">
        <v>1911</v>
      </c>
      <c r="G540">
        <v>1465</v>
      </c>
      <c r="H540">
        <v>7664</v>
      </c>
      <c r="I540">
        <v>4</v>
      </c>
      <c r="J540">
        <v>7106</v>
      </c>
      <c r="K540" s="5">
        <v>0.92720000000000002</v>
      </c>
      <c r="L540" s="8">
        <v>7.2800000000000004E-2</v>
      </c>
    </row>
    <row r="541" spans="1:12" x14ac:dyDescent="0.3">
      <c r="A541" t="s">
        <v>565</v>
      </c>
      <c r="B541" t="s">
        <v>26</v>
      </c>
      <c r="C541" t="s">
        <v>20</v>
      </c>
      <c r="D541">
        <v>1158</v>
      </c>
      <c r="E541">
        <v>1556</v>
      </c>
      <c r="F541">
        <v>1838</v>
      </c>
      <c r="G541">
        <v>1157</v>
      </c>
      <c r="H541">
        <v>7737</v>
      </c>
      <c r="I541">
        <v>4</v>
      </c>
      <c r="J541">
        <v>5709</v>
      </c>
      <c r="K541" s="5">
        <v>0.73790000000000011</v>
      </c>
      <c r="L541" s="8">
        <v>0.2621</v>
      </c>
    </row>
    <row r="542" spans="1:12" x14ac:dyDescent="0.3">
      <c r="A542" t="s">
        <v>566</v>
      </c>
      <c r="B542" t="s">
        <v>19</v>
      </c>
      <c r="C542" t="s">
        <v>23</v>
      </c>
      <c r="D542">
        <v>873</v>
      </c>
      <c r="E542">
        <v>1617</v>
      </c>
      <c r="F542">
        <v>1865</v>
      </c>
      <c r="G542">
        <v>1280</v>
      </c>
      <c r="H542">
        <v>6195</v>
      </c>
      <c r="I542">
        <v>4</v>
      </c>
      <c r="J542">
        <v>5635</v>
      </c>
      <c r="K542" s="5">
        <v>0.90959999999999996</v>
      </c>
      <c r="L542" s="8">
        <v>9.0399999999999994E-2</v>
      </c>
    </row>
    <row r="543" spans="1:12" x14ac:dyDescent="0.3">
      <c r="A543" t="s">
        <v>567</v>
      </c>
      <c r="B543" t="s">
        <v>39</v>
      </c>
      <c r="C543" t="s">
        <v>17</v>
      </c>
      <c r="D543">
        <v>1298</v>
      </c>
      <c r="E543">
        <v>1671</v>
      </c>
      <c r="F543">
        <v>1785</v>
      </c>
      <c r="G543">
        <v>1765</v>
      </c>
      <c r="H543">
        <v>5242</v>
      </c>
      <c r="I543">
        <v>4</v>
      </c>
      <c r="J543">
        <v>6519</v>
      </c>
      <c r="K543" s="5">
        <v>1.2436</v>
      </c>
      <c r="L543" s="8">
        <v>-0.24359999999999998</v>
      </c>
    </row>
    <row r="544" spans="1:12" x14ac:dyDescent="0.3">
      <c r="A544" t="s">
        <v>568</v>
      </c>
      <c r="B544" t="s">
        <v>36</v>
      </c>
      <c r="C544" t="s">
        <v>17</v>
      </c>
      <c r="D544">
        <v>1845</v>
      </c>
      <c r="E544">
        <v>836</v>
      </c>
      <c r="F544">
        <v>851</v>
      </c>
      <c r="G544">
        <v>1537</v>
      </c>
      <c r="H544">
        <v>6394</v>
      </c>
      <c r="I544">
        <v>4</v>
      </c>
      <c r="J544">
        <v>5069</v>
      </c>
      <c r="K544" s="5">
        <v>0.79280000000000006</v>
      </c>
      <c r="L544" s="8">
        <v>0.2072</v>
      </c>
    </row>
    <row r="545" spans="1:12" x14ac:dyDescent="0.3">
      <c r="A545" t="s">
        <v>569</v>
      </c>
      <c r="B545" t="s">
        <v>22</v>
      </c>
      <c r="C545" t="s">
        <v>23</v>
      </c>
      <c r="D545">
        <v>871</v>
      </c>
      <c r="E545">
        <v>1474</v>
      </c>
      <c r="F545">
        <v>1467</v>
      </c>
      <c r="G545">
        <v>828</v>
      </c>
      <c r="H545">
        <v>6457</v>
      </c>
      <c r="I545">
        <v>4</v>
      </c>
      <c r="J545">
        <v>4640</v>
      </c>
      <c r="K545" s="5">
        <v>0.71860000000000002</v>
      </c>
      <c r="L545" s="8">
        <v>0.28139999999999998</v>
      </c>
    </row>
    <row r="546" spans="1:12" x14ac:dyDescent="0.3">
      <c r="A546" t="s">
        <v>570</v>
      </c>
      <c r="B546" t="s">
        <v>59</v>
      </c>
      <c r="C546" t="s">
        <v>14</v>
      </c>
      <c r="D546">
        <v>1366</v>
      </c>
      <c r="E546">
        <v>1695</v>
      </c>
      <c r="F546">
        <v>1457</v>
      </c>
      <c r="G546">
        <v>1212</v>
      </c>
      <c r="H546">
        <v>5958</v>
      </c>
      <c r="I546">
        <v>4</v>
      </c>
      <c r="J546">
        <v>5730</v>
      </c>
      <c r="K546" s="5">
        <v>0.9617</v>
      </c>
      <c r="L546" s="8">
        <v>3.8300000000000001E-2</v>
      </c>
    </row>
    <row r="547" spans="1:12" x14ac:dyDescent="0.3">
      <c r="A547" t="s">
        <v>571</v>
      </c>
      <c r="B547" t="s">
        <v>22</v>
      </c>
      <c r="C547" t="s">
        <v>14</v>
      </c>
      <c r="D547">
        <v>1493</v>
      </c>
      <c r="E547">
        <v>1409</v>
      </c>
      <c r="F547">
        <v>1362</v>
      </c>
      <c r="G547">
        <v>1707</v>
      </c>
      <c r="H547">
        <v>6498</v>
      </c>
      <c r="I547">
        <v>4</v>
      </c>
      <c r="J547">
        <v>5971</v>
      </c>
      <c r="K547" s="5">
        <v>0.91890000000000005</v>
      </c>
      <c r="L547" s="8">
        <v>8.1099999999999992E-2</v>
      </c>
    </row>
    <row r="548" spans="1:12" x14ac:dyDescent="0.3">
      <c r="A548" t="s">
        <v>572</v>
      </c>
      <c r="B548" t="s">
        <v>26</v>
      </c>
      <c r="C548" t="s">
        <v>23</v>
      </c>
      <c r="D548">
        <v>1592</v>
      </c>
      <c r="E548">
        <v>1164</v>
      </c>
      <c r="F548">
        <v>1290</v>
      </c>
      <c r="G548">
        <v>909</v>
      </c>
      <c r="H548">
        <v>6434</v>
      </c>
      <c r="I548">
        <v>4</v>
      </c>
      <c r="J548">
        <v>4955</v>
      </c>
      <c r="K548" s="5">
        <v>0.77010000000000001</v>
      </c>
      <c r="L548" s="8">
        <v>0.22989999999999999</v>
      </c>
    </row>
    <row r="549" spans="1:12" x14ac:dyDescent="0.3">
      <c r="A549" t="s">
        <v>573</v>
      </c>
      <c r="B549" t="s">
        <v>22</v>
      </c>
      <c r="C549" t="s">
        <v>23</v>
      </c>
      <c r="D549">
        <v>1434</v>
      </c>
      <c r="E549">
        <v>1373</v>
      </c>
      <c r="F549">
        <v>1913</v>
      </c>
      <c r="G549">
        <v>1900</v>
      </c>
      <c r="H549">
        <v>5049</v>
      </c>
      <c r="I549">
        <v>4</v>
      </c>
      <c r="J549">
        <v>6620</v>
      </c>
      <c r="K549" s="5">
        <v>1.3112000000000001</v>
      </c>
      <c r="L549" s="8">
        <v>-0.31120000000000003</v>
      </c>
    </row>
    <row r="550" spans="1:12" x14ac:dyDescent="0.3">
      <c r="A550" t="s">
        <v>574</v>
      </c>
      <c r="B550" t="s">
        <v>26</v>
      </c>
      <c r="C550" t="s">
        <v>17</v>
      </c>
      <c r="D550">
        <v>1154</v>
      </c>
      <c r="E550">
        <v>1182</v>
      </c>
      <c r="F550">
        <v>1842</v>
      </c>
      <c r="G550">
        <v>1144</v>
      </c>
      <c r="H550">
        <v>6129</v>
      </c>
      <c r="I550">
        <v>4</v>
      </c>
      <c r="J550">
        <v>5322</v>
      </c>
      <c r="K550" s="5">
        <v>0.86829999999999996</v>
      </c>
      <c r="L550" s="8">
        <v>0.13170000000000001</v>
      </c>
    </row>
    <row r="551" spans="1:12" x14ac:dyDescent="0.3">
      <c r="A551" t="s">
        <v>575</v>
      </c>
      <c r="B551" t="s">
        <v>36</v>
      </c>
      <c r="C551" t="s">
        <v>17</v>
      </c>
      <c r="D551">
        <v>1356</v>
      </c>
      <c r="E551">
        <v>1963</v>
      </c>
      <c r="F551">
        <v>1426</v>
      </c>
      <c r="G551">
        <v>1489</v>
      </c>
      <c r="H551">
        <v>6096</v>
      </c>
      <c r="I551">
        <v>4</v>
      </c>
      <c r="J551">
        <v>6234</v>
      </c>
      <c r="K551" s="5">
        <v>1.0226</v>
      </c>
      <c r="L551" s="8">
        <v>-2.2599999999999999E-2</v>
      </c>
    </row>
    <row r="552" spans="1:12" x14ac:dyDescent="0.3">
      <c r="A552" t="s">
        <v>576</v>
      </c>
      <c r="B552" t="s">
        <v>13</v>
      </c>
      <c r="C552" t="s">
        <v>14</v>
      </c>
      <c r="D552">
        <v>1083</v>
      </c>
      <c r="E552">
        <v>1683</v>
      </c>
      <c r="F552">
        <v>1045</v>
      </c>
      <c r="G552">
        <v>1277</v>
      </c>
      <c r="H552">
        <v>5483</v>
      </c>
      <c r="I552">
        <v>4</v>
      </c>
      <c r="J552">
        <v>5088</v>
      </c>
      <c r="K552" s="5">
        <v>0.92799999999999994</v>
      </c>
      <c r="L552" s="8">
        <v>7.2000000000000008E-2</v>
      </c>
    </row>
    <row r="553" spans="1:12" x14ac:dyDescent="0.3">
      <c r="A553" t="s">
        <v>577</v>
      </c>
      <c r="B553" t="s">
        <v>13</v>
      </c>
      <c r="C553" t="s">
        <v>17</v>
      </c>
      <c r="D553">
        <v>1973</v>
      </c>
      <c r="E553">
        <v>1485</v>
      </c>
      <c r="F553">
        <v>1572</v>
      </c>
      <c r="G553">
        <v>1290</v>
      </c>
      <c r="H553">
        <v>6808</v>
      </c>
      <c r="I553">
        <v>4</v>
      </c>
      <c r="J553">
        <v>6320</v>
      </c>
      <c r="K553" s="5">
        <v>0.92830000000000001</v>
      </c>
      <c r="L553" s="8">
        <v>7.17E-2</v>
      </c>
    </row>
    <row r="554" spans="1:12" x14ac:dyDescent="0.3">
      <c r="A554" t="s">
        <v>578</v>
      </c>
      <c r="B554" t="s">
        <v>19</v>
      </c>
      <c r="C554" t="s">
        <v>23</v>
      </c>
      <c r="D554">
        <v>837</v>
      </c>
      <c r="E554">
        <v>954</v>
      </c>
      <c r="F554">
        <v>1301</v>
      </c>
      <c r="G554">
        <v>1216</v>
      </c>
      <c r="H554">
        <v>7981</v>
      </c>
      <c r="I554">
        <v>4</v>
      </c>
      <c r="J554">
        <v>4308</v>
      </c>
      <c r="K554" s="5">
        <v>0.53979999999999995</v>
      </c>
      <c r="L554" s="8">
        <v>0.46020000000000005</v>
      </c>
    </row>
    <row r="555" spans="1:12" x14ac:dyDescent="0.3">
      <c r="A555" t="s">
        <v>579</v>
      </c>
      <c r="B555" t="s">
        <v>31</v>
      </c>
      <c r="C555" t="s">
        <v>17</v>
      </c>
      <c r="D555">
        <v>1278</v>
      </c>
      <c r="E555">
        <v>1778</v>
      </c>
      <c r="F555">
        <v>1549</v>
      </c>
      <c r="G555">
        <v>1630</v>
      </c>
      <c r="H555">
        <v>7906</v>
      </c>
      <c r="I555">
        <v>4</v>
      </c>
      <c r="J555">
        <v>6235</v>
      </c>
      <c r="K555" s="5">
        <v>0.78859999999999997</v>
      </c>
      <c r="L555" s="8">
        <v>0.2114</v>
      </c>
    </row>
    <row r="556" spans="1:12" x14ac:dyDescent="0.3">
      <c r="A556" t="s">
        <v>580</v>
      </c>
      <c r="B556" t="s">
        <v>19</v>
      </c>
      <c r="C556" t="s">
        <v>17</v>
      </c>
      <c r="D556">
        <v>945</v>
      </c>
      <c r="E556">
        <v>1698</v>
      </c>
      <c r="F556">
        <v>987</v>
      </c>
      <c r="G556">
        <v>1399</v>
      </c>
      <c r="H556">
        <v>6115</v>
      </c>
      <c r="I556">
        <v>4</v>
      </c>
      <c r="J556">
        <v>5029</v>
      </c>
      <c r="K556" s="5">
        <v>0.82239999999999991</v>
      </c>
      <c r="L556" s="8">
        <v>0.17760000000000001</v>
      </c>
    </row>
    <row r="557" spans="1:12" x14ac:dyDescent="0.3">
      <c r="A557" t="s">
        <v>581</v>
      </c>
      <c r="B557" t="s">
        <v>59</v>
      </c>
      <c r="C557" t="s">
        <v>17</v>
      </c>
      <c r="D557">
        <v>801</v>
      </c>
      <c r="E557">
        <v>956</v>
      </c>
      <c r="F557">
        <v>1455</v>
      </c>
      <c r="G557">
        <v>1110</v>
      </c>
      <c r="H557">
        <v>5584</v>
      </c>
      <c r="I557">
        <v>4</v>
      </c>
      <c r="J557">
        <v>4322</v>
      </c>
      <c r="K557" s="5">
        <v>0.77400000000000002</v>
      </c>
      <c r="L557" s="8">
        <v>0.22600000000000001</v>
      </c>
    </row>
    <row r="558" spans="1:12" x14ac:dyDescent="0.3">
      <c r="A558" t="s">
        <v>582</v>
      </c>
      <c r="B558" t="s">
        <v>19</v>
      </c>
      <c r="C558" t="s">
        <v>23</v>
      </c>
      <c r="D558">
        <v>925</v>
      </c>
      <c r="E558">
        <v>1576</v>
      </c>
      <c r="F558">
        <v>1620</v>
      </c>
      <c r="G558">
        <v>1745</v>
      </c>
      <c r="H558">
        <v>5456</v>
      </c>
      <c r="I558">
        <v>4</v>
      </c>
      <c r="J558">
        <v>5866</v>
      </c>
      <c r="K558" s="5">
        <v>1.0750999999999999</v>
      </c>
      <c r="L558" s="8">
        <v>-7.51E-2</v>
      </c>
    </row>
    <row r="559" spans="1:12" x14ac:dyDescent="0.3">
      <c r="A559" t="s">
        <v>583</v>
      </c>
      <c r="B559" t="s">
        <v>16</v>
      </c>
      <c r="C559" t="s">
        <v>14</v>
      </c>
      <c r="D559">
        <v>935</v>
      </c>
      <c r="E559">
        <v>1691</v>
      </c>
      <c r="F559">
        <v>1709</v>
      </c>
      <c r="G559">
        <v>1444</v>
      </c>
      <c r="H559">
        <v>7197</v>
      </c>
      <c r="I559">
        <v>4</v>
      </c>
      <c r="J559">
        <v>5779</v>
      </c>
      <c r="K559" s="5">
        <v>0.80299999999999994</v>
      </c>
      <c r="L559" s="8">
        <v>0.19699999999999998</v>
      </c>
    </row>
    <row r="560" spans="1:12" x14ac:dyDescent="0.3">
      <c r="A560" t="s">
        <v>584</v>
      </c>
      <c r="B560" t="s">
        <v>26</v>
      </c>
      <c r="C560" t="s">
        <v>14</v>
      </c>
      <c r="D560">
        <v>1436</v>
      </c>
      <c r="E560">
        <v>1521</v>
      </c>
      <c r="F560">
        <v>811</v>
      </c>
      <c r="G560">
        <v>854</v>
      </c>
      <c r="H560">
        <v>5661</v>
      </c>
      <c r="I560">
        <v>4</v>
      </c>
      <c r="J560">
        <v>4622</v>
      </c>
      <c r="K560" s="5">
        <v>0.8165</v>
      </c>
      <c r="L560" s="8">
        <v>0.18350000000000002</v>
      </c>
    </row>
    <row r="561" spans="1:12" x14ac:dyDescent="0.3">
      <c r="A561" t="s">
        <v>585</v>
      </c>
      <c r="B561" t="s">
        <v>36</v>
      </c>
      <c r="C561" t="s">
        <v>20</v>
      </c>
      <c r="D561">
        <v>1561</v>
      </c>
      <c r="E561">
        <v>1759</v>
      </c>
      <c r="F561">
        <v>1056</v>
      </c>
      <c r="G561">
        <v>1222</v>
      </c>
      <c r="H561">
        <v>6115</v>
      </c>
      <c r="I561">
        <v>4</v>
      </c>
      <c r="J561">
        <v>5598</v>
      </c>
      <c r="K561" s="5">
        <v>0.91549999999999998</v>
      </c>
      <c r="L561" s="8">
        <v>8.4499999999999992E-2</v>
      </c>
    </row>
    <row r="562" spans="1:12" x14ac:dyDescent="0.3">
      <c r="A562" t="s">
        <v>586</v>
      </c>
      <c r="B562" t="s">
        <v>36</v>
      </c>
      <c r="C562" t="s">
        <v>14</v>
      </c>
      <c r="D562">
        <v>1107</v>
      </c>
      <c r="E562">
        <v>1754</v>
      </c>
      <c r="F562">
        <v>1916</v>
      </c>
      <c r="G562">
        <v>877</v>
      </c>
      <c r="H562">
        <v>5995</v>
      </c>
      <c r="I562">
        <v>4</v>
      </c>
      <c r="J562">
        <v>5654</v>
      </c>
      <c r="K562" s="5">
        <v>0.94310000000000005</v>
      </c>
      <c r="L562" s="8">
        <v>5.6900000000000006E-2</v>
      </c>
    </row>
    <row r="563" spans="1:12" x14ac:dyDescent="0.3">
      <c r="A563" t="s">
        <v>587</v>
      </c>
      <c r="B563" t="s">
        <v>19</v>
      </c>
      <c r="C563" t="s">
        <v>23</v>
      </c>
      <c r="D563">
        <v>1768</v>
      </c>
      <c r="E563">
        <v>1085</v>
      </c>
      <c r="F563">
        <v>1822</v>
      </c>
      <c r="G563">
        <v>936</v>
      </c>
      <c r="H563">
        <v>7839</v>
      </c>
      <c r="I563">
        <v>4</v>
      </c>
      <c r="J563">
        <v>5611</v>
      </c>
      <c r="K563" s="5">
        <v>0.71579999999999999</v>
      </c>
      <c r="L563" s="8">
        <v>0.28420000000000001</v>
      </c>
    </row>
    <row r="564" spans="1:12" x14ac:dyDescent="0.3">
      <c r="A564" t="s">
        <v>588</v>
      </c>
      <c r="B564" t="s">
        <v>39</v>
      </c>
      <c r="C564" t="s">
        <v>23</v>
      </c>
      <c r="D564">
        <v>1250</v>
      </c>
      <c r="E564">
        <v>1335</v>
      </c>
      <c r="F564">
        <v>1463</v>
      </c>
      <c r="G564">
        <v>1321</v>
      </c>
      <c r="H564">
        <v>6742</v>
      </c>
      <c r="I564">
        <v>4</v>
      </c>
      <c r="J564">
        <v>5369</v>
      </c>
      <c r="K564" s="5">
        <v>0.7964</v>
      </c>
      <c r="L564" s="8">
        <v>0.2036</v>
      </c>
    </row>
    <row r="565" spans="1:12" x14ac:dyDescent="0.3">
      <c r="A565" t="s">
        <v>589</v>
      </c>
      <c r="B565" t="s">
        <v>26</v>
      </c>
      <c r="C565" t="s">
        <v>23</v>
      </c>
      <c r="D565">
        <v>1295</v>
      </c>
      <c r="E565">
        <v>1674</v>
      </c>
      <c r="F565">
        <v>1548</v>
      </c>
      <c r="G565">
        <v>1663</v>
      </c>
      <c r="H565">
        <v>5376</v>
      </c>
      <c r="I565">
        <v>4</v>
      </c>
      <c r="J565">
        <v>6180</v>
      </c>
      <c r="K565" s="5">
        <v>1.1496</v>
      </c>
      <c r="L565" s="8">
        <v>-0.14960000000000001</v>
      </c>
    </row>
    <row r="566" spans="1:12" x14ac:dyDescent="0.3">
      <c r="A566" t="s">
        <v>590</v>
      </c>
      <c r="B566" t="s">
        <v>19</v>
      </c>
      <c r="C566" t="s">
        <v>23</v>
      </c>
      <c r="D566">
        <v>1101</v>
      </c>
      <c r="E566">
        <v>1681</v>
      </c>
      <c r="F566">
        <v>1150</v>
      </c>
      <c r="G566">
        <v>892</v>
      </c>
      <c r="H566">
        <v>6605</v>
      </c>
      <c r="I566">
        <v>4</v>
      </c>
      <c r="J566">
        <v>4824</v>
      </c>
      <c r="K566" s="5">
        <v>0.73040000000000005</v>
      </c>
      <c r="L566" s="8">
        <v>0.26960000000000001</v>
      </c>
    </row>
    <row r="567" spans="1:12" x14ac:dyDescent="0.3">
      <c r="A567" t="s">
        <v>591</v>
      </c>
      <c r="B567" t="s">
        <v>22</v>
      </c>
      <c r="C567" t="s">
        <v>17</v>
      </c>
      <c r="D567">
        <v>1199</v>
      </c>
      <c r="E567">
        <v>1007</v>
      </c>
      <c r="F567">
        <v>1828</v>
      </c>
      <c r="G567">
        <v>1713</v>
      </c>
      <c r="H567">
        <v>6321</v>
      </c>
      <c r="I567">
        <v>4</v>
      </c>
      <c r="J567">
        <v>5747</v>
      </c>
      <c r="K567" s="5">
        <v>0.90920000000000001</v>
      </c>
      <c r="L567" s="8">
        <v>9.0800000000000006E-2</v>
      </c>
    </row>
    <row r="568" spans="1:12" x14ac:dyDescent="0.3">
      <c r="A568" t="s">
        <v>592</v>
      </c>
      <c r="B568" t="s">
        <v>13</v>
      </c>
      <c r="C568" t="s">
        <v>23</v>
      </c>
      <c r="D568">
        <v>1336</v>
      </c>
      <c r="E568">
        <v>1819</v>
      </c>
      <c r="F568">
        <v>1342</v>
      </c>
      <c r="G568">
        <v>1337</v>
      </c>
      <c r="H568">
        <v>5086</v>
      </c>
      <c r="I568">
        <v>4</v>
      </c>
      <c r="J568">
        <v>5834</v>
      </c>
      <c r="K568" s="5">
        <v>1.1471</v>
      </c>
      <c r="L568" s="8">
        <v>-0.14710000000000001</v>
      </c>
    </row>
    <row r="569" spans="1:12" x14ac:dyDescent="0.3">
      <c r="A569" t="s">
        <v>593</v>
      </c>
      <c r="B569" t="s">
        <v>22</v>
      </c>
      <c r="C569" t="s">
        <v>14</v>
      </c>
      <c r="D569">
        <v>934</v>
      </c>
      <c r="E569">
        <v>1037</v>
      </c>
      <c r="F569">
        <v>1004</v>
      </c>
      <c r="G569">
        <v>1229</v>
      </c>
      <c r="H569">
        <v>5220</v>
      </c>
      <c r="I569">
        <v>4</v>
      </c>
      <c r="J569">
        <v>4204</v>
      </c>
      <c r="K569" s="5">
        <v>0.80540000000000012</v>
      </c>
      <c r="L569" s="8">
        <v>0.1946</v>
      </c>
    </row>
    <row r="570" spans="1:12" x14ac:dyDescent="0.3">
      <c r="A570" t="s">
        <v>594</v>
      </c>
      <c r="B570" t="s">
        <v>39</v>
      </c>
      <c r="C570" t="s">
        <v>17</v>
      </c>
      <c r="D570">
        <v>1413</v>
      </c>
      <c r="E570">
        <v>1620</v>
      </c>
      <c r="F570">
        <v>1190</v>
      </c>
      <c r="G570">
        <v>891</v>
      </c>
      <c r="H570">
        <v>5568</v>
      </c>
      <c r="I570">
        <v>4</v>
      </c>
      <c r="J570">
        <v>5114</v>
      </c>
      <c r="K570" s="5">
        <v>0.91849999999999998</v>
      </c>
      <c r="L570" s="8">
        <v>8.1500000000000003E-2</v>
      </c>
    </row>
    <row r="571" spans="1:12" x14ac:dyDescent="0.3">
      <c r="A571" t="s">
        <v>595</v>
      </c>
      <c r="B571" t="s">
        <v>36</v>
      </c>
      <c r="C571" t="s">
        <v>23</v>
      </c>
      <c r="D571">
        <v>1996</v>
      </c>
      <c r="E571">
        <v>938</v>
      </c>
      <c r="F571">
        <v>1570</v>
      </c>
      <c r="G571">
        <v>1495</v>
      </c>
      <c r="H571">
        <v>7259</v>
      </c>
      <c r="I571">
        <v>4</v>
      </c>
      <c r="J571">
        <v>5999</v>
      </c>
      <c r="K571" s="5">
        <v>0.82640000000000002</v>
      </c>
      <c r="L571" s="8">
        <v>0.1736</v>
      </c>
    </row>
    <row r="572" spans="1:12" x14ac:dyDescent="0.3">
      <c r="A572" t="s">
        <v>596</v>
      </c>
      <c r="B572" t="s">
        <v>31</v>
      </c>
      <c r="C572" t="s">
        <v>23</v>
      </c>
      <c r="D572">
        <v>1887</v>
      </c>
      <c r="E572">
        <v>1086</v>
      </c>
      <c r="F572">
        <v>1454</v>
      </c>
      <c r="G572">
        <v>1496</v>
      </c>
      <c r="H572">
        <v>5668</v>
      </c>
      <c r="I572">
        <v>4</v>
      </c>
      <c r="J572">
        <v>5923</v>
      </c>
      <c r="K572" s="5">
        <v>1.0449999999999999</v>
      </c>
      <c r="L572" s="8">
        <v>-4.4999999999999998E-2</v>
      </c>
    </row>
    <row r="573" spans="1:12" x14ac:dyDescent="0.3">
      <c r="A573" t="s">
        <v>597</v>
      </c>
      <c r="B573" t="s">
        <v>16</v>
      </c>
      <c r="C573" t="s">
        <v>20</v>
      </c>
      <c r="D573">
        <v>1046</v>
      </c>
      <c r="E573">
        <v>1267</v>
      </c>
      <c r="F573">
        <v>1884</v>
      </c>
      <c r="G573">
        <v>1628</v>
      </c>
      <c r="H573">
        <v>7745</v>
      </c>
      <c r="I573">
        <v>4</v>
      </c>
      <c r="J573">
        <v>5825</v>
      </c>
      <c r="K573" s="5">
        <v>0.75209999999999999</v>
      </c>
      <c r="L573" s="8">
        <v>0.24789999999999998</v>
      </c>
    </row>
    <row r="574" spans="1:12" x14ac:dyDescent="0.3">
      <c r="A574" t="s">
        <v>598</v>
      </c>
      <c r="B574" t="s">
        <v>31</v>
      </c>
      <c r="C574" t="s">
        <v>20</v>
      </c>
      <c r="D574">
        <v>1640</v>
      </c>
      <c r="E574">
        <v>1605</v>
      </c>
      <c r="F574">
        <v>1824</v>
      </c>
      <c r="G574">
        <v>1153</v>
      </c>
      <c r="H574">
        <v>6630</v>
      </c>
      <c r="I574">
        <v>4</v>
      </c>
      <c r="J574">
        <v>6222</v>
      </c>
      <c r="K574" s="5">
        <v>0.93849999999999989</v>
      </c>
      <c r="L574" s="8">
        <v>6.1500000000000006E-2</v>
      </c>
    </row>
    <row r="575" spans="1:12" x14ac:dyDescent="0.3">
      <c r="A575" t="s">
        <v>599</v>
      </c>
      <c r="B575" t="s">
        <v>39</v>
      </c>
      <c r="C575" t="s">
        <v>23</v>
      </c>
      <c r="D575">
        <v>1832</v>
      </c>
      <c r="E575">
        <v>989</v>
      </c>
      <c r="F575">
        <v>1165</v>
      </c>
      <c r="G575">
        <v>1808</v>
      </c>
      <c r="H575">
        <v>6551</v>
      </c>
      <c r="I575">
        <v>4</v>
      </c>
      <c r="J575">
        <v>5794</v>
      </c>
      <c r="K575" s="5">
        <v>0.88439999999999996</v>
      </c>
      <c r="L575" s="8">
        <v>0.11560000000000001</v>
      </c>
    </row>
    <row r="576" spans="1:12" x14ac:dyDescent="0.3">
      <c r="A576" t="s">
        <v>600</v>
      </c>
      <c r="B576" t="s">
        <v>22</v>
      </c>
      <c r="C576" t="s">
        <v>20</v>
      </c>
      <c r="D576">
        <v>1343</v>
      </c>
      <c r="E576">
        <v>1552</v>
      </c>
      <c r="F576">
        <v>1127</v>
      </c>
      <c r="G576">
        <v>1189</v>
      </c>
      <c r="H576">
        <v>7785</v>
      </c>
      <c r="I576">
        <v>4</v>
      </c>
      <c r="J576">
        <v>5211</v>
      </c>
      <c r="K576" s="5">
        <v>0.6694</v>
      </c>
      <c r="L576" s="8">
        <v>0.3306</v>
      </c>
    </row>
    <row r="577" spans="1:12" x14ac:dyDescent="0.3">
      <c r="A577" t="s">
        <v>601</v>
      </c>
      <c r="B577" t="s">
        <v>36</v>
      </c>
      <c r="C577" t="s">
        <v>23</v>
      </c>
      <c r="D577">
        <v>1114</v>
      </c>
      <c r="E577">
        <v>1828</v>
      </c>
      <c r="F577">
        <v>851</v>
      </c>
      <c r="G577">
        <v>1195</v>
      </c>
      <c r="H577">
        <v>5283</v>
      </c>
      <c r="I577">
        <v>4</v>
      </c>
      <c r="J577">
        <v>4988</v>
      </c>
      <c r="K577" s="5">
        <v>0.94420000000000004</v>
      </c>
      <c r="L577" s="8">
        <v>5.5800000000000002E-2</v>
      </c>
    </row>
    <row r="578" spans="1:12" x14ac:dyDescent="0.3">
      <c r="A578" t="s">
        <v>602</v>
      </c>
      <c r="B578" t="s">
        <v>13</v>
      </c>
      <c r="C578" t="s">
        <v>17</v>
      </c>
      <c r="D578">
        <v>1407</v>
      </c>
      <c r="E578">
        <v>947</v>
      </c>
      <c r="F578">
        <v>1652</v>
      </c>
      <c r="G578">
        <v>828</v>
      </c>
      <c r="H578">
        <v>6007</v>
      </c>
      <c r="I578">
        <v>4</v>
      </c>
      <c r="J578">
        <v>4834</v>
      </c>
      <c r="K578" s="5">
        <v>0.80469999999999997</v>
      </c>
      <c r="L578" s="8">
        <v>0.1953</v>
      </c>
    </row>
    <row r="579" spans="1:12" x14ac:dyDescent="0.3">
      <c r="A579" t="s">
        <v>603</v>
      </c>
      <c r="B579" t="s">
        <v>26</v>
      </c>
      <c r="C579" t="s">
        <v>17</v>
      </c>
      <c r="D579">
        <v>1559</v>
      </c>
      <c r="E579">
        <v>1353</v>
      </c>
      <c r="F579">
        <v>1366</v>
      </c>
      <c r="G579">
        <v>1339</v>
      </c>
      <c r="H579">
        <v>7574</v>
      </c>
      <c r="I579">
        <v>4</v>
      </c>
      <c r="J579">
        <v>5617</v>
      </c>
      <c r="K579" s="5">
        <v>0.74159999999999993</v>
      </c>
      <c r="L579" s="8">
        <v>0.25840000000000002</v>
      </c>
    </row>
    <row r="580" spans="1:12" x14ac:dyDescent="0.3">
      <c r="A580" t="s">
        <v>604</v>
      </c>
      <c r="B580" t="s">
        <v>36</v>
      </c>
      <c r="C580" t="s">
        <v>20</v>
      </c>
      <c r="D580">
        <v>1219</v>
      </c>
      <c r="E580">
        <v>1194</v>
      </c>
      <c r="F580">
        <v>1484</v>
      </c>
      <c r="G580">
        <v>958</v>
      </c>
      <c r="H580">
        <v>5801</v>
      </c>
      <c r="I580">
        <v>4</v>
      </c>
      <c r="J580">
        <v>4855</v>
      </c>
      <c r="K580" s="5">
        <v>0.83689999999999998</v>
      </c>
      <c r="L580" s="8">
        <v>0.16309999999999999</v>
      </c>
    </row>
    <row r="581" spans="1:12" x14ac:dyDescent="0.3">
      <c r="A581" t="s">
        <v>605</v>
      </c>
      <c r="B581" t="s">
        <v>29</v>
      </c>
      <c r="C581" t="s">
        <v>20</v>
      </c>
      <c r="D581">
        <v>1631</v>
      </c>
      <c r="E581">
        <v>1938</v>
      </c>
      <c r="F581">
        <v>979</v>
      </c>
      <c r="G581">
        <v>1943</v>
      </c>
      <c r="H581">
        <v>5173</v>
      </c>
      <c r="I581">
        <v>4</v>
      </c>
      <c r="J581">
        <v>6491</v>
      </c>
      <c r="K581" s="5">
        <v>1.2548000000000001</v>
      </c>
      <c r="L581" s="8">
        <v>-0.25480000000000003</v>
      </c>
    </row>
    <row r="582" spans="1:12" x14ac:dyDescent="0.3">
      <c r="A582" t="s">
        <v>606</v>
      </c>
      <c r="B582" t="s">
        <v>36</v>
      </c>
      <c r="C582" t="s">
        <v>23</v>
      </c>
      <c r="D582">
        <v>1898</v>
      </c>
      <c r="E582">
        <v>1231</v>
      </c>
      <c r="F582">
        <v>1542</v>
      </c>
      <c r="G582">
        <v>1427</v>
      </c>
      <c r="H582">
        <v>5572</v>
      </c>
      <c r="I582">
        <v>4</v>
      </c>
      <c r="J582">
        <v>6098</v>
      </c>
      <c r="K582" s="5">
        <v>1.0944</v>
      </c>
      <c r="L582" s="8">
        <v>-9.4399999999999998E-2</v>
      </c>
    </row>
    <row r="583" spans="1:12" x14ac:dyDescent="0.3">
      <c r="A583" t="s">
        <v>607</v>
      </c>
      <c r="B583" t="s">
        <v>59</v>
      </c>
      <c r="C583" t="s">
        <v>14</v>
      </c>
      <c r="D583">
        <v>1369</v>
      </c>
      <c r="E583">
        <v>833</v>
      </c>
      <c r="F583">
        <v>1528</v>
      </c>
      <c r="G583">
        <v>1075</v>
      </c>
      <c r="H583">
        <v>5197</v>
      </c>
      <c r="I583">
        <v>4</v>
      </c>
      <c r="J583">
        <v>4805</v>
      </c>
      <c r="K583" s="5">
        <v>0.92459999999999998</v>
      </c>
      <c r="L583" s="8">
        <v>7.5399999999999995E-2</v>
      </c>
    </row>
    <row r="584" spans="1:12" x14ac:dyDescent="0.3">
      <c r="A584" t="s">
        <v>608</v>
      </c>
      <c r="B584" t="s">
        <v>36</v>
      </c>
      <c r="C584" t="s">
        <v>17</v>
      </c>
      <c r="D584">
        <v>876</v>
      </c>
      <c r="E584">
        <v>1319</v>
      </c>
      <c r="F584">
        <v>1756</v>
      </c>
      <c r="G584">
        <v>1694</v>
      </c>
      <c r="H584">
        <v>6834</v>
      </c>
      <c r="I584">
        <v>4</v>
      </c>
      <c r="J584">
        <v>5645</v>
      </c>
      <c r="K584" s="5">
        <v>0.82599999999999996</v>
      </c>
      <c r="L584" s="8">
        <v>0.17399999999999999</v>
      </c>
    </row>
    <row r="585" spans="1:12" x14ac:dyDescent="0.3">
      <c r="A585" t="s">
        <v>609</v>
      </c>
      <c r="B585" t="s">
        <v>36</v>
      </c>
      <c r="C585" t="s">
        <v>17</v>
      </c>
      <c r="D585">
        <v>1017</v>
      </c>
      <c r="E585">
        <v>893</v>
      </c>
      <c r="F585">
        <v>1153</v>
      </c>
      <c r="G585">
        <v>1580</v>
      </c>
      <c r="H585">
        <v>6955</v>
      </c>
      <c r="I585">
        <v>4</v>
      </c>
      <c r="J585">
        <v>4643</v>
      </c>
      <c r="K585" s="5">
        <v>0.66760000000000008</v>
      </c>
      <c r="L585" s="8">
        <v>0.33240000000000003</v>
      </c>
    </row>
    <row r="586" spans="1:12" x14ac:dyDescent="0.3">
      <c r="A586" t="s">
        <v>610</v>
      </c>
      <c r="B586" t="s">
        <v>31</v>
      </c>
      <c r="C586" t="s">
        <v>20</v>
      </c>
      <c r="D586">
        <v>1139</v>
      </c>
      <c r="E586">
        <v>829</v>
      </c>
      <c r="F586">
        <v>1316</v>
      </c>
      <c r="G586">
        <v>1166</v>
      </c>
      <c r="H586">
        <v>5247</v>
      </c>
      <c r="I586">
        <v>4</v>
      </c>
      <c r="J586">
        <v>4450</v>
      </c>
      <c r="K586" s="5">
        <v>0.84810000000000008</v>
      </c>
      <c r="L586" s="8">
        <v>0.15190000000000001</v>
      </c>
    </row>
    <row r="587" spans="1:12" x14ac:dyDescent="0.3">
      <c r="A587" t="s">
        <v>611</v>
      </c>
      <c r="B587" t="s">
        <v>59</v>
      </c>
      <c r="C587" t="s">
        <v>17</v>
      </c>
      <c r="D587">
        <v>1374</v>
      </c>
      <c r="E587">
        <v>1710</v>
      </c>
      <c r="F587">
        <v>1808</v>
      </c>
      <c r="G587">
        <v>1558</v>
      </c>
      <c r="H587">
        <v>7553</v>
      </c>
      <c r="I587">
        <v>4</v>
      </c>
      <c r="J587">
        <v>6450</v>
      </c>
      <c r="K587" s="5">
        <v>0.85400000000000009</v>
      </c>
      <c r="L587" s="8">
        <v>0.14599999999999999</v>
      </c>
    </row>
    <row r="588" spans="1:12" x14ac:dyDescent="0.3">
      <c r="A588" t="s">
        <v>612</v>
      </c>
      <c r="B588" t="s">
        <v>29</v>
      </c>
      <c r="C588" t="s">
        <v>20</v>
      </c>
      <c r="D588">
        <v>1715</v>
      </c>
      <c r="E588">
        <v>1288</v>
      </c>
      <c r="F588">
        <v>1348</v>
      </c>
      <c r="G588">
        <v>1491</v>
      </c>
      <c r="H588">
        <v>7823</v>
      </c>
      <c r="I588">
        <v>4</v>
      </c>
      <c r="J588">
        <v>5842</v>
      </c>
      <c r="K588" s="5">
        <v>0.74680000000000002</v>
      </c>
      <c r="L588" s="8">
        <v>0.25319999999999998</v>
      </c>
    </row>
    <row r="589" spans="1:12" x14ac:dyDescent="0.3">
      <c r="A589" t="s">
        <v>613</v>
      </c>
      <c r="B589" t="s">
        <v>22</v>
      </c>
      <c r="C589" t="s">
        <v>14</v>
      </c>
      <c r="D589">
        <v>1504</v>
      </c>
      <c r="E589">
        <v>848</v>
      </c>
      <c r="F589">
        <v>1101</v>
      </c>
      <c r="G589">
        <v>1748</v>
      </c>
      <c r="H589">
        <v>6803</v>
      </c>
      <c r="I589">
        <v>4</v>
      </c>
      <c r="J589">
        <v>5201</v>
      </c>
      <c r="K589" s="5">
        <v>0.76450000000000007</v>
      </c>
      <c r="L589" s="8">
        <v>0.23550000000000001</v>
      </c>
    </row>
    <row r="590" spans="1:12" x14ac:dyDescent="0.3">
      <c r="A590" t="s">
        <v>614</v>
      </c>
      <c r="B590" t="s">
        <v>22</v>
      </c>
      <c r="C590" t="s">
        <v>14</v>
      </c>
      <c r="D590">
        <v>1730</v>
      </c>
      <c r="E590">
        <v>1931</v>
      </c>
      <c r="F590">
        <v>1329</v>
      </c>
      <c r="G590">
        <v>933</v>
      </c>
      <c r="H590">
        <v>5634</v>
      </c>
      <c r="I590">
        <v>4</v>
      </c>
      <c r="J590">
        <v>5923</v>
      </c>
      <c r="K590" s="5">
        <v>1.0512999999999999</v>
      </c>
      <c r="L590" s="8">
        <v>-5.1299999999999998E-2</v>
      </c>
    </row>
    <row r="591" spans="1:12" x14ac:dyDescent="0.3">
      <c r="A591" t="s">
        <v>615</v>
      </c>
      <c r="B591" t="s">
        <v>39</v>
      </c>
      <c r="C591" t="s">
        <v>20</v>
      </c>
      <c r="D591">
        <v>866</v>
      </c>
      <c r="E591">
        <v>1709</v>
      </c>
      <c r="F591">
        <v>1902</v>
      </c>
      <c r="G591">
        <v>1737</v>
      </c>
      <c r="H591">
        <v>7604</v>
      </c>
      <c r="I591">
        <v>4</v>
      </c>
      <c r="J591">
        <v>6214</v>
      </c>
      <c r="K591" s="5">
        <v>0.81720000000000004</v>
      </c>
      <c r="L591" s="8">
        <v>0.18280000000000002</v>
      </c>
    </row>
    <row r="592" spans="1:12" x14ac:dyDescent="0.3">
      <c r="A592" t="s">
        <v>616</v>
      </c>
      <c r="B592" t="s">
        <v>36</v>
      </c>
      <c r="C592" t="s">
        <v>17</v>
      </c>
      <c r="D592">
        <v>1096</v>
      </c>
      <c r="E592">
        <v>947</v>
      </c>
      <c r="F592">
        <v>1627</v>
      </c>
      <c r="G592">
        <v>1452</v>
      </c>
      <c r="H592">
        <v>5513</v>
      </c>
      <c r="I592">
        <v>4</v>
      </c>
      <c r="J592">
        <v>5122</v>
      </c>
      <c r="K592" s="5">
        <v>0.92909999999999993</v>
      </c>
      <c r="L592" s="8">
        <v>7.0900000000000005E-2</v>
      </c>
    </row>
    <row r="593" spans="1:12" x14ac:dyDescent="0.3">
      <c r="A593" t="s">
        <v>617</v>
      </c>
      <c r="B593" t="s">
        <v>26</v>
      </c>
      <c r="C593" t="s">
        <v>17</v>
      </c>
      <c r="D593">
        <v>1509</v>
      </c>
      <c r="E593">
        <v>1424</v>
      </c>
      <c r="F593">
        <v>846</v>
      </c>
      <c r="G593">
        <v>922</v>
      </c>
      <c r="H593">
        <v>6097</v>
      </c>
      <c r="I593">
        <v>4</v>
      </c>
      <c r="J593">
        <v>4701</v>
      </c>
      <c r="K593" s="5">
        <v>0.77099999999999991</v>
      </c>
      <c r="L593" s="8">
        <v>0.22899999999999998</v>
      </c>
    </row>
    <row r="594" spans="1:12" x14ac:dyDescent="0.3">
      <c r="A594" t="s">
        <v>618</v>
      </c>
      <c r="B594" t="s">
        <v>59</v>
      </c>
      <c r="C594" t="s">
        <v>23</v>
      </c>
      <c r="D594">
        <v>1757</v>
      </c>
      <c r="E594">
        <v>1064</v>
      </c>
      <c r="F594">
        <v>1259</v>
      </c>
      <c r="G594">
        <v>1162</v>
      </c>
      <c r="H594">
        <v>6560</v>
      </c>
      <c r="I594">
        <v>4</v>
      </c>
      <c r="J594">
        <v>5242</v>
      </c>
      <c r="K594" s="5">
        <v>0.79909999999999992</v>
      </c>
      <c r="L594" s="8">
        <v>0.2009</v>
      </c>
    </row>
    <row r="595" spans="1:12" x14ac:dyDescent="0.3">
      <c r="A595" t="s">
        <v>619</v>
      </c>
      <c r="B595" t="s">
        <v>19</v>
      </c>
      <c r="C595" t="s">
        <v>14</v>
      </c>
      <c r="D595">
        <v>1963</v>
      </c>
      <c r="E595">
        <v>932</v>
      </c>
      <c r="F595">
        <v>1158</v>
      </c>
      <c r="G595">
        <v>1359</v>
      </c>
      <c r="H595">
        <v>5121</v>
      </c>
      <c r="I595">
        <v>4</v>
      </c>
      <c r="J595">
        <v>5412</v>
      </c>
      <c r="K595" s="5">
        <v>1.0568</v>
      </c>
      <c r="L595" s="8">
        <v>-5.6799999999999996E-2</v>
      </c>
    </row>
    <row r="596" spans="1:12" x14ac:dyDescent="0.3">
      <c r="A596" t="s">
        <v>620</v>
      </c>
      <c r="B596" t="s">
        <v>59</v>
      </c>
      <c r="C596" t="s">
        <v>23</v>
      </c>
      <c r="D596">
        <v>1328</v>
      </c>
      <c r="E596">
        <v>1297</v>
      </c>
      <c r="F596">
        <v>843</v>
      </c>
      <c r="G596">
        <v>1128</v>
      </c>
      <c r="H596">
        <v>5450</v>
      </c>
      <c r="I596">
        <v>4</v>
      </c>
      <c r="J596">
        <v>4596</v>
      </c>
      <c r="K596" s="5">
        <v>0.84329999999999994</v>
      </c>
      <c r="L596" s="8">
        <v>0.15670000000000001</v>
      </c>
    </row>
    <row r="597" spans="1:12" x14ac:dyDescent="0.3">
      <c r="A597" t="s">
        <v>621</v>
      </c>
      <c r="B597" t="s">
        <v>19</v>
      </c>
      <c r="C597" t="s">
        <v>17</v>
      </c>
      <c r="D597">
        <v>813</v>
      </c>
      <c r="E597">
        <v>1487</v>
      </c>
      <c r="F597">
        <v>1897</v>
      </c>
      <c r="G597">
        <v>980</v>
      </c>
      <c r="H597">
        <v>5909</v>
      </c>
      <c r="I597">
        <v>4</v>
      </c>
      <c r="J597">
        <v>5177</v>
      </c>
      <c r="K597" s="5">
        <v>0.87609999999999999</v>
      </c>
      <c r="L597" s="8">
        <v>0.12390000000000001</v>
      </c>
    </row>
    <row r="598" spans="1:12" x14ac:dyDescent="0.3">
      <c r="A598" t="s">
        <v>622</v>
      </c>
      <c r="B598" t="s">
        <v>36</v>
      </c>
      <c r="C598" t="s">
        <v>23</v>
      </c>
      <c r="D598">
        <v>1364</v>
      </c>
      <c r="E598">
        <v>1306</v>
      </c>
      <c r="F598">
        <v>1050</v>
      </c>
      <c r="G598">
        <v>1307</v>
      </c>
      <c r="H598">
        <v>6236</v>
      </c>
      <c r="I598">
        <v>4</v>
      </c>
      <c r="J598">
        <v>5027</v>
      </c>
      <c r="K598" s="5">
        <v>0.80610000000000004</v>
      </c>
      <c r="L598" s="8">
        <v>0.19390000000000002</v>
      </c>
    </row>
    <row r="599" spans="1:12" x14ac:dyDescent="0.3">
      <c r="A599" t="s">
        <v>623</v>
      </c>
      <c r="B599" t="s">
        <v>29</v>
      </c>
      <c r="C599" t="s">
        <v>23</v>
      </c>
      <c r="D599">
        <v>1766</v>
      </c>
      <c r="E599">
        <v>1154</v>
      </c>
      <c r="F599">
        <v>1501</v>
      </c>
      <c r="G599">
        <v>1509</v>
      </c>
      <c r="H599">
        <v>7151</v>
      </c>
      <c r="I599">
        <v>4</v>
      </c>
      <c r="J599">
        <v>5930</v>
      </c>
      <c r="K599" s="5">
        <v>0.82930000000000004</v>
      </c>
      <c r="L599" s="8">
        <v>0.17069999999999999</v>
      </c>
    </row>
    <row r="600" spans="1:12" x14ac:dyDescent="0.3">
      <c r="A600" t="s">
        <v>624</v>
      </c>
      <c r="B600" t="s">
        <v>36</v>
      </c>
      <c r="C600" t="s">
        <v>17</v>
      </c>
      <c r="D600">
        <v>1625</v>
      </c>
      <c r="E600">
        <v>1894</v>
      </c>
      <c r="F600">
        <v>1138</v>
      </c>
      <c r="G600">
        <v>1106</v>
      </c>
      <c r="H600">
        <v>6118</v>
      </c>
      <c r="I600">
        <v>4</v>
      </c>
      <c r="J600">
        <v>5763</v>
      </c>
      <c r="K600" s="5">
        <v>0.94200000000000006</v>
      </c>
      <c r="L600" s="8">
        <v>5.7999999999999996E-2</v>
      </c>
    </row>
    <row r="601" spans="1:12" x14ac:dyDescent="0.3">
      <c r="A601" t="s">
        <v>625</v>
      </c>
      <c r="B601" t="s">
        <v>36</v>
      </c>
      <c r="C601" t="s">
        <v>17</v>
      </c>
      <c r="D601">
        <v>935</v>
      </c>
      <c r="E601">
        <v>1400</v>
      </c>
      <c r="F601">
        <v>1509</v>
      </c>
      <c r="G601">
        <v>1990</v>
      </c>
      <c r="H601">
        <v>6789</v>
      </c>
      <c r="I601">
        <v>4</v>
      </c>
      <c r="J601">
        <v>5834</v>
      </c>
      <c r="K601" s="5">
        <v>0.85930000000000006</v>
      </c>
      <c r="L601" s="8">
        <v>0.14069999999999999</v>
      </c>
    </row>
    <row r="602" spans="1:12" x14ac:dyDescent="0.3">
      <c r="A602" t="s">
        <v>626</v>
      </c>
      <c r="B602" t="s">
        <v>39</v>
      </c>
      <c r="C602" t="s">
        <v>20</v>
      </c>
      <c r="D602">
        <v>1863</v>
      </c>
      <c r="E602">
        <v>1826</v>
      </c>
      <c r="F602">
        <v>1881</v>
      </c>
      <c r="G602">
        <v>1079</v>
      </c>
      <c r="H602">
        <v>6629</v>
      </c>
      <c r="I602">
        <v>4</v>
      </c>
      <c r="J602">
        <v>6649</v>
      </c>
      <c r="K602" s="5">
        <v>1.0029999999999999</v>
      </c>
      <c r="L602" s="8">
        <v>-3.0000000000000001E-3</v>
      </c>
    </row>
    <row r="603" spans="1:12" x14ac:dyDescent="0.3">
      <c r="A603" t="s">
        <v>627</v>
      </c>
      <c r="B603" t="s">
        <v>31</v>
      </c>
      <c r="C603" t="s">
        <v>17</v>
      </c>
      <c r="D603">
        <v>1279</v>
      </c>
      <c r="E603">
        <v>1876</v>
      </c>
      <c r="F603">
        <v>1884</v>
      </c>
      <c r="G603">
        <v>1960</v>
      </c>
      <c r="H603">
        <v>7900</v>
      </c>
      <c r="I603">
        <v>4</v>
      </c>
      <c r="J603">
        <v>6999</v>
      </c>
      <c r="K603" s="5">
        <v>0.88590000000000002</v>
      </c>
      <c r="L603" s="8">
        <v>0.11410000000000001</v>
      </c>
    </row>
    <row r="604" spans="1:12" x14ac:dyDescent="0.3">
      <c r="A604" t="s">
        <v>628</v>
      </c>
      <c r="B604" t="s">
        <v>31</v>
      </c>
      <c r="C604" t="s">
        <v>14</v>
      </c>
      <c r="D604">
        <v>1176</v>
      </c>
      <c r="E604">
        <v>1014</v>
      </c>
      <c r="F604">
        <v>888</v>
      </c>
      <c r="G604">
        <v>981</v>
      </c>
      <c r="H604">
        <v>7976</v>
      </c>
      <c r="I604">
        <v>4</v>
      </c>
      <c r="J604">
        <v>4059</v>
      </c>
      <c r="K604" s="5">
        <v>0.50890000000000002</v>
      </c>
      <c r="L604" s="8">
        <v>0.49109999999999998</v>
      </c>
    </row>
    <row r="605" spans="1:12" x14ac:dyDescent="0.3">
      <c r="A605" t="s">
        <v>629</v>
      </c>
      <c r="B605" t="s">
        <v>29</v>
      </c>
      <c r="C605" t="s">
        <v>20</v>
      </c>
      <c r="D605">
        <v>1432</v>
      </c>
      <c r="E605">
        <v>1565</v>
      </c>
      <c r="F605">
        <v>1189</v>
      </c>
      <c r="G605">
        <v>1893</v>
      </c>
      <c r="H605">
        <v>5968</v>
      </c>
      <c r="I605">
        <v>4</v>
      </c>
      <c r="J605">
        <v>6079</v>
      </c>
      <c r="K605" s="5">
        <v>1.0185999999999999</v>
      </c>
      <c r="L605" s="8">
        <v>-1.8600000000000002E-2</v>
      </c>
    </row>
    <row r="606" spans="1:12" x14ac:dyDescent="0.3">
      <c r="A606" t="s">
        <v>630</v>
      </c>
      <c r="B606" t="s">
        <v>19</v>
      </c>
      <c r="C606" t="s">
        <v>14</v>
      </c>
      <c r="D606">
        <v>1840</v>
      </c>
      <c r="E606">
        <v>1252</v>
      </c>
      <c r="F606">
        <v>1848</v>
      </c>
      <c r="G606">
        <v>1845</v>
      </c>
      <c r="H606">
        <v>6117</v>
      </c>
      <c r="I606">
        <v>4</v>
      </c>
      <c r="J606">
        <v>6785</v>
      </c>
      <c r="K606" s="5">
        <v>1.1092</v>
      </c>
      <c r="L606" s="8">
        <v>-0.10920000000000001</v>
      </c>
    </row>
    <row r="607" spans="1:12" x14ac:dyDescent="0.3">
      <c r="A607" t="s">
        <v>631</v>
      </c>
      <c r="B607" t="s">
        <v>22</v>
      </c>
      <c r="C607" t="s">
        <v>14</v>
      </c>
      <c r="D607">
        <v>1221</v>
      </c>
      <c r="E607">
        <v>1188</v>
      </c>
      <c r="F607">
        <v>1383</v>
      </c>
      <c r="G607">
        <v>1713</v>
      </c>
      <c r="H607">
        <v>5442</v>
      </c>
      <c r="I607">
        <v>4</v>
      </c>
      <c r="J607">
        <v>5505</v>
      </c>
      <c r="K607" s="5">
        <v>1.0116000000000001</v>
      </c>
      <c r="L607" s="8">
        <v>-1.1599999999999999E-2</v>
      </c>
    </row>
    <row r="608" spans="1:12" x14ac:dyDescent="0.3">
      <c r="A608" t="s">
        <v>632</v>
      </c>
      <c r="B608" t="s">
        <v>59</v>
      </c>
      <c r="C608" t="s">
        <v>20</v>
      </c>
      <c r="D608">
        <v>1034</v>
      </c>
      <c r="E608">
        <v>1214</v>
      </c>
      <c r="F608">
        <v>838</v>
      </c>
      <c r="G608">
        <v>1431</v>
      </c>
      <c r="H608">
        <v>5664</v>
      </c>
      <c r="I608">
        <v>4</v>
      </c>
      <c r="J608">
        <v>4517</v>
      </c>
      <c r="K608" s="5">
        <v>0.79749999999999999</v>
      </c>
      <c r="L608" s="8">
        <v>0.20250000000000001</v>
      </c>
    </row>
    <row r="609" spans="1:12" x14ac:dyDescent="0.3">
      <c r="A609" t="s">
        <v>633</v>
      </c>
      <c r="B609" t="s">
        <v>29</v>
      </c>
      <c r="C609" t="s">
        <v>20</v>
      </c>
      <c r="D609">
        <v>1681</v>
      </c>
      <c r="E609">
        <v>1605</v>
      </c>
      <c r="F609">
        <v>990</v>
      </c>
      <c r="G609">
        <v>1314</v>
      </c>
      <c r="H609">
        <v>6575</v>
      </c>
      <c r="I609">
        <v>4</v>
      </c>
      <c r="J609">
        <v>5590</v>
      </c>
      <c r="K609" s="5">
        <v>0.85019999999999996</v>
      </c>
      <c r="L609" s="8">
        <v>0.14980000000000002</v>
      </c>
    </row>
    <row r="610" spans="1:12" x14ac:dyDescent="0.3">
      <c r="A610" t="s">
        <v>634</v>
      </c>
      <c r="B610" t="s">
        <v>39</v>
      </c>
      <c r="C610" t="s">
        <v>14</v>
      </c>
      <c r="D610">
        <v>878</v>
      </c>
      <c r="E610">
        <v>1617</v>
      </c>
      <c r="F610">
        <v>1161</v>
      </c>
      <c r="G610">
        <v>1689</v>
      </c>
      <c r="H610">
        <v>7566</v>
      </c>
      <c r="I610">
        <v>4</v>
      </c>
      <c r="J610">
        <v>5345</v>
      </c>
      <c r="K610" s="5">
        <v>0.70640000000000003</v>
      </c>
      <c r="L610" s="8">
        <v>0.29359999999999997</v>
      </c>
    </row>
    <row r="611" spans="1:12" x14ac:dyDescent="0.3">
      <c r="A611" t="s">
        <v>635</v>
      </c>
      <c r="B611" t="s">
        <v>16</v>
      </c>
      <c r="C611" t="s">
        <v>14</v>
      </c>
      <c r="D611">
        <v>966</v>
      </c>
      <c r="E611">
        <v>1482</v>
      </c>
      <c r="F611">
        <v>1929</v>
      </c>
      <c r="G611">
        <v>1086</v>
      </c>
      <c r="H611">
        <v>7059</v>
      </c>
      <c r="I611">
        <v>4</v>
      </c>
      <c r="J611">
        <v>5463</v>
      </c>
      <c r="K611" s="5">
        <v>0.77390000000000003</v>
      </c>
      <c r="L611" s="8">
        <v>0.2261</v>
      </c>
    </row>
    <row r="612" spans="1:12" x14ac:dyDescent="0.3">
      <c r="A612" t="s">
        <v>636</v>
      </c>
      <c r="B612" t="s">
        <v>22</v>
      </c>
      <c r="C612" t="s">
        <v>17</v>
      </c>
      <c r="D612">
        <v>1799</v>
      </c>
      <c r="E612">
        <v>1493</v>
      </c>
      <c r="F612">
        <v>1241</v>
      </c>
      <c r="G612">
        <v>1407</v>
      </c>
      <c r="H612">
        <v>6329</v>
      </c>
      <c r="I612">
        <v>4</v>
      </c>
      <c r="J612">
        <v>5940</v>
      </c>
      <c r="K612" s="5">
        <v>0.93849999999999989</v>
      </c>
      <c r="L612" s="8">
        <v>6.1500000000000006E-2</v>
      </c>
    </row>
    <row r="613" spans="1:12" x14ac:dyDescent="0.3">
      <c r="A613" t="s">
        <v>637</v>
      </c>
      <c r="B613" t="s">
        <v>19</v>
      </c>
      <c r="C613" t="s">
        <v>23</v>
      </c>
      <c r="D613">
        <v>871</v>
      </c>
      <c r="E613">
        <v>1151</v>
      </c>
      <c r="F613">
        <v>1160</v>
      </c>
      <c r="G613">
        <v>829</v>
      </c>
      <c r="H613">
        <v>5309</v>
      </c>
      <c r="I613">
        <v>4</v>
      </c>
      <c r="J613">
        <v>4011</v>
      </c>
      <c r="K613" s="5">
        <v>0.75549999999999995</v>
      </c>
      <c r="L613" s="8">
        <v>0.2445</v>
      </c>
    </row>
    <row r="614" spans="1:12" x14ac:dyDescent="0.3">
      <c r="A614" t="s">
        <v>638</v>
      </c>
      <c r="B614" t="s">
        <v>36</v>
      </c>
      <c r="C614" t="s">
        <v>20</v>
      </c>
      <c r="D614">
        <v>1430</v>
      </c>
      <c r="E614">
        <v>1850</v>
      </c>
      <c r="F614">
        <v>1683</v>
      </c>
      <c r="G614">
        <v>1386</v>
      </c>
      <c r="H614">
        <v>5624</v>
      </c>
      <c r="I614">
        <v>4</v>
      </c>
      <c r="J614">
        <v>6349</v>
      </c>
      <c r="K614" s="5">
        <v>1.1289</v>
      </c>
      <c r="L614" s="8">
        <v>-0.12890000000000001</v>
      </c>
    </row>
    <row r="615" spans="1:12" x14ac:dyDescent="0.3">
      <c r="A615" t="s">
        <v>639</v>
      </c>
      <c r="B615" t="s">
        <v>22</v>
      </c>
      <c r="C615" t="s">
        <v>20</v>
      </c>
      <c r="D615">
        <v>1110</v>
      </c>
      <c r="E615">
        <v>1772</v>
      </c>
      <c r="F615">
        <v>1422</v>
      </c>
      <c r="G615">
        <v>1368</v>
      </c>
      <c r="H615">
        <v>7599</v>
      </c>
      <c r="I615">
        <v>4</v>
      </c>
      <c r="J615">
        <v>5672</v>
      </c>
      <c r="K615" s="5">
        <v>0.74639999999999995</v>
      </c>
      <c r="L615" s="8">
        <v>0.25359999999999999</v>
      </c>
    </row>
    <row r="616" spans="1:12" x14ac:dyDescent="0.3">
      <c r="A616" t="s">
        <v>640</v>
      </c>
      <c r="B616" t="s">
        <v>39</v>
      </c>
      <c r="C616" t="s">
        <v>17</v>
      </c>
      <c r="D616">
        <v>1808</v>
      </c>
      <c r="E616">
        <v>1999</v>
      </c>
      <c r="F616">
        <v>1956</v>
      </c>
      <c r="G616">
        <v>1842</v>
      </c>
      <c r="H616">
        <v>5961</v>
      </c>
      <c r="I616">
        <v>4</v>
      </c>
      <c r="J616">
        <v>7605</v>
      </c>
      <c r="K616" s="5">
        <v>1.2758</v>
      </c>
      <c r="L616" s="8">
        <v>-0.27579999999999999</v>
      </c>
    </row>
    <row r="617" spans="1:12" x14ac:dyDescent="0.3">
      <c r="A617" t="s">
        <v>641</v>
      </c>
      <c r="B617" t="s">
        <v>59</v>
      </c>
      <c r="C617" t="s">
        <v>14</v>
      </c>
      <c r="D617">
        <v>880</v>
      </c>
      <c r="E617">
        <v>1684</v>
      </c>
      <c r="F617">
        <v>1205</v>
      </c>
      <c r="G617">
        <v>1627</v>
      </c>
      <c r="H617">
        <v>6130</v>
      </c>
      <c r="I617">
        <v>4</v>
      </c>
      <c r="J617">
        <v>5396</v>
      </c>
      <c r="K617" s="5">
        <v>0.88029999999999997</v>
      </c>
      <c r="L617" s="8">
        <v>0.1197</v>
      </c>
    </row>
    <row r="618" spans="1:12" x14ac:dyDescent="0.3">
      <c r="A618" t="s">
        <v>642</v>
      </c>
      <c r="B618" t="s">
        <v>59</v>
      </c>
      <c r="C618" t="s">
        <v>14</v>
      </c>
      <c r="D618">
        <v>1807</v>
      </c>
      <c r="E618">
        <v>860</v>
      </c>
      <c r="F618">
        <v>1496</v>
      </c>
      <c r="G618">
        <v>1525</v>
      </c>
      <c r="H618">
        <v>5834</v>
      </c>
      <c r="I618">
        <v>4</v>
      </c>
      <c r="J618">
        <v>5688</v>
      </c>
      <c r="K618" s="5">
        <v>0.97499999999999998</v>
      </c>
      <c r="L618" s="8">
        <v>2.5000000000000001E-2</v>
      </c>
    </row>
    <row r="619" spans="1:12" x14ac:dyDescent="0.3">
      <c r="A619" t="s">
        <v>643</v>
      </c>
      <c r="B619" t="s">
        <v>16</v>
      </c>
      <c r="C619" t="s">
        <v>20</v>
      </c>
      <c r="D619">
        <v>1814</v>
      </c>
      <c r="E619">
        <v>1496</v>
      </c>
      <c r="F619">
        <v>1955</v>
      </c>
      <c r="G619">
        <v>1046</v>
      </c>
      <c r="H619">
        <v>5765</v>
      </c>
      <c r="I619">
        <v>4</v>
      </c>
      <c r="J619">
        <v>6311</v>
      </c>
      <c r="K619" s="5">
        <v>1.0947</v>
      </c>
      <c r="L619" s="8">
        <v>-9.4700000000000006E-2</v>
      </c>
    </row>
    <row r="620" spans="1:12" x14ac:dyDescent="0.3">
      <c r="A620" t="s">
        <v>644</v>
      </c>
      <c r="B620" t="s">
        <v>59</v>
      </c>
      <c r="C620" t="s">
        <v>14</v>
      </c>
      <c r="D620">
        <v>988</v>
      </c>
      <c r="E620">
        <v>1528</v>
      </c>
      <c r="F620">
        <v>828</v>
      </c>
      <c r="G620">
        <v>1537</v>
      </c>
      <c r="H620">
        <v>7070</v>
      </c>
      <c r="I620">
        <v>4</v>
      </c>
      <c r="J620">
        <v>4881</v>
      </c>
      <c r="K620" s="5">
        <v>0.69040000000000001</v>
      </c>
      <c r="L620" s="8">
        <v>0.30959999999999999</v>
      </c>
    </row>
    <row r="621" spans="1:12" x14ac:dyDescent="0.3">
      <c r="A621" t="s">
        <v>645</v>
      </c>
      <c r="B621" t="s">
        <v>36</v>
      </c>
      <c r="C621" t="s">
        <v>20</v>
      </c>
      <c r="D621">
        <v>1583</v>
      </c>
      <c r="E621">
        <v>1549</v>
      </c>
      <c r="F621">
        <v>1800</v>
      </c>
      <c r="G621">
        <v>894</v>
      </c>
      <c r="H621">
        <v>7164</v>
      </c>
      <c r="I621">
        <v>4</v>
      </c>
      <c r="J621">
        <v>5826</v>
      </c>
      <c r="K621" s="5">
        <v>0.81319999999999992</v>
      </c>
      <c r="L621" s="8">
        <v>0.18679999999999999</v>
      </c>
    </row>
    <row r="622" spans="1:12" x14ac:dyDescent="0.3">
      <c r="A622" t="s">
        <v>646</v>
      </c>
      <c r="B622" t="s">
        <v>19</v>
      </c>
      <c r="C622" t="s">
        <v>14</v>
      </c>
      <c r="D622">
        <v>1779</v>
      </c>
      <c r="E622">
        <v>1886</v>
      </c>
      <c r="F622">
        <v>1048</v>
      </c>
      <c r="G622">
        <v>1258</v>
      </c>
      <c r="H622">
        <v>6377</v>
      </c>
      <c r="I622">
        <v>4</v>
      </c>
      <c r="J622">
        <v>5971</v>
      </c>
      <c r="K622" s="5">
        <v>0.93629999999999991</v>
      </c>
      <c r="L622" s="8">
        <v>6.3700000000000007E-2</v>
      </c>
    </row>
    <row r="623" spans="1:12" x14ac:dyDescent="0.3">
      <c r="A623" t="s">
        <v>647</v>
      </c>
      <c r="B623" t="s">
        <v>26</v>
      </c>
      <c r="C623" t="s">
        <v>23</v>
      </c>
      <c r="D623">
        <v>1553</v>
      </c>
      <c r="E623">
        <v>1153</v>
      </c>
      <c r="F623">
        <v>1109</v>
      </c>
      <c r="G623">
        <v>1879</v>
      </c>
      <c r="H623">
        <v>6092</v>
      </c>
      <c r="I623">
        <v>4</v>
      </c>
      <c r="J623">
        <v>5694</v>
      </c>
      <c r="K623" s="5">
        <v>0.93469999999999998</v>
      </c>
      <c r="L623" s="8">
        <v>6.5299999999999997E-2</v>
      </c>
    </row>
    <row r="624" spans="1:12" x14ac:dyDescent="0.3">
      <c r="A624" t="s">
        <v>648</v>
      </c>
      <c r="B624" t="s">
        <v>39</v>
      </c>
      <c r="C624" t="s">
        <v>23</v>
      </c>
      <c r="D624">
        <v>1625</v>
      </c>
      <c r="E624">
        <v>1611</v>
      </c>
      <c r="F624">
        <v>1598</v>
      </c>
      <c r="G624">
        <v>1452</v>
      </c>
      <c r="H624">
        <v>6791</v>
      </c>
      <c r="I624">
        <v>4</v>
      </c>
      <c r="J624">
        <v>6286</v>
      </c>
      <c r="K624" s="5">
        <v>0.92559999999999998</v>
      </c>
      <c r="L624" s="8">
        <v>7.4400000000000008E-2</v>
      </c>
    </row>
    <row r="625" spans="1:12" x14ac:dyDescent="0.3">
      <c r="A625" t="s">
        <v>649</v>
      </c>
      <c r="B625" t="s">
        <v>29</v>
      </c>
      <c r="C625" t="s">
        <v>17</v>
      </c>
      <c r="D625">
        <v>1604</v>
      </c>
      <c r="E625">
        <v>1583</v>
      </c>
      <c r="F625">
        <v>1908</v>
      </c>
      <c r="G625">
        <v>1937</v>
      </c>
      <c r="H625">
        <v>5264</v>
      </c>
      <c r="I625">
        <v>4</v>
      </c>
      <c r="J625">
        <v>7032</v>
      </c>
      <c r="K625" s="5">
        <v>1.3359000000000001</v>
      </c>
      <c r="L625" s="8">
        <v>-0.33590000000000003</v>
      </c>
    </row>
    <row r="626" spans="1:12" x14ac:dyDescent="0.3">
      <c r="A626" t="s">
        <v>650</v>
      </c>
      <c r="B626" t="s">
        <v>13</v>
      </c>
      <c r="C626" t="s">
        <v>14</v>
      </c>
      <c r="D626">
        <v>1156</v>
      </c>
      <c r="E626">
        <v>1693</v>
      </c>
      <c r="F626">
        <v>1287</v>
      </c>
      <c r="G626">
        <v>1279</v>
      </c>
      <c r="H626">
        <v>5719</v>
      </c>
      <c r="I626">
        <v>4</v>
      </c>
      <c r="J626">
        <v>5415</v>
      </c>
      <c r="K626" s="5">
        <v>0.94680000000000009</v>
      </c>
      <c r="L626" s="8">
        <v>5.3200000000000004E-2</v>
      </c>
    </row>
    <row r="627" spans="1:12" x14ac:dyDescent="0.3">
      <c r="A627" t="s">
        <v>651</v>
      </c>
      <c r="B627" t="s">
        <v>59</v>
      </c>
      <c r="C627" t="s">
        <v>17</v>
      </c>
      <c r="D627">
        <v>1708</v>
      </c>
      <c r="E627">
        <v>1501</v>
      </c>
      <c r="F627">
        <v>1957</v>
      </c>
      <c r="G627">
        <v>1679</v>
      </c>
      <c r="H627">
        <v>6267</v>
      </c>
      <c r="I627">
        <v>4</v>
      </c>
      <c r="J627">
        <v>6845</v>
      </c>
      <c r="K627" s="5">
        <v>1.0922000000000001</v>
      </c>
      <c r="L627" s="8">
        <v>-9.2200000000000004E-2</v>
      </c>
    </row>
    <row r="628" spans="1:12" x14ac:dyDescent="0.3">
      <c r="A628" t="s">
        <v>652</v>
      </c>
      <c r="B628" t="s">
        <v>59</v>
      </c>
      <c r="C628" t="s">
        <v>20</v>
      </c>
      <c r="D628">
        <v>1274</v>
      </c>
      <c r="E628">
        <v>822</v>
      </c>
      <c r="F628">
        <v>1339</v>
      </c>
      <c r="G628">
        <v>1780</v>
      </c>
      <c r="H628">
        <v>5976</v>
      </c>
      <c r="I628">
        <v>4</v>
      </c>
      <c r="J628">
        <v>5215</v>
      </c>
      <c r="K628" s="5">
        <v>0.87269999999999992</v>
      </c>
      <c r="L628" s="8">
        <v>0.1273</v>
      </c>
    </row>
    <row r="629" spans="1:12" x14ac:dyDescent="0.3">
      <c r="A629" t="s">
        <v>653</v>
      </c>
      <c r="B629" t="s">
        <v>59</v>
      </c>
      <c r="C629" t="s">
        <v>14</v>
      </c>
      <c r="D629">
        <v>1363</v>
      </c>
      <c r="E629">
        <v>1425</v>
      </c>
      <c r="F629">
        <v>1462</v>
      </c>
      <c r="G629">
        <v>1873</v>
      </c>
      <c r="H629">
        <v>5240</v>
      </c>
      <c r="I629">
        <v>4</v>
      </c>
      <c r="J629">
        <v>6123</v>
      </c>
      <c r="K629" s="5">
        <v>1.1684999999999999</v>
      </c>
      <c r="L629" s="8">
        <v>-0.16850000000000001</v>
      </c>
    </row>
    <row r="630" spans="1:12" x14ac:dyDescent="0.3">
      <c r="A630" t="s">
        <v>654</v>
      </c>
      <c r="B630" t="s">
        <v>13</v>
      </c>
      <c r="C630" t="s">
        <v>23</v>
      </c>
      <c r="D630">
        <v>1900</v>
      </c>
      <c r="E630">
        <v>1573</v>
      </c>
      <c r="F630">
        <v>1324</v>
      </c>
      <c r="G630">
        <v>907</v>
      </c>
      <c r="H630">
        <v>7077</v>
      </c>
      <c r="I630">
        <v>4</v>
      </c>
      <c r="J630">
        <v>5704</v>
      </c>
      <c r="K630" s="5">
        <v>0.80599999999999994</v>
      </c>
      <c r="L630" s="8">
        <v>0.19399999999999998</v>
      </c>
    </row>
    <row r="631" spans="1:12" x14ac:dyDescent="0.3">
      <c r="A631" t="s">
        <v>655</v>
      </c>
      <c r="B631" t="s">
        <v>13</v>
      </c>
      <c r="C631" t="s">
        <v>20</v>
      </c>
      <c r="D631">
        <v>932</v>
      </c>
      <c r="E631">
        <v>1467</v>
      </c>
      <c r="F631">
        <v>1014</v>
      </c>
      <c r="G631">
        <v>993</v>
      </c>
      <c r="H631">
        <v>5890</v>
      </c>
      <c r="I631">
        <v>4</v>
      </c>
      <c r="J631">
        <v>4406</v>
      </c>
      <c r="K631" s="5">
        <v>0.748</v>
      </c>
      <c r="L631" s="8">
        <v>0.252</v>
      </c>
    </row>
    <row r="632" spans="1:12" x14ac:dyDescent="0.3">
      <c r="A632" t="s">
        <v>656</v>
      </c>
      <c r="B632" t="s">
        <v>13</v>
      </c>
      <c r="C632" t="s">
        <v>17</v>
      </c>
      <c r="D632">
        <v>1492</v>
      </c>
      <c r="E632">
        <v>1289</v>
      </c>
      <c r="F632">
        <v>902</v>
      </c>
      <c r="G632">
        <v>1924</v>
      </c>
      <c r="H632">
        <v>6682</v>
      </c>
      <c r="I632">
        <v>4</v>
      </c>
      <c r="J632">
        <v>5607</v>
      </c>
      <c r="K632" s="5">
        <v>0.83909999999999996</v>
      </c>
      <c r="L632" s="8">
        <v>0.16089999999999999</v>
      </c>
    </row>
    <row r="633" spans="1:12" x14ac:dyDescent="0.3">
      <c r="A633" t="s">
        <v>657</v>
      </c>
      <c r="B633" t="s">
        <v>39</v>
      </c>
      <c r="C633" t="s">
        <v>14</v>
      </c>
      <c r="D633">
        <v>855</v>
      </c>
      <c r="E633">
        <v>1728</v>
      </c>
      <c r="F633">
        <v>1719</v>
      </c>
      <c r="G633">
        <v>1058</v>
      </c>
      <c r="H633">
        <v>7540</v>
      </c>
      <c r="I633">
        <v>4</v>
      </c>
      <c r="J633">
        <v>5360</v>
      </c>
      <c r="K633" s="5">
        <v>0.71090000000000009</v>
      </c>
      <c r="L633" s="8">
        <v>0.28910000000000002</v>
      </c>
    </row>
    <row r="634" spans="1:12" x14ac:dyDescent="0.3">
      <c r="A634" t="s">
        <v>658</v>
      </c>
      <c r="B634" t="s">
        <v>59</v>
      </c>
      <c r="C634" t="s">
        <v>23</v>
      </c>
      <c r="D634">
        <v>1246</v>
      </c>
      <c r="E634">
        <v>1570</v>
      </c>
      <c r="F634">
        <v>1810</v>
      </c>
      <c r="G634">
        <v>1921</v>
      </c>
      <c r="H634">
        <v>7045</v>
      </c>
      <c r="I634">
        <v>4</v>
      </c>
      <c r="J634">
        <v>6547</v>
      </c>
      <c r="K634" s="5">
        <v>0.92930000000000001</v>
      </c>
      <c r="L634" s="8">
        <v>7.0699999999999999E-2</v>
      </c>
    </row>
    <row r="635" spans="1:12" x14ac:dyDescent="0.3">
      <c r="A635" t="s">
        <v>659</v>
      </c>
      <c r="B635" t="s">
        <v>22</v>
      </c>
      <c r="C635" t="s">
        <v>23</v>
      </c>
      <c r="D635">
        <v>866</v>
      </c>
      <c r="E635">
        <v>1156</v>
      </c>
      <c r="F635">
        <v>1314</v>
      </c>
      <c r="G635">
        <v>1400</v>
      </c>
      <c r="H635">
        <v>5615</v>
      </c>
      <c r="I635">
        <v>4</v>
      </c>
      <c r="J635">
        <v>4736</v>
      </c>
      <c r="K635" s="5">
        <v>0.84349999999999992</v>
      </c>
      <c r="L635" s="8">
        <v>0.1565</v>
      </c>
    </row>
    <row r="636" spans="1:12" x14ac:dyDescent="0.3">
      <c r="A636" t="s">
        <v>660</v>
      </c>
      <c r="B636" t="s">
        <v>19</v>
      </c>
      <c r="C636" t="s">
        <v>17</v>
      </c>
      <c r="D636">
        <v>1492</v>
      </c>
      <c r="E636">
        <v>937</v>
      </c>
      <c r="F636">
        <v>897</v>
      </c>
      <c r="G636">
        <v>1520</v>
      </c>
      <c r="H636">
        <v>5298</v>
      </c>
      <c r="I636">
        <v>4</v>
      </c>
      <c r="J636">
        <v>4846</v>
      </c>
      <c r="K636" s="5">
        <v>0.91469999999999996</v>
      </c>
      <c r="L636" s="8">
        <v>8.5299999999999987E-2</v>
      </c>
    </row>
    <row r="637" spans="1:12" x14ac:dyDescent="0.3">
      <c r="A637" t="s">
        <v>661</v>
      </c>
      <c r="B637" t="s">
        <v>36</v>
      </c>
      <c r="C637" t="s">
        <v>17</v>
      </c>
      <c r="D637">
        <v>1485</v>
      </c>
      <c r="E637">
        <v>1370</v>
      </c>
      <c r="F637">
        <v>1516</v>
      </c>
      <c r="G637">
        <v>1762</v>
      </c>
      <c r="H637">
        <v>7260</v>
      </c>
      <c r="I637">
        <v>4</v>
      </c>
      <c r="J637">
        <v>6133</v>
      </c>
      <c r="K637" s="5">
        <v>0.8448</v>
      </c>
      <c r="L637" s="8">
        <v>0.1552</v>
      </c>
    </row>
    <row r="638" spans="1:12" x14ac:dyDescent="0.3">
      <c r="A638" t="s">
        <v>662</v>
      </c>
      <c r="B638" t="s">
        <v>39</v>
      </c>
      <c r="C638" t="s">
        <v>14</v>
      </c>
      <c r="D638">
        <v>1886</v>
      </c>
      <c r="E638">
        <v>955</v>
      </c>
      <c r="F638">
        <v>1059</v>
      </c>
      <c r="G638">
        <v>1680</v>
      </c>
      <c r="H638">
        <v>7984</v>
      </c>
      <c r="I638">
        <v>4</v>
      </c>
      <c r="J638">
        <v>5580</v>
      </c>
      <c r="K638" s="5">
        <v>0.69889999999999997</v>
      </c>
      <c r="L638" s="8">
        <v>0.30109999999999998</v>
      </c>
    </row>
    <row r="639" spans="1:12" x14ac:dyDescent="0.3">
      <c r="A639" t="s">
        <v>663</v>
      </c>
      <c r="B639" t="s">
        <v>13</v>
      </c>
      <c r="C639" t="s">
        <v>14</v>
      </c>
      <c r="D639">
        <v>1750</v>
      </c>
      <c r="E639">
        <v>1275</v>
      </c>
      <c r="F639">
        <v>1334</v>
      </c>
      <c r="G639">
        <v>1037</v>
      </c>
      <c r="H639">
        <v>5658</v>
      </c>
      <c r="I639">
        <v>4</v>
      </c>
      <c r="J639">
        <v>5396</v>
      </c>
      <c r="K639" s="5">
        <v>0.95369999999999999</v>
      </c>
      <c r="L639" s="8">
        <v>4.6300000000000001E-2</v>
      </c>
    </row>
    <row r="640" spans="1:12" x14ac:dyDescent="0.3">
      <c r="A640" t="s">
        <v>664</v>
      </c>
      <c r="B640" t="s">
        <v>19</v>
      </c>
      <c r="C640" t="s">
        <v>20</v>
      </c>
      <c r="D640">
        <v>1459</v>
      </c>
      <c r="E640">
        <v>1082</v>
      </c>
      <c r="F640">
        <v>970</v>
      </c>
      <c r="G640">
        <v>888</v>
      </c>
      <c r="H640">
        <v>7620</v>
      </c>
      <c r="I640">
        <v>4</v>
      </c>
      <c r="J640">
        <v>4399</v>
      </c>
      <c r="K640" s="5">
        <v>0.57729999999999992</v>
      </c>
      <c r="L640" s="8">
        <v>0.42270000000000002</v>
      </c>
    </row>
    <row r="641" spans="1:12" x14ac:dyDescent="0.3">
      <c r="A641" t="s">
        <v>665</v>
      </c>
      <c r="B641" t="s">
        <v>19</v>
      </c>
      <c r="C641" t="s">
        <v>17</v>
      </c>
      <c r="D641">
        <v>1787</v>
      </c>
      <c r="E641">
        <v>854</v>
      </c>
      <c r="F641">
        <v>1424</v>
      </c>
      <c r="G641">
        <v>1222</v>
      </c>
      <c r="H641">
        <v>7309</v>
      </c>
      <c r="I641">
        <v>4</v>
      </c>
      <c r="J641">
        <v>5287</v>
      </c>
      <c r="K641" s="5">
        <v>0.72340000000000004</v>
      </c>
      <c r="L641" s="8">
        <v>0.27660000000000001</v>
      </c>
    </row>
    <row r="642" spans="1:12" x14ac:dyDescent="0.3">
      <c r="A642" t="s">
        <v>666</v>
      </c>
      <c r="B642" t="s">
        <v>36</v>
      </c>
      <c r="C642" t="s">
        <v>23</v>
      </c>
      <c r="D642">
        <v>1038</v>
      </c>
      <c r="E642">
        <v>1075</v>
      </c>
      <c r="F642">
        <v>867</v>
      </c>
      <c r="G642">
        <v>1671</v>
      </c>
      <c r="H642">
        <v>7471</v>
      </c>
      <c r="I642">
        <v>4</v>
      </c>
      <c r="J642">
        <v>4651</v>
      </c>
      <c r="K642" s="5">
        <v>0.62250000000000005</v>
      </c>
      <c r="L642" s="8">
        <v>0.3775</v>
      </c>
    </row>
    <row r="643" spans="1:12" x14ac:dyDescent="0.3">
      <c r="A643" t="s">
        <v>667</v>
      </c>
      <c r="B643" t="s">
        <v>22</v>
      </c>
      <c r="C643" t="s">
        <v>14</v>
      </c>
      <c r="D643">
        <v>1209</v>
      </c>
      <c r="E643">
        <v>1991</v>
      </c>
      <c r="F643">
        <v>1184</v>
      </c>
      <c r="G643">
        <v>1881</v>
      </c>
      <c r="H643">
        <v>5795</v>
      </c>
      <c r="I643">
        <v>4</v>
      </c>
      <c r="J643">
        <v>6265</v>
      </c>
      <c r="K643" s="5">
        <v>1.0810999999999999</v>
      </c>
      <c r="L643" s="8">
        <v>-8.1099999999999992E-2</v>
      </c>
    </row>
    <row r="644" spans="1:12" x14ac:dyDescent="0.3">
      <c r="A644" t="s">
        <v>668</v>
      </c>
      <c r="B644" t="s">
        <v>59</v>
      </c>
      <c r="C644" t="s">
        <v>23</v>
      </c>
      <c r="D644">
        <v>1139</v>
      </c>
      <c r="E644">
        <v>1221</v>
      </c>
      <c r="F644">
        <v>978</v>
      </c>
      <c r="G644">
        <v>1800</v>
      </c>
      <c r="H644">
        <v>7722</v>
      </c>
      <c r="I644">
        <v>4</v>
      </c>
      <c r="J644">
        <v>5138</v>
      </c>
      <c r="K644" s="5">
        <v>0.6654000000000001</v>
      </c>
      <c r="L644" s="8">
        <v>0.33460000000000001</v>
      </c>
    </row>
    <row r="645" spans="1:12" x14ac:dyDescent="0.3">
      <c r="A645" t="s">
        <v>669</v>
      </c>
      <c r="B645" t="s">
        <v>39</v>
      </c>
      <c r="C645" t="s">
        <v>17</v>
      </c>
      <c r="D645">
        <v>805</v>
      </c>
      <c r="E645">
        <v>1406</v>
      </c>
      <c r="F645">
        <v>1747</v>
      </c>
      <c r="G645">
        <v>1169</v>
      </c>
      <c r="H645">
        <v>6914</v>
      </c>
      <c r="I645">
        <v>4</v>
      </c>
      <c r="J645">
        <v>5127</v>
      </c>
      <c r="K645" s="5">
        <v>0.74150000000000005</v>
      </c>
      <c r="L645" s="8">
        <v>0.25850000000000001</v>
      </c>
    </row>
    <row r="646" spans="1:12" x14ac:dyDescent="0.3">
      <c r="A646" t="s">
        <v>670</v>
      </c>
      <c r="B646" t="s">
        <v>13</v>
      </c>
      <c r="C646" t="s">
        <v>14</v>
      </c>
      <c r="D646">
        <v>1626</v>
      </c>
      <c r="E646">
        <v>1287</v>
      </c>
      <c r="F646">
        <v>1134</v>
      </c>
      <c r="G646">
        <v>1029</v>
      </c>
      <c r="H646">
        <v>6152</v>
      </c>
      <c r="I646">
        <v>4</v>
      </c>
      <c r="J646">
        <v>5076</v>
      </c>
      <c r="K646" s="5">
        <v>0.82510000000000006</v>
      </c>
      <c r="L646" s="8">
        <v>0.17489999999999997</v>
      </c>
    </row>
    <row r="647" spans="1:12" x14ac:dyDescent="0.3">
      <c r="A647" t="s">
        <v>671</v>
      </c>
      <c r="B647" t="s">
        <v>13</v>
      </c>
      <c r="C647" t="s">
        <v>23</v>
      </c>
      <c r="D647">
        <v>1417</v>
      </c>
      <c r="E647">
        <v>1225</v>
      </c>
      <c r="F647">
        <v>1348</v>
      </c>
      <c r="G647">
        <v>1308</v>
      </c>
      <c r="H647">
        <v>5826</v>
      </c>
      <c r="I647">
        <v>4</v>
      </c>
      <c r="J647">
        <v>5298</v>
      </c>
      <c r="K647" s="5">
        <v>0.90939999999999999</v>
      </c>
      <c r="L647" s="8">
        <v>9.06E-2</v>
      </c>
    </row>
    <row r="648" spans="1:12" x14ac:dyDescent="0.3">
      <c r="A648" t="s">
        <v>672</v>
      </c>
      <c r="B648" t="s">
        <v>29</v>
      </c>
      <c r="C648" t="s">
        <v>17</v>
      </c>
      <c r="D648">
        <v>1228</v>
      </c>
      <c r="E648">
        <v>1914</v>
      </c>
      <c r="F648">
        <v>993</v>
      </c>
      <c r="G648">
        <v>1056</v>
      </c>
      <c r="H648">
        <v>6978</v>
      </c>
      <c r="I648">
        <v>4</v>
      </c>
      <c r="J648">
        <v>5191</v>
      </c>
      <c r="K648" s="5">
        <v>0.74390000000000001</v>
      </c>
      <c r="L648" s="8">
        <v>0.25609999999999999</v>
      </c>
    </row>
    <row r="649" spans="1:12" x14ac:dyDescent="0.3">
      <c r="A649" t="s">
        <v>673</v>
      </c>
      <c r="B649" t="s">
        <v>19</v>
      </c>
      <c r="C649" t="s">
        <v>23</v>
      </c>
      <c r="D649">
        <v>808</v>
      </c>
      <c r="E649">
        <v>1773</v>
      </c>
      <c r="F649">
        <v>1429</v>
      </c>
      <c r="G649">
        <v>1977</v>
      </c>
      <c r="H649">
        <v>5835</v>
      </c>
      <c r="I649">
        <v>4</v>
      </c>
      <c r="J649">
        <v>5987</v>
      </c>
      <c r="K649" s="5">
        <v>1.026</v>
      </c>
      <c r="L649" s="8">
        <v>-2.6000000000000002E-2</v>
      </c>
    </row>
    <row r="650" spans="1:12" x14ac:dyDescent="0.3">
      <c r="A650" t="s">
        <v>674</v>
      </c>
      <c r="B650" t="s">
        <v>22</v>
      </c>
      <c r="C650" t="s">
        <v>23</v>
      </c>
      <c r="D650">
        <v>1467</v>
      </c>
      <c r="E650">
        <v>1530</v>
      </c>
      <c r="F650">
        <v>1478</v>
      </c>
      <c r="G650">
        <v>1194</v>
      </c>
      <c r="H650">
        <v>6040</v>
      </c>
      <c r="I650">
        <v>4</v>
      </c>
      <c r="J650">
        <v>5669</v>
      </c>
      <c r="K650" s="5">
        <v>0.93859999999999999</v>
      </c>
      <c r="L650" s="8">
        <v>6.1399999999999996E-2</v>
      </c>
    </row>
    <row r="651" spans="1:12" x14ac:dyDescent="0.3">
      <c r="A651" t="s">
        <v>675</v>
      </c>
      <c r="B651" t="s">
        <v>36</v>
      </c>
      <c r="C651" t="s">
        <v>14</v>
      </c>
      <c r="D651">
        <v>908</v>
      </c>
      <c r="E651">
        <v>995</v>
      </c>
      <c r="F651">
        <v>935</v>
      </c>
      <c r="G651">
        <v>1856</v>
      </c>
      <c r="H651">
        <v>5082</v>
      </c>
      <c r="I651">
        <v>4</v>
      </c>
      <c r="J651">
        <v>4694</v>
      </c>
      <c r="K651" s="5">
        <v>0.92370000000000008</v>
      </c>
      <c r="L651" s="8">
        <v>7.6299999999999993E-2</v>
      </c>
    </row>
    <row r="652" spans="1:12" x14ac:dyDescent="0.3">
      <c r="A652" t="s">
        <v>676</v>
      </c>
      <c r="B652" t="s">
        <v>16</v>
      </c>
      <c r="C652" t="s">
        <v>14</v>
      </c>
      <c r="D652">
        <v>1274</v>
      </c>
      <c r="E652">
        <v>1061</v>
      </c>
      <c r="F652">
        <v>1002</v>
      </c>
      <c r="G652">
        <v>1194</v>
      </c>
      <c r="H652">
        <v>6728</v>
      </c>
      <c r="I652">
        <v>4</v>
      </c>
      <c r="J652">
        <v>4531</v>
      </c>
      <c r="K652" s="5">
        <v>0.67349999999999999</v>
      </c>
      <c r="L652" s="8">
        <v>0.32650000000000001</v>
      </c>
    </row>
    <row r="653" spans="1:12" x14ac:dyDescent="0.3">
      <c r="A653" t="s">
        <v>677</v>
      </c>
      <c r="B653" t="s">
        <v>16</v>
      </c>
      <c r="C653" t="s">
        <v>23</v>
      </c>
      <c r="D653">
        <v>1061</v>
      </c>
      <c r="E653">
        <v>1288</v>
      </c>
      <c r="F653">
        <v>1451</v>
      </c>
      <c r="G653">
        <v>1062</v>
      </c>
      <c r="H653">
        <v>5731</v>
      </c>
      <c r="I653">
        <v>4</v>
      </c>
      <c r="J653">
        <v>4862</v>
      </c>
      <c r="K653" s="5">
        <v>0.84840000000000004</v>
      </c>
      <c r="L653" s="8">
        <v>0.15160000000000001</v>
      </c>
    </row>
    <row r="654" spans="1:12" x14ac:dyDescent="0.3">
      <c r="A654" t="s">
        <v>678</v>
      </c>
      <c r="B654" t="s">
        <v>29</v>
      </c>
      <c r="C654" t="s">
        <v>20</v>
      </c>
      <c r="D654">
        <v>1315</v>
      </c>
      <c r="E654">
        <v>1321</v>
      </c>
      <c r="F654">
        <v>1580</v>
      </c>
      <c r="G654">
        <v>1842</v>
      </c>
      <c r="H654">
        <v>5811</v>
      </c>
      <c r="I654">
        <v>4</v>
      </c>
      <c r="J654">
        <v>6058</v>
      </c>
      <c r="K654" s="5">
        <v>1.0425</v>
      </c>
      <c r="L654" s="8">
        <v>-4.2500000000000003E-2</v>
      </c>
    </row>
    <row r="655" spans="1:12" x14ac:dyDescent="0.3">
      <c r="A655" t="s">
        <v>679</v>
      </c>
      <c r="B655" t="s">
        <v>59</v>
      </c>
      <c r="C655" t="s">
        <v>17</v>
      </c>
      <c r="D655">
        <v>1483</v>
      </c>
      <c r="E655">
        <v>1770</v>
      </c>
      <c r="F655">
        <v>1904</v>
      </c>
      <c r="G655">
        <v>1180</v>
      </c>
      <c r="H655">
        <v>7135</v>
      </c>
      <c r="I655">
        <v>4</v>
      </c>
      <c r="J655">
        <v>6337</v>
      </c>
      <c r="K655" s="5">
        <v>0.88819999999999988</v>
      </c>
      <c r="L655" s="8">
        <v>0.1118</v>
      </c>
    </row>
    <row r="656" spans="1:12" x14ac:dyDescent="0.3">
      <c r="A656" t="s">
        <v>680</v>
      </c>
      <c r="B656" t="s">
        <v>29</v>
      </c>
      <c r="C656" t="s">
        <v>14</v>
      </c>
      <c r="D656">
        <v>1134</v>
      </c>
      <c r="E656">
        <v>1257</v>
      </c>
      <c r="F656">
        <v>1797</v>
      </c>
      <c r="G656">
        <v>1541</v>
      </c>
      <c r="H656">
        <v>7743</v>
      </c>
      <c r="I656">
        <v>4</v>
      </c>
      <c r="J656">
        <v>5729</v>
      </c>
      <c r="K656" s="5">
        <v>0.7399</v>
      </c>
      <c r="L656" s="8">
        <v>0.2601</v>
      </c>
    </row>
    <row r="657" spans="1:12" x14ac:dyDescent="0.3">
      <c r="A657" t="s">
        <v>681</v>
      </c>
      <c r="B657" t="s">
        <v>16</v>
      </c>
      <c r="C657" t="s">
        <v>17</v>
      </c>
      <c r="D657">
        <v>1131</v>
      </c>
      <c r="E657">
        <v>994</v>
      </c>
      <c r="F657">
        <v>1839</v>
      </c>
      <c r="G657">
        <v>813</v>
      </c>
      <c r="H657">
        <v>6831</v>
      </c>
      <c r="I657">
        <v>4</v>
      </c>
      <c r="J657">
        <v>4777</v>
      </c>
      <c r="K657" s="5">
        <v>0.69930000000000003</v>
      </c>
      <c r="L657" s="8">
        <v>0.30070000000000002</v>
      </c>
    </row>
    <row r="658" spans="1:12" x14ac:dyDescent="0.3">
      <c r="A658" t="s">
        <v>682</v>
      </c>
      <c r="B658" t="s">
        <v>19</v>
      </c>
      <c r="C658" t="s">
        <v>23</v>
      </c>
      <c r="D658">
        <v>836</v>
      </c>
      <c r="E658">
        <v>1970</v>
      </c>
      <c r="F658">
        <v>1230</v>
      </c>
      <c r="G658">
        <v>1604</v>
      </c>
      <c r="H658">
        <v>7393</v>
      </c>
      <c r="I658">
        <v>4</v>
      </c>
      <c r="J658">
        <v>5640</v>
      </c>
      <c r="K658" s="5">
        <v>0.76290000000000002</v>
      </c>
      <c r="L658" s="8">
        <v>0.23710000000000001</v>
      </c>
    </row>
    <row r="659" spans="1:12" x14ac:dyDescent="0.3">
      <c r="A659" t="s">
        <v>683</v>
      </c>
      <c r="B659" t="s">
        <v>22</v>
      </c>
      <c r="C659" t="s">
        <v>17</v>
      </c>
      <c r="D659">
        <v>1689</v>
      </c>
      <c r="E659">
        <v>1275</v>
      </c>
      <c r="F659">
        <v>1356</v>
      </c>
      <c r="G659">
        <v>1396</v>
      </c>
      <c r="H659">
        <v>6104</v>
      </c>
      <c r="I659">
        <v>4</v>
      </c>
      <c r="J659">
        <v>5716</v>
      </c>
      <c r="K659" s="5">
        <v>0.93640000000000001</v>
      </c>
      <c r="L659" s="8">
        <v>6.3600000000000004E-2</v>
      </c>
    </row>
    <row r="660" spans="1:12" x14ac:dyDescent="0.3">
      <c r="A660" t="s">
        <v>684</v>
      </c>
      <c r="B660" t="s">
        <v>29</v>
      </c>
      <c r="C660" t="s">
        <v>14</v>
      </c>
      <c r="D660">
        <v>1765</v>
      </c>
      <c r="E660">
        <v>1162</v>
      </c>
      <c r="F660">
        <v>907</v>
      </c>
      <c r="G660">
        <v>1861</v>
      </c>
      <c r="H660">
        <v>6306</v>
      </c>
      <c r="I660">
        <v>4</v>
      </c>
      <c r="J660">
        <v>5695</v>
      </c>
      <c r="K660" s="5">
        <v>0.90310000000000001</v>
      </c>
      <c r="L660" s="8">
        <v>9.69E-2</v>
      </c>
    </row>
    <row r="661" spans="1:12" x14ac:dyDescent="0.3">
      <c r="A661" t="s">
        <v>685</v>
      </c>
      <c r="B661" t="s">
        <v>22</v>
      </c>
      <c r="C661" t="s">
        <v>20</v>
      </c>
      <c r="D661">
        <v>1978</v>
      </c>
      <c r="E661">
        <v>914</v>
      </c>
      <c r="F661">
        <v>1270</v>
      </c>
      <c r="G661">
        <v>1718</v>
      </c>
      <c r="H661">
        <v>5781</v>
      </c>
      <c r="I661">
        <v>4</v>
      </c>
      <c r="J661">
        <v>5880</v>
      </c>
      <c r="K661" s="5">
        <v>1.0170999999999999</v>
      </c>
      <c r="L661" s="8">
        <v>-1.7100000000000001E-2</v>
      </c>
    </row>
    <row r="662" spans="1:12" x14ac:dyDescent="0.3">
      <c r="A662" t="s">
        <v>686</v>
      </c>
      <c r="B662" t="s">
        <v>26</v>
      </c>
      <c r="C662" t="s">
        <v>20</v>
      </c>
      <c r="D662">
        <v>1947</v>
      </c>
      <c r="E662">
        <v>1513</v>
      </c>
      <c r="F662">
        <v>1172</v>
      </c>
      <c r="G662">
        <v>989</v>
      </c>
      <c r="H662">
        <v>6728</v>
      </c>
      <c r="I662">
        <v>4</v>
      </c>
      <c r="J662">
        <v>5621</v>
      </c>
      <c r="K662" s="5">
        <v>0.83550000000000002</v>
      </c>
      <c r="L662" s="8">
        <v>0.16449999999999998</v>
      </c>
    </row>
    <row r="663" spans="1:12" x14ac:dyDescent="0.3">
      <c r="A663" t="s">
        <v>687</v>
      </c>
      <c r="B663" t="s">
        <v>13</v>
      </c>
      <c r="C663" t="s">
        <v>17</v>
      </c>
      <c r="D663">
        <v>1267</v>
      </c>
      <c r="E663">
        <v>1767</v>
      </c>
      <c r="F663">
        <v>1838</v>
      </c>
      <c r="G663">
        <v>1490</v>
      </c>
      <c r="H663">
        <v>5991</v>
      </c>
      <c r="I663">
        <v>4</v>
      </c>
      <c r="J663">
        <v>6362</v>
      </c>
      <c r="K663" s="5">
        <v>1.0619000000000001</v>
      </c>
      <c r="L663" s="8">
        <v>-6.1900000000000004E-2</v>
      </c>
    </row>
    <row r="664" spans="1:12" x14ac:dyDescent="0.3">
      <c r="A664" t="s">
        <v>688</v>
      </c>
      <c r="B664" t="s">
        <v>22</v>
      </c>
      <c r="C664" t="s">
        <v>23</v>
      </c>
      <c r="D664">
        <v>1897</v>
      </c>
      <c r="E664">
        <v>1833</v>
      </c>
      <c r="F664">
        <v>830</v>
      </c>
      <c r="G664">
        <v>1920</v>
      </c>
      <c r="H664">
        <v>7848</v>
      </c>
      <c r="I664">
        <v>4</v>
      </c>
      <c r="J664">
        <v>6480</v>
      </c>
      <c r="K664" s="5">
        <v>0.82569999999999988</v>
      </c>
      <c r="L664" s="8">
        <v>0.17430000000000001</v>
      </c>
    </row>
    <row r="665" spans="1:12" x14ac:dyDescent="0.3">
      <c r="A665" t="s">
        <v>689</v>
      </c>
      <c r="B665" t="s">
        <v>31</v>
      </c>
      <c r="C665" t="s">
        <v>17</v>
      </c>
      <c r="D665">
        <v>1954</v>
      </c>
      <c r="E665">
        <v>1027</v>
      </c>
      <c r="F665">
        <v>1173</v>
      </c>
      <c r="G665">
        <v>1376</v>
      </c>
      <c r="H665">
        <v>6246</v>
      </c>
      <c r="I665">
        <v>4</v>
      </c>
      <c r="J665">
        <v>5530</v>
      </c>
      <c r="K665" s="5">
        <v>0.88540000000000008</v>
      </c>
      <c r="L665" s="8">
        <v>0.11460000000000001</v>
      </c>
    </row>
    <row r="666" spans="1:12" x14ac:dyDescent="0.3">
      <c r="A666" t="s">
        <v>690</v>
      </c>
      <c r="B666" t="s">
        <v>13</v>
      </c>
      <c r="C666" t="s">
        <v>17</v>
      </c>
      <c r="D666">
        <v>947</v>
      </c>
      <c r="E666">
        <v>1521</v>
      </c>
      <c r="F666">
        <v>997</v>
      </c>
      <c r="G666">
        <v>1723</v>
      </c>
      <c r="H666">
        <v>5924</v>
      </c>
      <c r="I666">
        <v>4</v>
      </c>
      <c r="J666">
        <v>5188</v>
      </c>
      <c r="K666" s="5">
        <v>0.87580000000000002</v>
      </c>
      <c r="L666" s="8">
        <v>0.1242</v>
      </c>
    </row>
    <row r="667" spans="1:12" x14ac:dyDescent="0.3">
      <c r="A667" t="s">
        <v>691</v>
      </c>
      <c r="B667" t="s">
        <v>13</v>
      </c>
      <c r="C667" t="s">
        <v>23</v>
      </c>
      <c r="D667">
        <v>1289</v>
      </c>
      <c r="E667">
        <v>1320</v>
      </c>
      <c r="F667">
        <v>1024</v>
      </c>
      <c r="G667">
        <v>1778</v>
      </c>
      <c r="H667">
        <v>5342</v>
      </c>
      <c r="I667">
        <v>4</v>
      </c>
      <c r="J667">
        <v>5411</v>
      </c>
      <c r="K667" s="5">
        <v>1.0129000000000001</v>
      </c>
      <c r="L667" s="8">
        <v>-1.29E-2</v>
      </c>
    </row>
    <row r="668" spans="1:12" x14ac:dyDescent="0.3">
      <c r="A668" t="s">
        <v>692</v>
      </c>
      <c r="B668" t="s">
        <v>39</v>
      </c>
      <c r="C668" t="s">
        <v>20</v>
      </c>
      <c r="D668">
        <v>857</v>
      </c>
      <c r="E668">
        <v>1823</v>
      </c>
      <c r="F668">
        <v>893</v>
      </c>
      <c r="G668">
        <v>1859</v>
      </c>
      <c r="H668">
        <v>7510</v>
      </c>
      <c r="I668">
        <v>4</v>
      </c>
      <c r="J668">
        <v>5432</v>
      </c>
      <c r="K668" s="5">
        <v>0.72329999999999994</v>
      </c>
      <c r="L668" s="8">
        <v>0.2767</v>
      </c>
    </row>
    <row r="669" spans="1:12" x14ac:dyDescent="0.3">
      <c r="A669" t="s">
        <v>693</v>
      </c>
      <c r="B669" t="s">
        <v>39</v>
      </c>
      <c r="C669" t="s">
        <v>14</v>
      </c>
      <c r="D669">
        <v>1790</v>
      </c>
      <c r="E669">
        <v>954</v>
      </c>
      <c r="F669">
        <v>1027</v>
      </c>
      <c r="G669">
        <v>931</v>
      </c>
      <c r="H669">
        <v>5786</v>
      </c>
      <c r="I669">
        <v>4</v>
      </c>
      <c r="J669">
        <v>4702</v>
      </c>
      <c r="K669" s="5">
        <v>0.81269999999999998</v>
      </c>
      <c r="L669" s="8">
        <v>0.18729999999999999</v>
      </c>
    </row>
    <row r="670" spans="1:12" x14ac:dyDescent="0.3">
      <c r="A670" t="s">
        <v>694</v>
      </c>
      <c r="B670" t="s">
        <v>19</v>
      </c>
      <c r="C670" t="s">
        <v>20</v>
      </c>
      <c r="D670">
        <v>1510</v>
      </c>
      <c r="E670">
        <v>1880</v>
      </c>
      <c r="F670">
        <v>1983</v>
      </c>
      <c r="G670">
        <v>1141</v>
      </c>
      <c r="H670">
        <v>5229</v>
      </c>
      <c r="I670">
        <v>4</v>
      </c>
      <c r="J670">
        <v>6514</v>
      </c>
      <c r="K670" s="5">
        <v>1.2457</v>
      </c>
      <c r="L670" s="8">
        <v>-0.2457</v>
      </c>
    </row>
    <row r="671" spans="1:12" x14ac:dyDescent="0.3">
      <c r="A671" t="s">
        <v>695</v>
      </c>
      <c r="B671" t="s">
        <v>59</v>
      </c>
      <c r="C671" t="s">
        <v>23</v>
      </c>
      <c r="D671">
        <v>1719</v>
      </c>
      <c r="E671">
        <v>1321</v>
      </c>
      <c r="F671">
        <v>1623</v>
      </c>
      <c r="G671">
        <v>1226</v>
      </c>
      <c r="H671">
        <v>7866</v>
      </c>
      <c r="I671">
        <v>4</v>
      </c>
      <c r="J671">
        <v>5889</v>
      </c>
      <c r="K671" s="5">
        <v>0.74870000000000003</v>
      </c>
      <c r="L671" s="8">
        <v>0.25129999999999997</v>
      </c>
    </row>
    <row r="672" spans="1:12" x14ac:dyDescent="0.3">
      <c r="A672" t="s">
        <v>696</v>
      </c>
      <c r="B672" t="s">
        <v>13</v>
      </c>
      <c r="C672" t="s">
        <v>23</v>
      </c>
      <c r="D672">
        <v>1063</v>
      </c>
      <c r="E672">
        <v>813</v>
      </c>
      <c r="F672">
        <v>1334</v>
      </c>
      <c r="G672">
        <v>1014</v>
      </c>
      <c r="H672">
        <v>6939</v>
      </c>
      <c r="I672">
        <v>4</v>
      </c>
      <c r="J672">
        <v>4224</v>
      </c>
      <c r="K672" s="5">
        <v>0.60870000000000002</v>
      </c>
      <c r="L672" s="8">
        <v>0.39130000000000004</v>
      </c>
    </row>
    <row r="673" spans="1:12" x14ac:dyDescent="0.3">
      <c r="A673" t="s">
        <v>697</v>
      </c>
      <c r="B673" t="s">
        <v>16</v>
      </c>
      <c r="C673" t="s">
        <v>17</v>
      </c>
      <c r="D673">
        <v>1508</v>
      </c>
      <c r="E673">
        <v>1583</v>
      </c>
      <c r="F673">
        <v>1139</v>
      </c>
      <c r="G673">
        <v>990</v>
      </c>
      <c r="H673">
        <v>7132</v>
      </c>
      <c r="I673">
        <v>4</v>
      </c>
      <c r="J673">
        <v>5220</v>
      </c>
      <c r="K673" s="5">
        <v>0.7319</v>
      </c>
      <c r="L673" s="8">
        <v>0.2681</v>
      </c>
    </row>
    <row r="674" spans="1:12" x14ac:dyDescent="0.3">
      <c r="A674" t="s">
        <v>698</v>
      </c>
      <c r="B674" t="s">
        <v>22</v>
      </c>
      <c r="C674" t="s">
        <v>23</v>
      </c>
      <c r="D674">
        <v>1577</v>
      </c>
      <c r="E674">
        <v>1157</v>
      </c>
      <c r="F674">
        <v>1964</v>
      </c>
      <c r="G674">
        <v>869</v>
      </c>
      <c r="H674">
        <v>5809</v>
      </c>
      <c r="I674">
        <v>4</v>
      </c>
      <c r="J674">
        <v>5567</v>
      </c>
      <c r="K674" s="5">
        <v>0.95829999999999993</v>
      </c>
      <c r="L674" s="8">
        <v>4.1700000000000001E-2</v>
      </c>
    </row>
    <row r="675" spans="1:12" x14ac:dyDescent="0.3">
      <c r="A675" t="s">
        <v>699</v>
      </c>
      <c r="B675" t="s">
        <v>19</v>
      </c>
      <c r="C675" t="s">
        <v>23</v>
      </c>
      <c r="D675">
        <v>1679</v>
      </c>
      <c r="E675">
        <v>1103</v>
      </c>
      <c r="F675">
        <v>1227</v>
      </c>
      <c r="G675">
        <v>978</v>
      </c>
      <c r="H675">
        <v>6634</v>
      </c>
      <c r="I675">
        <v>4</v>
      </c>
      <c r="J675">
        <v>4987</v>
      </c>
      <c r="K675" s="5">
        <v>0.75170000000000003</v>
      </c>
      <c r="L675" s="8">
        <v>0.24829999999999999</v>
      </c>
    </row>
    <row r="676" spans="1:12" x14ac:dyDescent="0.3">
      <c r="A676" t="s">
        <v>700</v>
      </c>
      <c r="B676" t="s">
        <v>22</v>
      </c>
      <c r="C676" t="s">
        <v>17</v>
      </c>
      <c r="D676">
        <v>811</v>
      </c>
      <c r="E676">
        <v>1091</v>
      </c>
      <c r="F676">
        <v>1415</v>
      </c>
      <c r="G676">
        <v>1907</v>
      </c>
      <c r="H676">
        <v>6195</v>
      </c>
      <c r="I676">
        <v>4</v>
      </c>
      <c r="J676">
        <v>5224</v>
      </c>
      <c r="K676" s="5">
        <v>0.84329999999999994</v>
      </c>
      <c r="L676" s="8">
        <v>0.15670000000000001</v>
      </c>
    </row>
    <row r="677" spans="1:12" x14ac:dyDescent="0.3">
      <c r="A677" t="s">
        <v>701</v>
      </c>
      <c r="B677" t="s">
        <v>39</v>
      </c>
      <c r="C677" t="s">
        <v>14</v>
      </c>
      <c r="D677">
        <v>1033</v>
      </c>
      <c r="E677">
        <v>1144</v>
      </c>
      <c r="F677">
        <v>1171</v>
      </c>
      <c r="G677">
        <v>1653</v>
      </c>
      <c r="H677">
        <v>5751</v>
      </c>
      <c r="I677">
        <v>4</v>
      </c>
      <c r="J677">
        <v>5001</v>
      </c>
      <c r="K677" s="5">
        <v>0.86959999999999993</v>
      </c>
      <c r="L677" s="8">
        <v>0.13039999999999999</v>
      </c>
    </row>
    <row r="678" spans="1:12" x14ac:dyDescent="0.3">
      <c r="A678" t="s">
        <v>702</v>
      </c>
      <c r="B678" t="s">
        <v>36</v>
      </c>
      <c r="C678" t="s">
        <v>14</v>
      </c>
      <c r="D678">
        <v>1977</v>
      </c>
      <c r="E678">
        <v>1152</v>
      </c>
      <c r="F678">
        <v>1169</v>
      </c>
      <c r="G678">
        <v>1252</v>
      </c>
      <c r="H678">
        <v>5046</v>
      </c>
      <c r="I678">
        <v>4</v>
      </c>
      <c r="J678">
        <v>5550</v>
      </c>
      <c r="K678" s="5">
        <v>1.0998999999999999</v>
      </c>
      <c r="L678" s="8">
        <v>-9.9900000000000003E-2</v>
      </c>
    </row>
    <row r="679" spans="1:12" x14ac:dyDescent="0.3">
      <c r="A679" t="s">
        <v>703</v>
      </c>
      <c r="B679" t="s">
        <v>31</v>
      </c>
      <c r="C679" t="s">
        <v>17</v>
      </c>
      <c r="D679">
        <v>1255</v>
      </c>
      <c r="E679">
        <v>927</v>
      </c>
      <c r="F679">
        <v>1835</v>
      </c>
      <c r="G679">
        <v>1794</v>
      </c>
      <c r="H679">
        <v>7822</v>
      </c>
      <c r="I679">
        <v>4</v>
      </c>
      <c r="J679">
        <v>5811</v>
      </c>
      <c r="K679" s="5">
        <v>0.74290000000000012</v>
      </c>
      <c r="L679" s="8">
        <v>0.2571</v>
      </c>
    </row>
    <row r="680" spans="1:12" x14ac:dyDescent="0.3">
      <c r="A680" t="s">
        <v>704</v>
      </c>
      <c r="B680" t="s">
        <v>39</v>
      </c>
      <c r="C680" t="s">
        <v>20</v>
      </c>
      <c r="D680">
        <v>998</v>
      </c>
      <c r="E680">
        <v>1128</v>
      </c>
      <c r="F680">
        <v>1174</v>
      </c>
      <c r="G680">
        <v>1847</v>
      </c>
      <c r="H680">
        <v>7966</v>
      </c>
      <c r="I680">
        <v>4</v>
      </c>
      <c r="J680">
        <v>5147</v>
      </c>
      <c r="K680" s="5">
        <v>0.64610000000000001</v>
      </c>
      <c r="L680" s="8">
        <v>0.35389999999999999</v>
      </c>
    </row>
    <row r="681" spans="1:12" x14ac:dyDescent="0.3">
      <c r="A681" t="s">
        <v>705</v>
      </c>
      <c r="B681" t="s">
        <v>13</v>
      </c>
      <c r="C681" t="s">
        <v>23</v>
      </c>
      <c r="D681">
        <v>1483</v>
      </c>
      <c r="E681">
        <v>1933</v>
      </c>
      <c r="F681">
        <v>1923</v>
      </c>
      <c r="G681">
        <v>1491</v>
      </c>
      <c r="H681">
        <v>5431</v>
      </c>
      <c r="I681">
        <v>4</v>
      </c>
      <c r="J681">
        <v>6830</v>
      </c>
      <c r="K681" s="5">
        <v>1.2576000000000001</v>
      </c>
      <c r="L681" s="8">
        <v>-0.2576</v>
      </c>
    </row>
    <row r="682" spans="1:12" x14ac:dyDescent="0.3">
      <c r="A682" t="s">
        <v>706</v>
      </c>
      <c r="B682" t="s">
        <v>13</v>
      </c>
      <c r="C682" t="s">
        <v>14</v>
      </c>
      <c r="D682">
        <v>1806</v>
      </c>
      <c r="E682">
        <v>1557</v>
      </c>
      <c r="F682">
        <v>1140</v>
      </c>
      <c r="G682">
        <v>1762</v>
      </c>
      <c r="H682">
        <v>7038</v>
      </c>
      <c r="I682">
        <v>4</v>
      </c>
      <c r="J682">
        <v>6265</v>
      </c>
      <c r="K682" s="5">
        <v>0.89019999999999999</v>
      </c>
      <c r="L682" s="8">
        <v>0.10980000000000001</v>
      </c>
    </row>
    <row r="683" spans="1:12" x14ac:dyDescent="0.3">
      <c r="A683" t="s">
        <v>707</v>
      </c>
      <c r="B683" t="s">
        <v>29</v>
      </c>
      <c r="C683" t="s">
        <v>14</v>
      </c>
      <c r="D683">
        <v>1820</v>
      </c>
      <c r="E683">
        <v>841</v>
      </c>
      <c r="F683">
        <v>1112</v>
      </c>
      <c r="G683">
        <v>1737</v>
      </c>
      <c r="H683">
        <v>5604</v>
      </c>
      <c r="I683">
        <v>4</v>
      </c>
      <c r="J683">
        <v>5510</v>
      </c>
      <c r="K683" s="5">
        <v>0.98319999999999996</v>
      </c>
      <c r="L683" s="8">
        <v>1.6799999999999999E-2</v>
      </c>
    </row>
    <row r="684" spans="1:12" x14ac:dyDescent="0.3">
      <c r="A684" t="s">
        <v>708</v>
      </c>
      <c r="B684" t="s">
        <v>19</v>
      </c>
      <c r="C684" t="s">
        <v>14</v>
      </c>
      <c r="D684">
        <v>1788</v>
      </c>
      <c r="E684">
        <v>1693</v>
      </c>
      <c r="F684">
        <v>1707</v>
      </c>
      <c r="G684">
        <v>1776</v>
      </c>
      <c r="H684">
        <v>5619</v>
      </c>
      <c r="I684">
        <v>4</v>
      </c>
      <c r="J684">
        <v>6964</v>
      </c>
      <c r="K684" s="5">
        <v>1.2394000000000001</v>
      </c>
      <c r="L684" s="8">
        <v>-0.2394</v>
      </c>
    </row>
    <row r="685" spans="1:12" x14ac:dyDescent="0.3">
      <c r="A685" t="s">
        <v>709</v>
      </c>
      <c r="B685" t="s">
        <v>16</v>
      </c>
      <c r="C685" t="s">
        <v>23</v>
      </c>
      <c r="D685">
        <v>1535</v>
      </c>
      <c r="E685">
        <v>1154</v>
      </c>
      <c r="F685">
        <v>1830</v>
      </c>
      <c r="G685">
        <v>1243</v>
      </c>
      <c r="H685">
        <v>7973</v>
      </c>
      <c r="I685">
        <v>4</v>
      </c>
      <c r="J685">
        <v>5762</v>
      </c>
      <c r="K685" s="5">
        <v>0.72270000000000001</v>
      </c>
      <c r="L685" s="8">
        <v>0.27729999999999999</v>
      </c>
    </row>
    <row r="686" spans="1:12" x14ac:dyDescent="0.3">
      <c r="A686" t="s">
        <v>710</v>
      </c>
      <c r="B686" t="s">
        <v>13</v>
      </c>
      <c r="C686" t="s">
        <v>17</v>
      </c>
      <c r="D686">
        <v>876</v>
      </c>
      <c r="E686">
        <v>1701</v>
      </c>
      <c r="F686">
        <v>1627</v>
      </c>
      <c r="G686">
        <v>1770</v>
      </c>
      <c r="H686">
        <v>5966</v>
      </c>
      <c r="I686">
        <v>4</v>
      </c>
      <c r="J686">
        <v>5974</v>
      </c>
      <c r="K686" s="5">
        <v>1.0012999999999999</v>
      </c>
      <c r="L686" s="8">
        <v>-1.2999999999999999E-3</v>
      </c>
    </row>
    <row r="687" spans="1:12" x14ac:dyDescent="0.3">
      <c r="A687" t="s">
        <v>711</v>
      </c>
      <c r="B687" t="s">
        <v>13</v>
      </c>
      <c r="C687" t="s">
        <v>23</v>
      </c>
      <c r="D687">
        <v>1534</v>
      </c>
      <c r="E687">
        <v>1442</v>
      </c>
      <c r="F687">
        <v>1279</v>
      </c>
      <c r="G687">
        <v>1610</v>
      </c>
      <c r="H687">
        <v>6709</v>
      </c>
      <c r="I687">
        <v>4</v>
      </c>
      <c r="J687">
        <v>5865</v>
      </c>
      <c r="K687" s="5">
        <v>0.87419999999999998</v>
      </c>
      <c r="L687" s="8">
        <v>0.1258</v>
      </c>
    </row>
    <row r="688" spans="1:12" x14ac:dyDescent="0.3">
      <c r="A688" t="s">
        <v>712</v>
      </c>
      <c r="B688" t="s">
        <v>22</v>
      </c>
      <c r="C688" t="s">
        <v>20</v>
      </c>
      <c r="D688">
        <v>1467</v>
      </c>
      <c r="E688">
        <v>1423</v>
      </c>
      <c r="F688">
        <v>1605</v>
      </c>
      <c r="G688">
        <v>1050</v>
      </c>
      <c r="H688">
        <v>7347</v>
      </c>
      <c r="I688">
        <v>4</v>
      </c>
      <c r="J688">
        <v>5545</v>
      </c>
      <c r="K688" s="5">
        <v>0.75470000000000004</v>
      </c>
      <c r="L688" s="8">
        <v>0.24530000000000002</v>
      </c>
    </row>
    <row r="689" spans="1:12" x14ac:dyDescent="0.3">
      <c r="A689" t="s">
        <v>713</v>
      </c>
      <c r="B689" t="s">
        <v>19</v>
      </c>
      <c r="C689" t="s">
        <v>17</v>
      </c>
      <c r="D689">
        <v>1516</v>
      </c>
      <c r="E689">
        <v>927</v>
      </c>
      <c r="F689">
        <v>1497</v>
      </c>
      <c r="G689">
        <v>959</v>
      </c>
      <c r="H689">
        <v>6840</v>
      </c>
      <c r="I689">
        <v>4</v>
      </c>
      <c r="J689">
        <v>4899</v>
      </c>
      <c r="K689" s="5">
        <v>0.71620000000000006</v>
      </c>
      <c r="L689" s="8">
        <v>0.2838</v>
      </c>
    </row>
    <row r="690" spans="1:12" x14ac:dyDescent="0.3">
      <c r="A690" t="s">
        <v>714</v>
      </c>
      <c r="B690" t="s">
        <v>36</v>
      </c>
      <c r="C690" t="s">
        <v>17</v>
      </c>
      <c r="D690">
        <v>1565</v>
      </c>
      <c r="E690">
        <v>1856</v>
      </c>
      <c r="F690">
        <v>1433</v>
      </c>
      <c r="G690">
        <v>1974</v>
      </c>
      <c r="H690">
        <v>7629</v>
      </c>
      <c r="I690">
        <v>4</v>
      </c>
      <c r="J690">
        <v>6828</v>
      </c>
      <c r="K690" s="5">
        <v>0.89500000000000002</v>
      </c>
      <c r="L690" s="8">
        <v>0.105</v>
      </c>
    </row>
    <row r="691" spans="1:12" x14ac:dyDescent="0.3">
      <c r="A691" t="s">
        <v>715</v>
      </c>
      <c r="B691" t="s">
        <v>16</v>
      </c>
      <c r="C691" t="s">
        <v>17</v>
      </c>
      <c r="D691">
        <v>1256</v>
      </c>
      <c r="E691">
        <v>1646</v>
      </c>
      <c r="F691">
        <v>1876</v>
      </c>
      <c r="G691">
        <v>1953</v>
      </c>
      <c r="H691">
        <v>7410</v>
      </c>
      <c r="I691">
        <v>4</v>
      </c>
      <c r="J691">
        <v>6731</v>
      </c>
      <c r="K691" s="5">
        <v>0.90839999999999999</v>
      </c>
      <c r="L691" s="8">
        <v>9.1600000000000001E-2</v>
      </c>
    </row>
    <row r="692" spans="1:12" x14ac:dyDescent="0.3">
      <c r="A692" t="s">
        <v>716</v>
      </c>
      <c r="B692" t="s">
        <v>39</v>
      </c>
      <c r="C692" t="s">
        <v>14</v>
      </c>
      <c r="D692">
        <v>1711</v>
      </c>
      <c r="E692">
        <v>1280</v>
      </c>
      <c r="F692">
        <v>1070</v>
      </c>
      <c r="G692">
        <v>1912</v>
      </c>
      <c r="H692">
        <v>6645</v>
      </c>
      <c r="I692">
        <v>4</v>
      </c>
      <c r="J692">
        <v>5973</v>
      </c>
      <c r="K692" s="5">
        <v>0.89890000000000003</v>
      </c>
      <c r="L692" s="8">
        <v>0.1011</v>
      </c>
    </row>
    <row r="693" spans="1:12" x14ac:dyDescent="0.3">
      <c r="A693" t="s">
        <v>717</v>
      </c>
      <c r="B693" t="s">
        <v>13</v>
      </c>
      <c r="C693" t="s">
        <v>17</v>
      </c>
      <c r="D693">
        <v>880</v>
      </c>
      <c r="E693">
        <v>1323</v>
      </c>
      <c r="F693">
        <v>861</v>
      </c>
      <c r="G693">
        <v>1032</v>
      </c>
      <c r="H693">
        <v>5807</v>
      </c>
      <c r="I693">
        <v>4</v>
      </c>
      <c r="J693">
        <v>4096</v>
      </c>
      <c r="K693" s="5">
        <v>0.70540000000000003</v>
      </c>
      <c r="L693" s="8">
        <v>0.29460000000000003</v>
      </c>
    </row>
    <row r="694" spans="1:12" x14ac:dyDescent="0.3">
      <c r="A694" t="s">
        <v>718</v>
      </c>
      <c r="B694" t="s">
        <v>29</v>
      </c>
      <c r="C694" t="s">
        <v>20</v>
      </c>
      <c r="D694">
        <v>1907</v>
      </c>
      <c r="E694">
        <v>1093</v>
      </c>
      <c r="F694">
        <v>1140</v>
      </c>
      <c r="G694">
        <v>1743</v>
      </c>
      <c r="H694">
        <v>5080</v>
      </c>
      <c r="I694">
        <v>4</v>
      </c>
      <c r="J694">
        <v>5883</v>
      </c>
      <c r="K694" s="5">
        <v>1.1581000000000001</v>
      </c>
      <c r="L694" s="8">
        <v>-0.15810000000000002</v>
      </c>
    </row>
    <row r="695" spans="1:12" x14ac:dyDescent="0.3">
      <c r="A695" t="s">
        <v>719</v>
      </c>
      <c r="B695" t="s">
        <v>26</v>
      </c>
      <c r="C695" t="s">
        <v>17</v>
      </c>
      <c r="D695">
        <v>964</v>
      </c>
      <c r="E695">
        <v>1710</v>
      </c>
      <c r="F695">
        <v>943</v>
      </c>
      <c r="G695">
        <v>1274</v>
      </c>
      <c r="H695">
        <v>7988</v>
      </c>
      <c r="I695">
        <v>4</v>
      </c>
      <c r="J695">
        <v>4891</v>
      </c>
      <c r="K695" s="5">
        <v>0.61229999999999996</v>
      </c>
      <c r="L695" s="8">
        <v>0.38770000000000004</v>
      </c>
    </row>
    <row r="696" spans="1:12" x14ac:dyDescent="0.3">
      <c r="A696" t="s">
        <v>720</v>
      </c>
      <c r="B696" t="s">
        <v>19</v>
      </c>
      <c r="C696" t="s">
        <v>14</v>
      </c>
      <c r="D696">
        <v>921</v>
      </c>
      <c r="E696">
        <v>1816</v>
      </c>
      <c r="F696">
        <v>1999</v>
      </c>
      <c r="G696">
        <v>957</v>
      </c>
      <c r="H696">
        <v>5129</v>
      </c>
      <c r="I696">
        <v>4</v>
      </c>
      <c r="J696">
        <v>5693</v>
      </c>
      <c r="K696" s="5">
        <v>1.1100000000000001</v>
      </c>
      <c r="L696" s="8">
        <v>-0.11</v>
      </c>
    </row>
    <row r="697" spans="1:12" x14ac:dyDescent="0.3">
      <c r="A697" t="s">
        <v>721</v>
      </c>
      <c r="B697" t="s">
        <v>13</v>
      </c>
      <c r="C697" t="s">
        <v>23</v>
      </c>
      <c r="D697">
        <v>1531</v>
      </c>
      <c r="E697">
        <v>1338</v>
      </c>
      <c r="F697">
        <v>1264</v>
      </c>
      <c r="G697">
        <v>947</v>
      </c>
      <c r="H697">
        <v>7160</v>
      </c>
      <c r="I697">
        <v>4</v>
      </c>
      <c r="J697">
        <v>5080</v>
      </c>
      <c r="K697" s="5">
        <v>0.70950000000000002</v>
      </c>
      <c r="L697" s="8">
        <v>0.29049999999999998</v>
      </c>
    </row>
    <row r="698" spans="1:12" x14ac:dyDescent="0.3">
      <c r="A698" t="s">
        <v>722</v>
      </c>
      <c r="B698" t="s">
        <v>36</v>
      </c>
      <c r="C698" t="s">
        <v>20</v>
      </c>
      <c r="D698">
        <v>1277</v>
      </c>
      <c r="E698">
        <v>1187</v>
      </c>
      <c r="F698">
        <v>1833</v>
      </c>
      <c r="G698">
        <v>1183</v>
      </c>
      <c r="H698">
        <v>6470</v>
      </c>
      <c r="I698">
        <v>4</v>
      </c>
      <c r="J698">
        <v>5480</v>
      </c>
      <c r="K698" s="5">
        <v>0.84699999999999998</v>
      </c>
      <c r="L698" s="8">
        <v>0.153</v>
      </c>
    </row>
    <row r="699" spans="1:12" x14ac:dyDescent="0.3">
      <c r="A699" t="s">
        <v>723</v>
      </c>
      <c r="B699" t="s">
        <v>26</v>
      </c>
      <c r="C699" t="s">
        <v>14</v>
      </c>
      <c r="D699">
        <v>1706</v>
      </c>
      <c r="E699">
        <v>1412</v>
      </c>
      <c r="F699">
        <v>1714</v>
      </c>
      <c r="G699">
        <v>1676</v>
      </c>
      <c r="H699">
        <v>5023</v>
      </c>
      <c r="I699">
        <v>4</v>
      </c>
      <c r="J699">
        <v>6508</v>
      </c>
      <c r="K699" s="5">
        <v>1.2956000000000001</v>
      </c>
      <c r="L699" s="8">
        <v>-0.29559999999999997</v>
      </c>
    </row>
    <row r="700" spans="1:12" x14ac:dyDescent="0.3">
      <c r="A700" t="s">
        <v>724</v>
      </c>
      <c r="B700" t="s">
        <v>36</v>
      </c>
      <c r="C700" t="s">
        <v>23</v>
      </c>
      <c r="D700">
        <v>1753</v>
      </c>
      <c r="E700">
        <v>1074</v>
      </c>
      <c r="F700">
        <v>1830</v>
      </c>
      <c r="G700">
        <v>1147</v>
      </c>
      <c r="H700">
        <v>6199</v>
      </c>
      <c r="I700">
        <v>4</v>
      </c>
      <c r="J700">
        <v>5804</v>
      </c>
      <c r="K700" s="5">
        <v>0.93629999999999991</v>
      </c>
      <c r="L700" s="8">
        <v>6.3700000000000007E-2</v>
      </c>
    </row>
    <row r="701" spans="1:12" x14ac:dyDescent="0.3">
      <c r="A701" t="s">
        <v>725</v>
      </c>
      <c r="B701" t="s">
        <v>16</v>
      </c>
      <c r="C701" t="s">
        <v>17</v>
      </c>
      <c r="D701">
        <v>1265</v>
      </c>
      <c r="E701">
        <v>1332</v>
      </c>
      <c r="F701">
        <v>1127</v>
      </c>
      <c r="G701">
        <v>956</v>
      </c>
      <c r="H701">
        <v>6915</v>
      </c>
      <c r="I701">
        <v>4</v>
      </c>
      <c r="J701">
        <v>4680</v>
      </c>
      <c r="K701" s="5">
        <v>0.67680000000000007</v>
      </c>
      <c r="L701" s="8">
        <v>0.32319999999999999</v>
      </c>
    </row>
    <row r="702" spans="1:12" x14ac:dyDescent="0.3">
      <c r="A702" t="s">
        <v>726</v>
      </c>
      <c r="B702" t="s">
        <v>29</v>
      </c>
      <c r="C702" t="s">
        <v>14</v>
      </c>
      <c r="D702">
        <v>1349</v>
      </c>
      <c r="E702">
        <v>1630</v>
      </c>
      <c r="F702">
        <v>1902</v>
      </c>
      <c r="G702">
        <v>847</v>
      </c>
      <c r="H702">
        <v>5546</v>
      </c>
      <c r="I702">
        <v>4</v>
      </c>
      <c r="J702">
        <v>5728</v>
      </c>
      <c r="K702" s="5">
        <v>1.0327999999999999</v>
      </c>
      <c r="L702" s="8">
        <v>-3.2799999999999996E-2</v>
      </c>
    </row>
    <row r="703" spans="1:12" x14ac:dyDescent="0.3">
      <c r="A703" t="s">
        <v>727</v>
      </c>
      <c r="B703" t="s">
        <v>39</v>
      </c>
      <c r="C703" t="s">
        <v>23</v>
      </c>
      <c r="D703">
        <v>852</v>
      </c>
      <c r="E703">
        <v>904</v>
      </c>
      <c r="F703">
        <v>1462</v>
      </c>
      <c r="G703">
        <v>1053</v>
      </c>
      <c r="H703">
        <v>5538</v>
      </c>
      <c r="I703">
        <v>4</v>
      </c>
      <c r="J703">
        <v>4271</v>
      </c>
      <c r="K703" s="5">
        <v>0.7712</v>
      </c>
      <c r="L703" s="8">
        <v>0.2288</v>
      </c>
    </row>
    <row r="704" spans="1:12" x14ac:dyDescent="0.3">
      <c r="A704" t="s">
        <v>728</v>
      </c>
      <c r="B704" t="s">
        <v>16</v>
      </c>
      <c r="C704" t="s">
        <v>17</v>
      </c>
      <c r="D704">
        <v>1754</v>
      </c>
      <c r="E704">
        <v>1161</v>
      </c>
      <c r="F704">
        <v>1978</v>
      </c>
      <c r="G704">
        <v>1582</v>
      </c>
      <c r="H704">
        <v>6003</v>
      </c>
      <c r="I704">
        <v>4</v>
      </c>
      <c r="J704">
        <v>6475</v>
      </c>
      <c r="K704" s="5">
        <v>1.0786</v>
      </c>
      <c r="L704" s="8">
        <v>-7.8600000000000003E-2</v>
      </c>
    </row>
    <row r="705" spans="1:12" x14ac:dyDescent="0.3">
      <c r="A705" t="s">
        <v>729</v>
      </c>
      <c r="B705" t="s">
        <v>13</v>
      </c>
      <c r="C705" t="s">
        <v>17</v>
      </c>
      <c r="D705">
        <v>997</v>
      </c>
      <c r="E705">
        <v>1777</v>
      </c>
      <c r="F705">
        <v>1741</v>
      </c>
      <c r="G705">
        <v>1501</v>
      </c>
      <c r="H705">
        <v>7407</v>
      </c>
      <c r="I705">
        <v>4</v>
      </c>
      <c r="J705">
        <v>6016</v>
      </c>
      <c r="K705" s="5">
        <v>0.81220000000000003</v>
      </c>
      <c r="L705" s="8">
        <v>0.18780000000000002</v>
      </c>
    </row>
    <row r="706" spans="1:12" x14ac:dyDescent="0.3">
      <c r="A706" t="s">
        <v>730</v>
      </c>
      <c r="B706" t="s">
        <v>16</v>
      </c>
      <c r="C706" t="s">
        <v>20</v>
      </c>
      <c r="D706">
        <v>1126</v>
      </c>
      <c r="E706">
        <v>1812</v>
      </c>
      <c r="F706">
        <v>1637</v>
      </c>
      <c r="G706">
        <v>1885</v>
      </c>
      <c r="H706">
        <v>7672</v>
      </c>
      <c r="I706">
        <v>4</v>
      </c>
      <c r="J706">
        <v>6460</v>
      </c>
      <c r="K706" s="5">
        <v>0.84200000000000008</v>
      </c>
      <c r="L706" s="8">
        <v>0.158</v>
      </c>
    </row>
    <row r="707" spans="1:12" x14ac:dyDescent="0.3">
      <c r="A707" t="s">
        <v>731</v>
      </c>
      <c r="B707" t="s">
        <v>59</v>
      </c>
      <c r="C707" t="s">
        <v>23</v>
      </c>
      <c r="D707">
        <v>1684</v>
      </c>
      <c r="E707">
        <v>1344</v>
      </c>
      <c r="F707">
        <v>1405</v>
      </c>
      <c r="G707">
        <v>874</v>
      </c>
      <c r="H707">
        <v>6372</v>
      </c>
      <c r="I707">
        <v>4</v>
      </c>
      <c r="J707">
        <v>5307</v>
      </c>
      <c r="K707" s="5">
        <v>0.83290000000000008</v>
      </c>
      <c r="L707" s="8">
        <v>0.1671</v>
      </c>
    </row>
    <row r="708" spans="1:12" x14ac:dyDescent="0.3">
      <c r="A708" t="s">
        <v>732</v>
      </c>
      <c r="B708" t="s">
        <v>59</v>
      </c>
      <c r="C708" t="s">
        <v>23</v>
      </c>
      <c r="D708">
        <v>1441</v>
      </c>
      <c r="E708">
        <v>845</v>
      </c>
      <c r="F708">
        <v>1939</v>
      </c>
      <c r="G708">
        <v>1889</v>
      </c>
      <c r="H708">
        <v>7759</v>
      </c>
      <c r="I708">
        <v>4</v>
      </c>
      <c r="J708">
        <v>6114</v>
      </c>
      <c r="K708" s="5">
        <v>0.78799999999999992</v>
      </c>
      <c r="L708" s="8">
        <v>0.21199999999999999</v>
      </c>
    </row>
    <row r="709" spans="1:12" x14ac:dyDescent="0.3">
      <c r="A709" t="s">
        <v>733</v>
      </c>
      <c r="B709" t="s">
        <v>36</v>
      </c>
      <c r="C709" t="s">
        <v>17</v>
      </c>
      <c r="D709">
        <v>907</v>
      </c>
      <c r="E709">
        <v>1979</v>
      </c>
      <c r="F709">
        <v>1277</v>
      </c>
      <c r="G709">
        <v>914</v>
      </c>
      <c r="H709">
        <v>6263</v>
      </c>
      <c r="I709">
        <v>4</v>
      </c>
      <c r="J709">
        <v>5077</v>
      </c>
      <c r="K709" s="5">
        <v>0.81059999999999999</v>
      </c>
      <c r="L709" s="8">
        <v>0.18940000000000001</v>
      </c>
    </row>
    <row r="710" spans="1:12" x14ac:dyDescent="0.3">
      <c r="A710" t="s">
        <v>734</v>
      </c>
      <c r="B710" t="s">
        <v>16</v>
      </c>
      <c r="C710" t="s">
        <v>23</v>
      </c>
      <c r="D710">
        <v>1851</v>
      </c>
      <c r="E710">
        <v>1153</v>
      </c>
      <c r="F710">
        <v>1143</v>
      </c>
      <c r="G710">
        <v>1601</v>
      </c>
      <c r="H710">
        <v>5463</v>
      </c>
      <c r="I710">
        <v>4</v>
      </c>
      <c r="J710">
        <v>5748</v>
      </c>
      <c r="K710" s="5">
        <v>1.0522</v>
      </c>
      <c r="L710" s="8">
        <v>-5.2199999999999996E-2</v>
      </c>
    </row>
    <row r="711" spans="1:12" x14ac:dyDescent="0.3">
      <c r="A711" t="s">
        <v>735</v>
      </c>
      <c r="B711" t="s">
        <v>22</v>
      </c>
      <c r="C711" t="s">
        <v>17</v>
      </c>
      <c r="D711">
        <v>1849</v>
      </c>
      <c r="E711">
        <v>1325</v>
      </c>
      <c r="F711">
        <v>985</v>
      </c>
      <c r="G711">
        <v>1747</v>
      </c>
      <c r="H711">
        <v>6467</v>
      </c>
      <c r="I711">
        <v>4</v>
      </c>
      <c r="J711">
        <v>5906</v>
      </c>
      <c r="K711" s="5">
        <v>0.9133</v>
      </c>
      <c r="L711" s="8">
        <v>8.6699999999999999E-2</v>
      </c>
    </row>
    <row r="712" spans="1:12" x14ac:dyDescent="0.3">
      <c r="A712" t="s">
        <v>736</v>
      </c>
      <c r="B712" t="s">
        <v>22</v>
      </c>
      <c r="C712" t="s">
        <v>17</v>
      </c>
      <c r="D712">
        <v>817</v>
      </c>
      <c r="E712">
        <v>1528</v>
      </c>
      <c r="F712">
        <v>1281</v>
      </c>
      <c r="G712">
        <v>1453</v>
      </c>
      <c r="H712">
        <v>7022</v>
      </c>
      <c r="I712">
        <v>4</v>
      </c>
      <c r="J712">
        <v>5079</v>
      </c>
      <c r="K712" s="5">
        <v>0.72329999999999994</v>
      </c>
      <c r="L712" s="8">
        <v>0.2767</v>
      </c>
    </row>
    <row r="713" spans="1:12" x14ac:dyDescent="0.3">
      <c r="A713" t="s">
        <v>737</v>
      </c>
      <c r="B713" t="s">
        <v>29</v>
      </c>
      <c r="C713" t="s">
        <v>20</v>
      </c>
      <c r="D713">
        <v>1087</v>
      </c>
      <c r="E713">
        <v>1077</v>
      </c>
      <c r="F713">
        <v>905</v>
      </c>
      <c r="G713">
        <v>1016</v>
      </c>
      <c r="H713">
        <v>7194</v>
      </c>
      <c r="I713">
        <v>4</v>
      </c>
      <c r="J713">
        <v>4085</v>
      </c>
      <c r="K713" s="5">
        <v>0.56779999999999997</v>
      </c>
      <c r="L713" s="8">
        <v>0.43219999999999997</v>
      </c>
    </row>
    <row r="714" spans="1:12" x14ac:dyDescent="0.3">
      <c r="A714" t="s">
        <v>738</v>
      </c>
      <c r="B714" t="s">
        <v>13</v>
      </c>
      <c r="C714" t="s">
        <v>17</v>
      </c>
      <c r="D714">
        <v>1771</v>
      </c>
      <c r="E714">
        <v>1442</v>
      </c>
      <c r="F714">
        <v>834</v>
      </c>
      <c r="G714">
        <v>1277</v>
      </c>
      <c r="H714">
        <v>7109</v>
      </c>
      <c r="I714">
        <v>4</v>
      </c>
      <c r="J714">
        <v>5324</v>
      </c>
      <c r="K714" s="5">
        <v>0.74890000000000001</v>
      </c>
      <c r="L714" s="8">
        <v>0.25109999999999999</v>
      </c>
    </row>
    <row r="715" spans="1:12" x14ac:dyDescent="0.3">
      <c r="A715" t="s">
        <v>739</v>
      </c>
      <c r="B715" t="s">
        <v>31</v>
      </c>
      <c r="C715" t="s">
        <v>23</v>
      </c>
      <c r="D715">
        <v>1105</v>
      </c>
      <c r="E715">
        <v>1051</v>
      </c>
      <c r="F715">
        <v>1000</v>
      </c>
      <c r="G715">
        <v>1650</v>
      </c>
      <c r="H715">
        <v>7834</v>
      </c>
      <c r="I715">
        <v>4</v>
      </c>
      <c r="J715">
        <v>4806</v>
      </c>
      <c r="K715" s="5">
        <v>0.61350000000000005</v>
      </c>
      <c r="L715" s="8">
        <v>0.38650000000000001</v>
      </c>
    </row>
    <row r="716" spans="1:12" x14ac:dyDescent="0.3">
      <c r="A716" t="s">
        <v>740</v>
      </c>
      <c r="B716" t="s">
        <v>26</v>
      </c>
      <c r="C716" t="s">
        <v>20</v>
      </c>
      <c r="D716">
        <v>1724</v>
      </c>
      <c r="E716">
        <v>934</v>
      </c>
      <c r="F716">
        <v>944</v>
      </c>
      <c r="G716">
        <v>1855</v>
      </c>
      <c r="H716">
        <v>5998</v>
      </c>
      <c r="I716">
        <v>4</v>
      </c>
      <c r="J716">
        <v>5457</v>
      </c>
      <c r="K716" s="5">
        <v>0.90980000000000005</v>
      </c>
      <c r="L716" s="8">
        <v>9.0200000000000002E-2</v>
      </c>
    </row>
    <row r="717" spans="1:12" x14ac:dyDescent="0.3">
      <c r="A717" t="s">
        <v>741</v>
      </c>
      <c r="B717" t="s">
        <v>16</v>
      </c>
      <c r="C717" t="s">
        <v>23</v>
      </c>
      <c r="D717">
        <v>1434</v>
      </c>
      <c r="E717">
        <v>880</v>
      </c>
      <c r="F717">
        <v>1721</v>
      </c>
      <c r="G717">
        <v>1097</v>
      </c>
      <c r="H717">
        <v>5598</v>
      </c>
      <c r="I717">
        <v>4</v>
      </c>
      <c r="J717">
        <v>5132</v>
      </c>
      <c r="K717" s="5">
        <v>0.91680000000000006</v>
      </c>
      <c r="L717" s="8">
        <v>8.3199999999999996E-2</v>
      </c>
    </row>
    <row r="718" spans="1:12" x14ac:dyDescent="0.3">
      <c r="A718" t="s">
        <v>742</v>
      </c>
      <c r="B718" t="s">
        <v>26</v>
      </c>
      <c r="C718" t="s">
        <v>17</v>
      </c>
      <c r="D718">
        <v>1824</v>
      </c>
      <c r="E718">
        <v>1300</v>
      </c>
      <c r="F718">
        <v>875</v>
      </c>
      <c r="G718">
        <v>1421</v>
      </c>
      <c r="H718">
        <v>5648</v>
      </c>
      <c r="I718">
        <v>4</v>
      </c>
      <c r="J718">
        <v>5420</v>
      </c>
      <c r="K718" s="5">
        <v>0.9595999999999999</v>
      </c>
      <c r="L718" s="8">
        <v>4.0399999999999998E-2</v>
      </c>
    </row>
    <row r="719" spans="1:12" x14ac:dyDescent="0.3">
      <c r="A719" t="s">
        <v>743</v>
      </c>
      <c r="B719" t="s">
        <v>36</v>
      </c>
      <c r="C719" t="s">
        <v>23</v>
      </c>
      <c r="D719">
        <v>1492</v>
      </c>
      <c r="E719">
        <v>1305</v>
      </c>
      <c r="F719">
        <v>917</v>
      </c>
      <c r="G719">
        <v>1859</v>
      </c>
      <c r="H719">
        <v>7502</v>
      </c>
      <c r="I719">
        <v>4</v>
      </c>
      <c r="J719">
        <v>5573</v>
      </c>
      <c r="K719" s="5">
        <v>0.74290000000000012</v>
      </c>
      <c r="L719" s="8">
        <v>0.2571</v>
      </c>
    </row>
    <row r="720" spans="1:12" x14ac:dyDescent="0.3">
      <c r="A720" t="s">
        <v>744</v>
      </c>
      <c r="B720" t="s">
        <v>16</v>
      </c>
      <c r="C720" t="s">
        <v>14</v>
      </c>
      <c r="D720">
        <v>1131</v>
      </c>
      <c r="E720">
        <v>1768</v>
      </c>
      <c r="F720">
        <v>893</v>
      </c>
      <c r="G720">
        <v>1099</v>
      </c>
      <c r="H720">
        <v>5327</v>
      </c>
      <c r="I720">
        <v>4</v>
      </c>
      <c r="J720">
        <v>4891</v>
      </c>
      <c r="K720" s="5">
        <v>0.91819999999999991</v>
      </c>
      <c r="L720" s="8">
        <v>8.1799999999999998E-2</v>
      </c>
    </row>
    <row r="721" spans="1:12" x14ac:dyDescent="0.3">
      <c r="A721" t="s">
        <v>745</v>
      </c>
      <c r="B721" t="s">
        <v>31</v>
      </c>
      <c r="C721" t="s">
        <v>20</v>
      </c>
      <c r="D721">
        <v>1601</v>
      </c>
      <c r="E721">
        <v>901</v>
      </c>
      <c r="F721">
        <v>1838</v>
      </c>
      <c r="G721">
        <v>1205</v>
      </c>
      <c r="H721">
        <v>5102</v>
      </c>
      <c r="I721">
        <v>4</v>
      </c>
      <c r="J721">
        <v>5545</v>
      </c>
      <c r="K721" s="5">
        <v>1.0868</v>
      </c>
      <c r="L721" s="8">
        <v>-8.6800000000000002E-2</v>
      </c>
    </row>
    <row r="722" spans="1:12" x14ac:dyDescent="0.3">
      <c r="A722" t="s">
        <v>746</v>
      </c>
      <c r="B722" t="s">
        <v>39</v>
      </c>
      <c r="C722" t="s">
        <v>23</v>
      </c>
      <c r="D722">
        <v>1677</v>
      </c>
      <c r="E722">
        <v>1147</v>
      </c>
      <c r="F722">
        <v>1515</v>
      </c>
      <c r="G722">
        <v>1008</v>
      </c>
      <c r="H722">
        <v>7789</v>
      </c>
      <c r="I722">
        <v>4</v>
      </c>
      <c r="J722">
        <v>5347</v>
      </c>
      <c r="K722" s="5">
        <v>0.68650000000000011</v>
      </c>
      <c r="L722" s="8">
        <v>0.3135</v>
      </c>
    </row>
    <row r="723" spans="1:12" x14ac:dyDescent="0.3">
      <c r="A723" t="s">
        <v>747</v>
      </c>
      <c r="B723" t="s">
        <v>26</v>
      </c>
      <c r="C723" t="s">
        <v>14</v>
      </c>
      <c r="D723">
        <v>857</v>
      </c>
      <c r="E723">
        <v>1269</v>
      </c>
      <c r="F723">
        <v>1461</v>
      </c>
      <c r="G723">
        <v>1926</v>
      </c>
      <c r="H723">
        <v>7397</v>
      </c>
      <c r="I723">
        <v>4</v>
      </c>
      <c r="J723">
        <v>5513</v>
      </c>
      <c r="K723" s="5">
        <v>0.74529999999999996</v>
      </c>
      <c r="L723" s="8">
        <v>0.25469999999999998</v>
      </c>
    </row>
    <row r="724" spans="1:12" x14ac:dyDescent="0.3">
      <c r="A724" t="s">
        <v>748</v>
      </c>
      <c r="B724" t="s">
        <v>16</v>
      </c>
      <c r="C724" t="s">
        <v>14</v>
      </c>
      <c r="D724">
        <v>1134</v>
      </c>
      <c r="E724">
        <v>1671</v>
      </c>
      <c r="F724">
        <v>1007</v>
      </c>
      <c r="G724">
        <v>1371</v>
      </c>
      <c r="H724">
        <v>7251</v>
      </c>
      <c r="I724">
        <v>4</v>
      </c>
      <c r="J724">
        <v>5183</v>
      </c>
      <c r="K724" s="5">
        <v>0.71479999999999999</v>
      </c>
      <c r="L724" s="8">
        <v>0.28520000000000001</v>
      </c>
    </row>
    <row r="725" spans="1:12" x14ac:dyDescent="0.3">
      <c r="A725" t="s">
        <v>749</v>
      </c>
      <c r="B725" t="s">
        <v>16</v>
      </c>
      <c r="C725" t="s">
        <v>14</v>
      </c>
      <c r="D725">
        <v>1765</v>
      </c>
      <c r="E725">
        <v>1420</v>
      </c>
      <c r="F725">
        <v>939</v>
      </c>
      <c r="G725">
        <v>1273</v>
      </c>
      <c r="H725">
        <v>7240</v>
      </c>
      <c r="I725">
        <v>4</v>
      </c>
      <c r="J725">
        <v>5397</v>
      </c>
      <c r="K725" s="5">
        <v>0.74540000000000006</v>
      </c>
      <c r="L725" s="8">
        <v>0.25459999999999999</v>
      </c>
    </row>
    <row r="726" spans="1:12" x14ac:dyDescent="0.3">
      <c r="A726" t="s">
        <v>750</v>
      </c>
      <c r="B726" t="s">
        <v>39</v>
      </c>
      <c r="C726" t="s">
        <v>23</v>
      </c>
      <c r="D726">
        <v>901</v>
      </c>
      <c r="E726">
        <v>1148</v>
      </c>
      <c r="F726">
        <v>1041</v>
      </c>
      <c r="G726">
        <v>1733</v>
      </c>
      <c r="H726">
        <v>5827</v>
      </c>
      <c r="I726">
        <v>4</v>
      </c>
      <c r="J726">
        <v>4823</v>
      </c>
      <c r="K726" s="5">
        <v>0.82769999999999999</v>
      </c>
      <c r="L726" s="8">
        <v>0.17230000000000001</v>
      </c>
    </row>
    <row r="727" spans="1:12" x14ac:dyDescent="0.3">
      <c r="A727" t="s">
        <v>751</v>
      </c>
      <c r="B727" t="s">
        <v>26</v>
      </c>
      <c r="C727" t="s">
        <v>23</v>
      </c>
      <c r="D727">
        <v>802</v>
      </c>
      <c r="E727">
        <v>1367</v>
      </c>
      <c r="F727">
        <v>873</v>
      </c>
      <c r="G727">
        <v>1931</v>
      </c>
      <c r="H727">
        <v>6270</v>
      </c>
      <c r="I727">
        <v>4</v>
      </c>
      <c r="J727">
        <v>4973</v>
      </c>
      <c r="K727" s="5">
        <v>0.79310000000000003</v>
      </c>
      <c r="L727" s="8">
        <v>0.2069</v>
      </c>
    </row>
    <row r="728" spans="1:12" x14ac:dyDescent="0.3">
      <c r="A728" t="s">
        <v>752</v>
      </c>
      <c r="B728" t="s">
        <v>19</v>
      </c>
      <c r="C728" t="s">
        <v>14</v>
      </c>
      <c r="D728">
        <v>1295</v>
      </c>
      <c r="E728">
        <v>879</v>
      </c>
      <c r="F728">
        <v>1152</v>
      </c>
      <c r="G728">
        <v>1065</v>
      </c>
      <c r="H728">
        <v>6440</v>
      </c>
      <c r="I728">
        <v>4</v>
      </c>
      <c r="J728">
        <v>4391</v>
      </c>
      <c r="K728" s="5">
        <v>0.68180000000000007</v>
      </c>
      <c r="L728" s="8">
        <v>0.31819999999999998</v>
      </c>
    </row>
    <row r="729" spans="1:12" x14ac:dyDescent="0.3">
      <c r="A729" t="s">
        <v>753</v>
      </c>
      <c r="B729" t="s">
        <v>16</v>
      </c>
      <c r="C729" t="s">
        <v>14</v>
      </c>
      <c r="D729">
        <v>845</v>
      </c>
      <c r="E729">
        <v>1345</v>
      </c>
      <c r="F729">
        <v>1986</v>
      </c>
      <c r="G729">
        <v>1190</v>
      </c>
      <c r="H729">
        <v>7352</v>
      </c>
      <c r="I729">
        <v>4</v>
      </c>
      <c r="J729">
        <v>5366</v>
      </c>
      <c r="K729" s="5">
        <v>0.72989999999999999</v>
      </c>
      <c r="L729" s="8">
        <v>0.27010000000000001</v>
      </c>
    </row>
    <row r="730" spans="1:12" x14ac:dyDescent="0.3">
      <c r="A730" t="s">
        <v>754</v>
      </c>
      <c r="B730" t="s">
        <v>22</v>
      </c>
      <c r="C730" t="s">
        <v>17</v>
      </c>
      <c r="D730">
        <v>1163</v>
      </c>
      <c r="E730">
        <v>1579</v>
      </c>
      <c r="F730">
        <v>1685</v>
      </c>
      <c r="G730">
        <v>1816</v>
      </c>
      <c r="H730">
        <v>6179</v>
      </c>
      <c r="I730">
        <v>4</v>
      </c>
      <c r="J730">
        <v>6243</v>
      </c>
      <c r="K730" s="5">
        <v>1.0104</v>
      </c>
      <c r="L730" s="8">
        <v>-1.04E-2</v>
      </c>
    </row>
    <row r="731" spans="1:12" x14ac:dyDescent="0.3">
      <c r="A731" t="s">
        <v>755</v>
      </c>
      <c r="B731" t="s">
        <v>59</v>
      </c>
      <c r="C731" t="s">
        <v>14</v>
      </c>
      <c r="D731">
        <v>1150</v>
      </c>
      <c r="E731">
        <v>1376</v>
      </c>
      <c r="F731">
        <v>975</v>
      </c>
      <c r="G731">
        <v>1026</v>
      </c>
      <c r="H731">
        <v>7150</v>
      </c>
      <c r="I731">
        <v>4</v>
      </c>
      <c r="J731">
        <v>4527</v>
      </c>
      <c r="K731" s="5">
        <v>0.6331</v>
      </c>
      <c r="L731" s="8">
        <v>0.3669</v>
      </c>
    </row>
    <row r="732" spans="1:12" x14ac:dyDescent="0.3">
      <c r="A732" t="s">
        <v>756</v>
      </c>
      <c r="B732" t="s">
        <v>39</v>
      </c>
      <c r="C732" t="s">
        <v>20</v>
      </c>
      <c r="D732">
        <v>1681</v>
      </c>
      <c r="E732">
        <v>1180</v>
      </c>
      <c r="F732">
        <v>1258</v>
      </c>
      <c r="G732">
        <v>1951</v>
      </c>
      <c r="H732">
        <v>7175</v>
      </c>
      <c r="I732">
        <v>4</v>
      </c>
      <c r="J732">
        <v>6070</v>
      </c>
      <c r="K732" s="5">
        <v>0.84599999999999997</v>
      </c>
      <c r="L732" s="8">
        <v>0.154</v>
      </c>
    </row>
    <row r="733" spans="1:12" x14ac:dyDescent="0.3">
      <c r="A733" t="s">
        <v>757</v>
      </c>
      <c r="B733" t="s">
        <v>26</v>
      </c>
      <c r="C733" t="s">
        <v>14</v>
      </c>
      <c r="D733">
        <v>1803</v>
      </c>
      <c r="E733">
        <v>865</v>
      </c>
      <c r="F733">
        <v>1196</v>
      </c>
      <c r="G733">
        <v>1095</v>
      </c>
      <c r="H733">
        <v>6581</v>
      </c>
      <c r="I733">
        <v>4</v>
      </c>
      <c r="J733">
        <v>4959</v>
      </c>
      <c r="K733" s="5">
        <v>0.75349999999999995</v>
      </c>
      <c r="L733" s="8">
        <v>0.2465</v>
      </c>
    </row>
    <row r="734" spans="1:12" x14ac:dyDescent="0.3">
      <c r="A734" t="s">
        <v>758</v>
      </c>
      <c r="B734" t="s">
        <v>19</v>
      </c>
      <c r="C734" t="s">
        <v>14</v>
      </c>
      <c r="D734">
        <v>1412</v>
      </c>
      <c r="E734">
        <v>1681</v>
      </c>
      <c r="F734">
        <v>1973</v>
      </c>
      <c r="G734">
        <v>1408</v>
      </c>
      <c r="H734">
        <v>5984</v>
      </c>
      <c r="I734">
        <v>4</v>
      </c>
      <c r="J734">
        <v>6474</v>
      </c>
      <c r="K734" s="5">
        <v>1.0819000000000001</v>
      </c>
      <c r="L734" s="8">
        <v>-8.1900000000000001E-2</v>
      </c>
    </row>
    <row r="735" spans="1:12" x14ac:dyDescent="0.3">
      <c r="A735" t="s">
        <v>759</v>
      </c>
      <c r="B735" t="s">
        <v>39</v>
      </c>
      <c r="C735" t="s">
        <v>17</v>
      </c>
      <c r="D735">
        <v>1725</v>
      </c>
      <c r="E735">
        <v>1209</v>
      </c>
      <c r="F735">
        <v>1770</v>
      </c>
      <c r="G735">
        <v>1346</v>
      </c>
      <c r="H735">
        <v>6642</v>
      </c>
      <c r="I735">
        <v>4</v>
      </c>
      <c r="J735">
        <v>6050</v>
      </c>
      <c r="K735" s="5">
        <v>0.91090000000000004</v>
      </c>
      <c r="L735" s="8">
        <v>8.9099999999999999E-2</v>
      </c>
    </row>
    <row r="736" spans="1:12" x14ac:dyDescent="0.3">
      <c r="A736" t="s">
        <v>760</v>
      </c>
      <c r="B736" t="s">
        <v>26</v>
      </c>
      <c r="C736" t="s">
        <v>23</v>
      </c>
      <c r="D736">
        <v>1201</v>
      </c>
      <c r="E736">
        <v>1874</v>
      </c>
      <c r="F736">
        <v>1240</v>
      </c>
      <c r="G736">
        <v>1901</v>
      </c>
      <c r="H736">
        <v>7280</v>
      </c>
      <c r="I736">
        <v>4</v>
      </c>
      <c r="J736">
        <v>6216</v>
      </c>
      <c r="K736" s="5">
        <v>0.8538</v>
      </c>
      <c r="L736" s="8">
        <v>0.1462</v>
      </c>
    </row>
    <row r="737" spans="1:12" x14ac:dyDescent="0.3">
      <c r="A737" t="s">
        <v>761</v>
      </c>
      <c r="B737" t="s">
        <v>16</v>
      </c>
      <c r="C737" t="s">
        <v>14</v>
      </c>
      <c r="D737">
        <v>872</v>
      </c>
      <c r="E737">
        <v>1265</v>
      </c>
      <c r="F737">
        <v>1281</v>
      </c>
      <c r="G737">
        <v>1380</v>
      </c>
      <c r="H737">
        <v>5887</v>
      </c>
      <c r="I737">
        <v>4</v>
      </c>
      <c r="J737">
        <v>4798</v>
      </c>
      <c r="K737" s="5">
        <v>0.81499999999999995</v>
      </c>
      <c r="L737" s="8">
        <v>0.185</v>
      </c>
    </row>
    <row r="738" spans="1:12" x14ac:dyDescent="0.3">
      <c r="A738" t="s">
        <v>762</v>
      </c>
      <c r="B738" t="s">
        <v>31</v>
      </c>
      <c r="C738" t="s">
        <v>20</v>
      </c>
      <c r="D738">
        <v>1947</v>
      </c>
      <c r="E738">
        <v>944</v>
      </c>
      <c r="F738">
        <v>1516</v>
      </c>
      <c r="G738">
        <v>1219</v>
      </c>
      <c r="H738">
        <v>6066</v>
      </c>
      <c r="I738">
        <v>4</v>
      </c>
      <c r="J738">
        <v>5626</v>
      </c>
      <c r="K738" s="5">
        <v>0.92749999999999999</v>
      </c>
      <c r="L738" s="8">
        <v>7.2499999999999995E-2</v>
      </c>
    </row>
    <row r="739" spans="1:12" x14ac:dyDescent="0.3">
      <c r="A739" t="s">
        <v>763</v>
      </c>
      <c r="B739" t="s">
        <v>59</v>
      </c>
      <c r="C739" t="s">
        <v>20</v>
      </c>
      <c r="D739">
        <v>1847</v>
      </c>
      <c r="E739">
        <v>1358</v>
      </c>
      <c r="F739">
        <v>1945</v>
      </c>
      <c r="G739">
        <v>1942</v>
      </c>
      <c r="H739">
        <v>5091</v>
      </c>
      <c r="I739">
        <v>4</v>
      </c>
      <c r="J739">
        <v>7092</v>
      </c>
      <c r="K739" s="5">
        <v>1.393</v>
      </c>
      <c r="L739" s="8">
        <v>-0.39299999999999996</v>
      </c>
    </row>
    <row r="740" spans="1:12" x14ac:dyDescent="0.3">
      <c r="A740" t="s">
        <v>764</v>
      </c>
      <c r="B740" t="s">
        <v>39</v>
      </c>
      <c r="C740" t="s">
        <v>14</v>
      </c>
      <c r="D740">
        <v>1206</v>
      </c>
      <c r="E740">
        <v>1522</v>
      </c>
      <c r="F740">
        <v>948</v>
      </c>
      <c r="G740">
        <v>1970</v>
      </c>
      <c r="H740">
        <v>7181</v>
      </c>
      <c r="I740">
        <v>4</v>
      </c>
      <c r="J740">
        <v>5646</v>
      </c>
      <c r="K740" s="5">
        <v>0.78620000000000001</v>
      </c>
      <c r="L740" s="8">
        <v>0.21379999999999999</v>
      </c>
    </row>
    <row r="741" spans="1:12" x14ac:dyDescent="0.3">
      <c r="A741" t="s">
        <v>765</v>
      </c>
      <c r="B741" t="s">
        <v>26</v>
      </c>
      <c r="C741" t="s">
        <v>17</v>
      </c>
      <c r="D741">
        <v>1974</v>
      </c>
      <c r="E741">
        <v>1920</v>
      </c>
      <c r="F741">
        <v>1669</v>
      </c>
      <c r="G741">
        <v>1072</v>
      </c>
      <c r="H741">
        <v>5638</v>
      </c>
      <c r="I741">
        <v>4</v>
      </c>
      <c r="J741">
        <v>6635</v>
      </c>
      <c r="K741" s="5">
        <v>1.1768000000000001</v>
      </c>
      <c r="L741" s="8">
        <v>-0.17679999999999998</v>
      </c>
    </row>
    <row r="742" spans="1:12" x14ac:dyDescent="0.3">
      <c r="A742" t="s">
        <v>766</v>
      </c>
      <c r="B742" t="s">
        <v>26</v>
      </c>
      <c r="C742" t="s">
        <v>23</v>
      </c>
      <c r="D742">
        <v>1424</v>
      </c>
      <c r="E742">
        <v>822</v>
      </c>
      <c r="F742">
        <v>1313</v>
      </c>
      <c r="G742">
        <v>819</v>
      </c>
      <c r="H742">
        <v>6237</v>
      </c>
      <c r="I742">
        <v>4</v>
      </c>
      <c r="J742">
        <v>4378</v>
      </c>
      <c r="K742" s="5">
        <v>0.70189999999999997</v>
      </c>
      <c r="L742" s="8">
        <v>0.29809999999999998</v>
      </c>
    </row>
    <row r="743" spans="1:12" x14ac:dyDescent="0.3">
      <c r="A743" t="s">
        <v>767</v>
      </c>
      <c r="B743" t="s">
        <v>31</v>
      </c>
      <c r="C743" t="s">
        <v>14</v>
      </c>
      <c r="D743">
        <v>952</v>
      </c>
      <c r="E743">
        <v>1156</v>
      </c>
      <c r="F743">
        <v>1350</v>
      </c>
      <c r="G743">
        <v>1741</v>
      </c>
      <c r="H743">
        <v>5509</v>
      </c>
      <c r="I743">
        <v>4</v>
      </c>
      <c r="J743">
        <v>5199</v>
      </c>
      <c r="K743" s="5">
        <v>0.94370000000000009</v>
      </c>
      <c r="L743" s="8">
        <v>5.6299999999999996E-2</v>
      </c>
    </row>
    <row r="744" spans="1:12" x14ac:dyDescent="0.3">
      <c r="A744" t="s">
        <v>768</v>
      </c>
      <c r="B744" t="s">
        <v>39</v>
      </c>
      <c r="C744" t="s">
        <v>14</v>
      </c>
      <c r="D744">
        <v>804</v>
      </c>
      <c r="E744">
        <v>1266</v>
      </c>
      <c r="F744">
        <v>1579</v>
      </c>
      <c r="G744">
        <v>1102</v>
      </c>
      <c r="H744">
        <v>7167</v>
      </c>
      <c r="I744">
        <v>4</v>
      </c>
      <c r="J744">
        <v>4751</v>
      </c>
      <c r="K744" s="5">
        <v>0.66290000000000004</v>
      </c>
      <c r="L744" s="8">
        <v>0.33710000000000001</v>
      </c>
    </row>
    <row r="745" spans="1:12" x14ac:dyDescent="0.3">
      <c r="A745" t="s">
        <v>769</v>
      </c>
      <c r="B745" t="s">
        <v>22</v>
      </c>
      <c r="C745" t="s">
        <v>14</v>
      </c>
      <c r="D745">
        <v>1987</v>
      </c>
      <c r="E745">
        <v>1929</v>
      </c>
      <c r="F745">
        <v>1290</v>
      </c>
      <c r="G745">
        <v>1607</v>
      </c>
      <c r="H745">
        <v>5042</v>
      </c>
      <c r="I745">
        <v>4</v>
      </c>
      <c r="J745">
        <v>6813</v>
      </c>
      <c r="K745" s="5">
        <v>1.3512</v>
      </c>
      <c r="L745" s="8">
        <v>-0.35119999999999996</v>
      </c>
    </row>
    <row r="746" spans="1:12" x14ac:dyDescent="0.3">
      <c r="A746" t="s">
        <v>770</v>
      </c>
      <c r="B746" t="s">
        <v>39</v>
      </c>
      <c r="C746" t="s">
        <v>23</v>
      </c>
      <c r="D746">
        <v>1761</v>
      </c>
      <c r="E746">
        <v>862</v>
      </c>
      <c r="F746">
        <v>800</v>
      </c>
      <c r="G746">
        <v>1575</v>
      </c>
      <c r="H746">
        <v>6920</v>
      </c>
      <c r="I746">
        <v>4</v>
      </c>
      <c r="J746">
        <v>4998</v>
      </c>
      <c r="K746" s="5">
        <v>0.72230000000000005</v>
      </c>
      <c r="L746" s="8">
        <v>0.2777</v>
      </c>
    </row>
    <row r="747" spans="1:12" x14ac:dyDescent="0.3">
      <c r="A747" t="s">
        <v>771</v>
      </c>
      <c r="B747" t="s">
        <v>16</v>
      </c>
      <c r="C747" t="s">
        <v>14</v>
      </c>
      <c r="D747">
        <v>1725</v>
      </c>
      <c r="E747">
        <v>1912</v>
      </c>
      <c r="F747">
        <v>1960</v>
      </c>
      <c r="G747">
        <v>1975</v>
      </c>
      <c r="H747">
        <v>6966</v>
      </c>
      <c r="I747">
        <v>4</v>
      </c>
      <c r="J747">
        <v>7572</v>
      </c>
      <c r="K747" s="5">
        <v>1.087</v>
      </c>
      <c r="L747" s="8">
        <v>-8.6999999999999994E-2</v>
      </c>
    </row>
    <row r="748" spans="1:12" x14ac:dyDescent="0.3">
      <c r="A748" t="s">
        <v>772</v>
      </c>
      <c r="B748" t="s">
        <v>29</v>
      </c>
      <c r="C748" t="s">
        <v>23</v>
      </c>
      <c r="D748">
        <v>1004</v>
      </c>
      <c r="E748">
        <v>1825</v>
      </c>
      <c r="F748">
        <v>1600</v>
      </c>
      <c r="G748">
        <v>885</v>
      </c>
      <c r="H748">
        <v>7152</v>
      </c>
      <c r="I748">
        <v>4</v>
      </c>
      <c r="J748">
        <v>5314</v>
      </c>
      <c r="K748" s="5">
        <v>0.74299999999999999</v>
      </c>
      <c r="L748" s="8">
        <v>0.25700000000000001</v>
      </c>
    </row>
    <row r="749" spans="1:12" x14ac:dyDescent="0.3">
      <c r="A749" t="s">
        <v>773</v>
      </c>
      <c r="B749" t="s">
        <v>39</v>
      </c>
      <c r="C749" t="s">
        <v>17</v>
      </c>
      <c r="D749">
        <v>1584</v>
      </c>
      <c r="E749">
        <v>1032</v>
      </c>
      <c r="F749">
        <v>1247</v>
      </c>
      <c r="G749">
        <v>1443</v>
      </c>
      <c r="H749">
        <v>7049</v>
      </c>
      <c r="I749">
        <v>4</v>
      </c>
      <c r="J749">
        <v>5306</v>
      </c>
      <c r="K749" s="5">
        <v>0.75269999999999992</v>
      </c>
      <c r="L749" s="8">
        <v>0.24729999999999999</v>
      </c>
    </row>
    <row r="750" spans="1:12" x14ac:dyDescent="0.3">
      <c r="A750" t="s">
        <v>774</v>
      </c>
      <c r="B750" t="s">
        <v>59</v>
      </c>
      <c r="C750" t="s">
        <v>20</v>
      </c>
      <c r="D750">
        <v>1808</v>
      </c>
      <c r="E750">
        <v>1679</v>
      </c>
      <c r="F750">
        <v>1091</v>
      </c>
      <c r="G750">
        <v>1324</v>
      </c>
      <c r="H750">
        <v>6740</v>
      </c>
      <c r="I750">
        <v>4</v>
      </c>
      <c r="J750">
        <v>5902</v>
      </c>
      <c r="K750" s="5">
        <v>0.87569999999999992</v>
      </c>
      <c r="L750" s="8">
        <v>0.12429999999999999</v>
      </c>
    </row>
    <row r="751" spans="1:12" x14ac:dyDescent="0.3">
      <c r="A751" t="s">
        <v>775</v>
      </c>
      <c r="B751" t="s">
        <v>19</v>
      </c>
      <c r="C751" t="s">
        <v>17</v>
      </c>
      <c r="D751">
        <v>1980</v>
      </c>
      <c r="E751">
        <v>1535</v>
      </c>
      <c r="F751">
        <v>1826</v>
      </c>
      <c r="G751">
        <v>1447</v>
      </c>
      <c r="H751">
        <v>6502</v>
      </c>
      <c r="I751">
        <v>4</v>
      </c>
      <c r="J751">
        <v>6788</v>
      </c>
      <c r="K751" s="5">
        <v>1.044</v>
      </c>
      <c r="L751" s="8">
        <v>-4.4000000000000004E-2</v>
      </c>
    </row>
    <row r="752" spans="1:12" x14ac:dyDescent="0.3">
      <c r="A752" t="s">
        <v>776</v>
      </c>
      <c r="B752" t="s">
        <v>36</v>
      </c>
      <c r="C752" t="s">
        <v>14</v>
      </c>
      <c r="D752">
        <v>973</v>
      </c>
      <c r="E752">
        <v>863</v>
      </c>
      <c r="F752">
        <v>1335</v>
      </c>
      <c r="G752">
        <v>1450</v>
      </c>
      <c r="H752">
        <v>6915</v>
      </c>
      <c r="I752">
        <v>4</v>
      </c>
      <c r="J752">
        <v>4621</v>
      </c>
      <c r="K752" s="5">
        <v>0.66830000000000001</v>
      </c>
      <c r="L752" s="8">
        <v>0.33169999999999999</v>
      </c>
    </row>
    <row r="753" spans="1:12" x14ac:dyDescent="0.3">
      <c r="A753" t="s">
        <v>777</v>
      </c>
      <c r="B753" t="s">
        <v>39</v>
      </c>
      <c r="C753" t="s">
        <v>20</v>
      </c>
      <c r="D753">
        <v>976</v>
      </c>
      <c r="E753">
        <v>939</v>
      </c>
      <c r="F753">
        <v>1017</v>
      </c>
      <c r="G753">
        <v>1415</v>
      </c>
      <c r="H753">
        <v>6691</v>
      </c>
      <c r="I753">
        <v>4</v>
      </c>
      <c r="J753">
        <v>4347</v>
      </c>
      <c r="K753" s="5">
        <v>0.64969999999999994</v>
      </c>
      <c r="L753" s="8">
        <v>0.3503</v>
      </c>
    </row>
    <row r="754" spans="1:12" x14ac:dyDescent="0.3">
      <c r="A754" t="s">
        <v>778</v>
      </c>
      <c r="B754" t="s">
        <v>19</v>
      </c>
      <c r="C754" t="s">
        <v>20</v>
      </c>
      <c r="D754">
        <v>1748</v>
      </c>
      <c r="E754">
        <v>1917</v>
      </c>
      <c r="F754">
        <v>911</v>
      </c>
      <c r="G754">
        <v>1464</v>
      </c>
      <c r="H754">
        <v>5132</v>
      </c>
      <c r="I754">
        <v>4</v>
      </c>
      <c r="J754">
        <v>6040</v>
      </c>
      <c r="K754" s="5">
        <v>1.1769000000000001</v>
      </c>
      <c r="L754" s="8">
        <v>-0.1769</v>
      </c>
    </row>
    <row r="755" spans="1:12" x14ac:dyDescent="0.3">
      <c r="A755" t="s">
        <v>779</v>
      </c>
      <c r="B755" t="s">
        <v>13</v>
      </c>
      <c r="C755" t="s">
        <v>20</v>
      </c>
      <c r="D755">
        <v>1623</v>
      </c>
      <c r="E755">
        <v>1713</v>
      </c>
      <c r="F755">
        <v>1912</v>
      </c>
      <c r="G755">
        <v>1535</v>
      </c>
      <c r="H755">
        <v>7115</v>
      </c>
      <c r="I755">
        <v>4</v>
      </c>
      <c r="J755">
        <v>6783</v>
      </c>
      <c r="K755" s="5">
        <v>0.95330000000000004</v>
      </c>
      <c r="L755" s="8">
        <v>4.6699999999999998E-2</v>
      </c>
    </row>
    <row r="756" spans="1:12" x14ac:dyDescent="0.3">
      <c r="A756" t="s">
        <v>780</v>
      </c>
      <c r="B756" t="s">
        <v>59</v>
      </c>
      <c r="C756" t="s">
        <v>14</v>
      </c>
      <c r="D756">
        <v>1541</v>
      </c>
      <c r="E756">
        <v>814</v>
      </c>
      <c r="F756">
        <v>1710</v>
      </c>
      <c r="G756">
        <v>1420</v>
      </c>
      <c r="H756">
        <v>5718</v>
      </c>
      <c r="I756">
        <v>4</v>
      </c>
      <c r="J756">
        <v>5485</v>
      </c>
      <c r="K756" s="5">
        <v>0.95930000000000004</v>
      </c>
      <c r="L756" s="8">
        <v>4.07E-2</v>
      </c>
    </row>
    <row r="757" spans="1:12" x14ac:dyDescent="0.3">
      <c r="A757" t="s">
        <v>781</v>
      </c>
      <c r="B757" t="s">
        <v>19</v>
      </c>
      <c r="C757" t="s">
        <v>23</v>
      </c>
      <c r="D757">
        <v>1842</v>
      </c>
      <c r="E757">
        <v>1864</v>
      </c>
      <c r="F757">
        <v>1330</v>
      </c>
      <c r="G757">
        <v>1349</v>
      </c>
      <c r="H757">
        <v>6755</v>
      </c>
      <c r="I757">
        <v>4</v>
      </c>
      <c r="J757">
        <v>6385</v>
      </c>
      <c r="K757" s="5">
        <v>0.94519999999999993</v>
      </c>
      <c r="L757" s="8">
        <v>5.4800000000000001E-2</v>
      </c>
    </row>
    <row r="758" spans="1:12" x14ac:dyDescent="0.3">
      <c r="A758" t="s">
        <v>782</v>
      </c>
      <c r="B758" t="s">
        <v>22</v>
      </c>
      <c r="C758" t="s">
        <v>23</v>
      </c>
      <c r="D758">
        <v>1399</v>
      </c>
      <c r="E758">
        <v>971</v>
      </c>
      <c r="F758">
        <v>1306</v>
      </c>
      <c r="G758">
        <v>1972</v>
      </c>
      <c r="H758">
        <v>6760</v>
      </c>
      <c r="I758">
        <v>4</v>
      </c>
      <c r="J758">
        <v>5648</v>
      </c>
      <c r="K758" s="5">
        <v>0.83550000000000002</v>
      </c>
      <c r="L758" s="8">
        <v>0.16449999999999998</v>
      </c>
    </row>
    <row r="759" spans="1:12" x14ac:dyDescent="0.3">
      <c r="A759" t="s">
        <v>783</v>
      </c>
      <c r="B759" t="s">
        <v>16</v>
      </c>
      <c r="C759" t="s">
        <v>17</v>
      </c>
      <c r="D759">
        <v>1614</v>
      </c>
      <c r="E759">
        <v>1858</v>
      </c>
      <c r="F759">
        <v>1842</v>
      </c>
      <c r="G759">
        <v>1994</v>
      </c>
      <c r="H759">
        <v>5986</v>
      </c>
      <c r="I759">
        <v>4</v>
      </c>
      <c r="J759">
        <v>7308</v>
      </c>
      <c r="K759" s="5">
        <v>1.2207999999999999</v>
      </c>
      <c r="L759" s="8">
        <v>-0.2208</v>
      </c>
    </row>
    <row r="760" spans="1:12" x14ac:dyDescent="0.3">
      <c r="A760" t="s">
        <v>784</v>
      </c>
      <c r="B760" t="s">
        <v>39</v>
      </c>
      <c r="C760" t="s">
        <v>23</v>
      </c>
      <c r="D760">
        <v>1065</v>
      </c>
      <c r="E760">
        <v>997</v>
      </c>
      <c r="F760">
        <v>1762</v>
      </c>
      <c r="G760">
        <v>1581</v>
      </c>
      <c r="H760">
        <v>5754</v>
      </c>
      <c r="I760">
        <v>4</v>
      </c>
      <c r="J760">
        <v>5405</v>
      </c>
      <c r="K760" s="5">
        <v>0.93930000000000002</v>
      </c>
      <c r="L760" s="8">
        <v>6.0700000000000004E-2</v>
      </c>
    </row>
    <row r="761" spans="1:12" x14ac:dyDescent="0.3">
      <c r="A761" t="s">
        <v>785</v>
      </c>
      <c r="B761" t="s">
        <v>16</v>
      </c>
      <c r="C761" t="s">
        <v>23</v>
      </c>
      <c r="D761">
        <v>804</v>
      </c>
      <c r="E761">
        <v>834</v>
      </c>
      <c r="F761">
        <v>1316</v>
      </c>
      <c r="G761">
        <v>826</v>
      </c>
      <c r="H761">
        <v>6855</v>
      </c>
      <c r="I761">
        <v>4</v>
      </c>
      <c r="J761">
        <v>3780</v>
      </c>
      <c r="K761" s="5">
        <v>0.5514</v>
      </c>
      <c r="L761" s="8">
        <v>0.4486</v>
      </c>
    </row>
    <row r="762" spans="1:12" x14ac:dyDescent="0.3">
      <c r="A762" t="s">
        <v>786</v>
      </c>
      <c r="B762" t="s">
        <v>39</v>
      </c>
      <c r="C762" t="s">
        <v>14</v>
      </c>
      <c r="D762">
        <v>1667</v>
      </c>
      <c r="E762">
        <v>1998</v>
      </c>
      <c r="F762">
        <v>961</v>
      </c>
      <c r="G762">
        <v>1632</v>
      </c>
      <c r="H762">
        <v>6519</v>
      </c>
      <c r="I762">
        <v>4</v>
      </c>
      <c r="J762">
        <v>6258</v>
      </c>
      <c r="K762" s="5">
        <v>0.96</v>
      </c>
      <c r="L762" s="8">
        <v>0.04</v>
      </c>
    </row>
    <row r="763" spans="1:12" x14ac:dyDescent="0.3">
      <c r="A763" t="s">
        <v>787</v>
      </c>
      <c r="B763" t="s">
        <v>39</v>
      </c>
      <c r="C763" t="s">
        <v>23</v>
      </c>
      <c r="D763">
        <v>1063</v>
      </c>
      <c r="E763">
        <v>1282</v>
      </c>
      <c r="F763">
        <v>1633</v>
      </c>
      <c r="G763">
        <v>1255</v>
      </c>
      <c r="H763">
        <v>7056</v>
      </c>
      <c r="I763">
        <v>4</v>
      </c>
      <c r="J763">
        <v>5233</v>
      </c>
      <c r="K763" s="5">
        <v>0.74159999999999993</v>
      </c>
      <c r="L763" s="8">
        <v>0.25840000000000002</v>
      </c>
    </row>
    <row r="764" spans="1:12" x14ac:dyDescent="0.3">
      <c r="A764" t="s">
        <v>788</v>
      </c>
      <c r="B764" t="s">
        <v>36</v>
      </c>
      <c r="C764" t="s">
        <v>20</v>
      </c>
      <c r="D764">
        <v>1528</v>
      </c>
      <c r="E764">
        <v>1585</v>
      </c>
      <c r="F764">
        <v>956</v>
      </c>
      <c r="G764">
        <v>1958</v>
      </c>
      <c r="H764">
        <v>6005</v>
      </c>
      <c r="I764">
        <v>4</v>
      </c>
      <c r="J764">
        <v>6027</v>
      </c>
      <c r="K764" s="5">
        <v>1.0037</v>
      </c>
      <c r="L764" s="8">
        <v>-3.7000000000000002E-3</v>
      </c>
    </row>
    <row r="765" spans="1:12" x14ac:dyDescent="0.3">
      <c r="A765" t="s">
        <v>789</v>
      </c>
      <c r="B765" t="s">
        <v>16</v>
      </c>
      <c r="C765" t="s">
        <v>20</v>
      </c>
      <c r="D765">
        <v>1903</v>
      </c>
      <c r="E765">
        <v>1809</v>
      </c>
      <c r="F765">
        <v>1222</v>
      </c>
      <c r="G765">
        <v>1106</v>
      </c>
      <c r="H765">
        <v>7229</v>
      </c>
      <c r="I765">
        <v>4</v>
      </c>
      <c r="J765">
        <v>6040</v>
      </c>
      <c r="K765" s="5">
        <v>0.83550000000000002</v>
      </c>
      <c r="L765" s="8">
        <v>0.16449999999999998</v>
      </c>
    </row>
    <row r="766" spans="1:12" x14ac:dyDescent="0.3">
      <c r="A766" t="s">
        <v>790</v>
      </c>
      <c r="B766" t="s">
        <v>19</v>
      </c>
      <c r="C766" t="s">
        <v>17</v>
      </c>
      <c r="D766">
        <v>1823</v>
      </c>
      <c r="E766">
        <v>1679</v>
      </c>
      <c r="F766">
        <v>1835</v>
      </c>
      <c r="G766">
        <v>1010</v>
      </c>
      <c r="H766">
        <v>6472</v>
      </c>
      <c r="I766">
        <v>4</v>
      </c>
      <c r="J766">
        <v>6347</v>
      </c>
      <c r="K766" s="5">
        <v>0.98069999999999991</v>
      </c>
      <c r="L766" s="8">
        <v>1.9299999999999998E-2</v>
      </c>
    </row>
    <row r="767" spans="1:12" x14ac:dyDescent="0.3">
      <c r="A767" t="s">
        <v>791</v>
      </c>
      <c r="B767" t="s">
        <v>31</v>
      </c>
      <c r="C767" t="s">
        <v>20</v>
      </c>
      <c r="D767">
        <v>1476</v>
      </c>
      <c r="E767">
        <v>1076</v>
      </c>
      <c r="F767">
        <v>975</v>
      </c>
      <c r="G767">
        <v>1459</v>
      </c>
      <c r="H767">
        <v>5631</v>
      </c>
      <c r="I767">
        <v>4</v>
      </c>
      <c r="J767">
        <v>4986</v>
      </c>
      <c r="K767" s="5">
        <v>0.88549999999999995</v>
      </c>
      <c r="L767" s="8">
        <v>0.11449999999999999</v>
      </c>
    </row>
    <row r="768" spans="1:12" x14ac:dyDescent="0.3">
      <c r="A768" t="s">
        <v>792</v>
      </c>
      <c r="B768" t="s">
        <v>36</v>
      </c>
      <c r="C768" t="s">
        <v>20</v>
      </c>
      <c r="D768">
        <v>1539</v>
      </c>
      <c r="E768">
        <v>1768</v>
      </c>
      <c r="F768">
        <v>844</v>
      </c>
      <c r="G768">
        <v>1513</v>
      </c>
      <c r="H768">
        <v>7169</v>
      </c>
      <c r="I768">
        <v>4</v>
      </c>
      <c r="J768">
        <v>5664</v>
      </c>
      <c r="K768" s="5">
        <v>0.79010000000000002</v>
      </c>
      <c r="L768" s="8">
        <v>0.20989999999999998</v>
      </c>
    </row>
    <row r="769" spans="1:12" x14ac:dyDescent="0.3">
      <c r="A769" t="s">
        <v>793</v>
      </c>
      <c r="B769" t="s">
        <v>29</v>
      </c>
      <c r="C769" t="s">
        <v>17</v>
      </c>
      <c r="D769">
        <v>1855</v>
      </c>
      <c r="E769">
        <v>1359</v>
      </c>
      <c r="F769">
        <v>1999</v>
      </c>
      <c r="G769">
        <v>1909</v>
      </c>
      <c r="H769">
        <v>6260</v>
      </c>
      <c r="I769">
        <v>4</v>
      </c>
      <c r="J769">
        <v>7122</v>
      </c>
      <c r="K769" s="5">
        <v>1.1376999999999999</v>
      </c>
      <c r="L769" s="8">
        <v>-0.13769999999999999</v>
      </c>
    </row>
    <row r="770" spans="1:12" x14ac:dyDescent="0.3">
      <c r="A770" t="s">
        <v>794</v>
      </c>
      <c r="B770" t="s">
        <v>26</v>
      </c>
      <c r="C770" t="s">
        <v>17</v>
      </c>
      <c r="D770">
        <v>1374</v>
      </c>
      <c r="E770">
        <v>889</v>
      </c>
      <c r="F770">
        <v>1136</v>
      </c>
      <c r="G770">
        <v>1299</v>
      </c>
      <c r="H770">
        <v>5911</v>
      </c>
      <c r="I770">
        <v>4</v>
      </c>
      <c r="J770">
        <v>4698</v>
      </c>
      <c r="K770" s="5">
        <v>0.79480000000000006</v>
      </c>
      <c r="L770" s="8">
        <v>0.20519999999999999</v>
      </c>
    </row>
    <row r="771" spans="1:12" x14ac:dyDescent="0.3">
      <c r="A771" t="s">
        <v>795</v>
      </c>
      <c r="B771" t="s">
        <v>16</v>
      </c>
      <c r="C771" t="s">
        <v>14</v>
      </c>
      <c r="D771">
        <v>1795</v>
      </c>
      <c r="E771">
        <v>1190</v>
      </c>
      <c r="F771">
        <v>1717</v>
      </c>
      <c r="G771">
        <v>1340</v>
      </c>
      <c r="H771">
        <v>6629</v>
      </c>
      <c r="I771">
        <v>4</v>
      </c>
      <c r="J771">
        <v>6042</v>
      </c>
      <c r="K771" s="5">
        <v>0.91139999999999999</v>
      </c>
      <c r="L771" s="8">
        <v>8.8599999999999998E-2</v>
      </c>
    </row>
    <row r="772" spans="1:12" x14ac:dyDescent="0.3">
      <c r="A772" t="s">
        <v>796</v>
      </c>
      <c r="B772" t="s">
        <v>29</v>
      </c>
      <c r="C772" t="s">
        <v>14</v>
      </c>
      <c r="D772">
        <v>1567</v>
      </c>
      <c r="E772">
        <v>1916</v>
      </c>
      <c r="F772">
        <v>1609</v>
      </c>
      <c r="G772">
        <v>976</v>
      </c>
      <c r="H772">
        <v>6210</v>
      </c>
      <c r="I772">
        <v>4</v>
      </c>
      <c r="J772">
        <v>6068</v>
      </c>
      <c r="K772" s="5">
        <v>0.97709999999999997</v>
      </c>
      <c r="L772" s="8">
        <v>2.29E-2</v>
      </c>
    </row>
    <row r="773" spans="1:12" x14ac:dyDescent="0.3">
      <c r="A773" t="s">
        <v>797</v>
      </c>
      <c r="B773" t="s">
        <v>26</v>
      </c>
      <c r="C773" t="s">
        <v>20</v>
      </c>
      <c r="D773">
        <v>1329</v>
      </c>
      <c r="E773">
        <v>1810</v>
      </c>
      <c r="F773">
        <v>1232</v>
      </c>
      <c r="G773">
        <v>1362</v>
      </c>
      <c r="H773">
        <v>7330</v>
      </c>
      <c r="I773">
        <v>4</v>
      </c>
      <c r="J773">
        <v>5733</v>
      </c>
      <c r="K773" s="5">
        <v>0.78209999999999991</v>
      </c>
      <c r="L773" s="8">
        <v>0.21789999999999998</v>
      </c>
    </row>
    <row r="774" spans="1:12" x14ac:dyDescent="0.3">
      <c r="A774" t="s">
        <v>798</v>
      </c>
      <c r="B774" t="s">
        <v>16</v>
      </c>
      <c r="C774" t="s">
        <v>20</v>
      </c>
      <c r="D774">
        <v>1571</v>
      </c>
      <c r="E774">
        <v>1728</v>
      </c>
      <c r="F774">
        <v>1137</v>
      </c>
      <c r="G774">
        <v>1790</v>
      </c>
      <c r="H774">
        <v>7410</v>
      </c>
      <c r="I774">
        <v>4</v>
      </c>
      <c r="J774">
        <v>6226</v>
      </c>
      <c r="K774" s="5">
        <v>0.84019999999999995</v>
      </c>
      <c r="L774" s="8">
        <v>0.1598</v>
      </c>
    </row>
    <row r="775" spans="1:12" x14ac:dyDescent="0.3">
      <c r="A775" t="s">
        <v>799</v>
      </c>
      <c r="B775" t="s">
        <v>16</v>
      </c>
      <c r="C775" t="s">
        <v>20</v>
      </c>
      <c r="D775">
        <v>1212</v>
      </c>
      <c r="E775">
        <v>1067</v>
      </c>
      <c r="F775">
        <v>1264</v>
      </c>
      <c r="G775">
        <v>1161</v>
      </c>
      <c r="H775">
        <v>6610</v>
      </c>
      <c r="I775">
        <v>4</v>
      </c>
      <c r="J775">
        <v>4704</v>
      </c>
      <c r="K775" s="5">
        <v>0.71160000000000001</v>
      </c>
      <c r="L775" s="8">
        <v>0.28839999999999999</v>
      </c>
    </row>
    <row r="776" spans="1:12" x14ac:dyDescent="0.3">
      <c r="A776" t="s">
        <v>800</v>
      </c>
      <c r="B776" t="s">
        <v>19</v>
      </c>
      <c r="C776" t="s">
        <v>23</v>
      </c>
      <c r="D776">
        <v>1901</v>
      </c>
      <c r="E776">
        <v>953</v>
      </c>
      <c r="F776">
        <v>862</v>
      </c>
      <c r="G776">
        <v>1789</v>
      </c>
      <c r="H776">
        <v>6258</v>
      </c>
      <c r="I776">
        <v>4</v>
      </c>
      <c r="J776">
        <v>5505</v>
      </c>
      <c r="K776" s="5">
        <v>0.87970000000000004</v>
      </c>
      <c r="L776" s="8">
        <v>0.12029999999999999</v>
      </c>
    </row>
    <row r="777" spans="1:12" x14ac:dyDescent="0.3">
      <c r="A777" t="s">
        <v>801</v>
      </c>
      <c r="B777" t="s">
        <v>39</v>
      </c>
      <c r="C777" t="s">
        <v>17</v>
      </c>
      <c r="D777">
        <v>1902</v>
      </c>
      <c r="E777">
        <v>1766</v>
      </c>
      <c r="F777">
        <v>1775</v>
      </c>
      <c r="G777">
        <v>1301</v>
      </c>
      <c r="H777">
        <v>7043</v>
      </c>
      <c r="I777">
        <v>4</v>
      </c>
      <c r="J777">
        <v>6744</v>
      </c>
      <c r="K777" s="5">
        <v>0.95750000000000002</v>
      </c>
      <c r="L777" s="8">
        <v>4.2500000000000003E-2</v>
      </c>
    </row>
    <row r="778" spans="1:12" x14ac:dyDescent="0.3">
      <c r="A778" t="s">
        <v>802</v>
      </c>
      <c r="B778" t="s">
        <v>29</v>
      </c>
      <c r="C778" t="s">
        <v>23</v>
      </c>
      <c r="D778">
        <v>969</v>
      </c>
      <c r="E778">
        <v>971</v>
      </c>
      <c r="F778">
        <v>1745</v>
      </c>
      <c r="G778">
        <v>929</v>
      </c>
      <c r="H778">
        <v>5506</v>
      </c>
      <c r="I778">
        <v>4</v>
      </c>
      <c r="J778">
        <v>4614</v>
      </c>
      <c r="K778" s="5">
        <v>0.83799999999999997</v>
      </c>
      <c r="L778" s="8">
        <v>0.16200000000000001</v>
      </c>
    </row>
    <row r="779" spans="1:12" x14ac:dyDescent="0.3">
      <c r="A779" t="s">
        <v>803</v>
      </c>
      <c r="B779" t="s">
        <v>26</v>
      </c>
      <c r="C779" t="s">
        <v>23</v>
      </c>
      <c r="D779">
        <v>1965</v>
      </c>
      <c r="E779">
        <v>1484</v>
      </c>
      <c r="F779">
        <v>1392</v>
      </c>
      <c r="G779">
        <v>1326</v>
      </c>
      <c r="H779">
        <v>6598</v>
      </c>
      <c r="I779">
        <v>4</v>
      </c>
      <c r="J779">
        <v>6167</v>
      </c>
      <c r="K779" s="5">
        <v>0.93469999999999998</v>
      </c>
      <c r="L779" s="8">
        <v>6.5299999999999997E-2</v>
      </c>
    </row>
    <row r="780" spans="1:12" x14ac:dyDescent="0.3">
      <c r="A780" t="s">
        <v>804</v>
      </c>
      <c r="B780" t="s">
        <v>59</v>
      </c>
      <c r="C780" t="s">
        <v>20</v>
      </c>
      <c r="D780">
        <v>1973</v>
      </c>
      <c r="E780">
        <v>1759</v>
      </c>
      <c r="F780">
        <v>1862</v>
      </c>
      <c r="G780">
        <v>1489</v>
      </c>
      <c r="H780">
        <v>6210</v>
      </c>
      <c r="I780">
        <v>4</v>
      </c>
      <c r="J780">
        <v>7083</v>
      </c>
      <c r="K780" s="5">
        <v>1.1406000000000001</v>
      </c>
      <c r="L780" s="8">
        <v>-0.1406</v>
      </c>
    </row>
    <row r="781" spans="1:12" x14ac:dyDescent="0.3">
      <c r="A781" t="s">
        <v>805</v>
      </c>
      <c r="B781" t="s">
        <v>39</v>
      </c>
      <c r="C781" t="s">
        <v>17</v>
      </c>
      <c r="D781">
        <v>1446</v>
      </c>
      <c r="E781">
        <v>1122</v>
      </c>
      <c r="F781">
        <v>1328</v>
      </c>
      <c r="G781">
        <v>1007</v>
      </c>
      <c r="H781">
        <v>7607</v>
      </c>
      <c r="I781">
        <v>4</v>
      </c>
      <c r="J781">
        <v>4903</v>
      </c>
      <c r="K781" s="5">
        <v>0.64450000000000007</v>
      </c>
      <c r="L781" s="8">
        <v>0.35549999999999998</v>
      </c>
    </row>
    <row r="782" spans="1:12" x14ac:dyDescent="0.3">
      <c r="A782" t="s">
        <v>806</v>
      </c>
      <c r="B782" t="s">
        <v>29</v>
      </c>
      <c r="C782" t="s">
        <v>23</v>
      </c>
      <c r="D782">
        <v>1539</v>
      </c>
      <c r="E782">
        <v>839</v>
      </c>
      <c r="F782">
        <v>1324</v>
      </c>
      <c r="G782">
        <v>1628</v>
      </c>
      <c r="H782">
        <v>6135</v>
      </c>
      <c r="I782">
        <v>4</v>
      </c>
      <c r="J782">
        <v>5330</v>
      </c>
      <c r="K782" s="5">
        <v>0.86879999999999991</v>
      </c>
      <c r="L782" s="8">
        <v>0.13119999999999998</v>
      </c>
    </row>
    <row r="783" spans="1:12" x14ac:dyDescent="0.3">
      <c r="A783" t="s">
        <v>807</v>
      </c>
      <c r="B783" t="s">
        <v>31</v>
      </c>
      <c r="C783" t="s">
        <v>20</v>
      </c>
      <c r="D783">
        <v>834</v>
      </c>
      <c r="E783">
        <v>1975</v>
      </c>
      <c r="F783">
        <v>990</v>
      </c>
      <c r="G783">
        <v>1367</v>
      </c>
      <c r="H783">
        <v>7886</v>
      </c>
      <c r="I783">
        <v>4</v>
      </c>
      <c r="J783">
        <v>5166</v>
      </c>
      <c r="K783" s="5">
        <v>0.65510000000000002</v>
      </c>
      <c r="L783" s="8">
        <v>0.34490000000000004</v>
      </c>
    </row>
    <row r="784" spans="1:12" x14ac:dyDescent="0.3">
      <c r="A784" t="s">
        <v>808</v>
      </c>
      <c r="B784" t="s">
        <v>13</v>
      </c>
      <c r="C784" t="s">
        <v>17</v>
      </c>
      <c r="D784">
        <v>1401</v>
      </c>
      <c r="E784">
        <v>1881</v>
      </c>
      <c r="F784">
        <v>893</v>
      </c>
      <c r="G784">
        <v>1320</v>
      </c>
      <c r="H784">
        <v>7991</v>
      </c>
      <c r="I784">
        <v>4</v>
      </c>
      <c r="J784">
        <v>5495</v>
      </c>
      <c r="K784" s="5">
        <v>0.6876000000000001</v>
      </c>
      <c r="L784" s="8">
        <v>0.31240000000000001</v>
      </c>
    </row>
    <row r="785" spans="1:12" x14ac:dyDescent="0.3">
      <c r="A785" t="s">
        <v>809</v>
      </c>
      <c r="B785" t="s">
        <v>13</v>
      </c>
      <c r="C785" t="s">
        <v>23</v>
      </c>
      <c r="D785">
        <v>1395</v>
      </c>
      <c r="E785">
        <v>1885</v>
      </c>
      <c r="F785">
        <v>1204</v>
      </c>
      <c r="G785">
        <v>1324</v>
      </c>
      <c r="H785">
        <v>7224</v>
      </c>
      <c r="I785">
        <v>4</v>
      </c>
      <c r="J785">
        <v>5808</v>
      </c>
      <c r="K785" s="5">
        <v>0.80400000000000005</v>
      </c>
      <c r="L785" s="8">
        <v>0.19600000000000001</v>
      </c>
    </row>
    <row r="786" spans="1:12" x14ac:dyDescent="0.3">
      <c r="A786" t="s">
        <v>810</v>
      </c>
      <c r="B786" t="s">
        <v>13</v>
      </c>
      <c r="C786" t="s">
        <v>14</v>
      </c>
      <c r="D786">
        <v>1188</v>
      </c>
      <c r="E786">
        <v>1720</v>
      </c>
      <c r="F786">
        <v>917</v>
      </c>
      <c r="G786">
        <v>1167</v>
      </c>
      <c r="H786">
        <v>6440</v>
      </c>
      <c r="I786">
        <v>4</v>
      </c>
      <c r="J786">
        <v>4992</v>
      </c>
      <c r="K786" s="5">
        <v>0.7752</v>
      </c>
      <c r="L786" s="8">
        <v>0.2248</v>
      </c>
    </row>
    <row r="787" spans="1:12" x14ac:dyDescent="0.3">
      <c r="A787" t="s">
        <v>811</v>
      </c>
      <c r="B787" t="s">
        <v>19</v>
      </c>
      <c r="C787" t="s">
        <v>17</v>
      </c>
      <c r="D787">
        <v>1688</v>
      </c>
      <c r="E787">
        <v>1872</v>
      </c>
      <c r="F787">
        <v>991</v>
      </c>
      <c r="G787">
        <v>1870</v>
      </c>
      <c r="H787">
        <v>5309</v>
      </c>
      <c r="I787">
        <v>4</v>
      </c>
      <c r="J787">
        <v>6421</v>
      </c>
      <c r="K787" s="5">
        <v>1.2095</v>
      </c>
      <c r="L787" s="8">
        <v>-0.20949999999999999</v>
      </c>
    </row>
    <row r="788" spans="1:12" x14ac:dyDescent="0.3">
      <c r="A788" t="s">
        <v>812</v>
      </c>
      <c r="B788" t="s">
        <v>36</v>
      </c>
      <c r="C788" t="s">
        <v>23</v>
      </c>
      <c r="D788">
        <v>1467</v>
      </c>
      <c r="E788">
        <v>1664</v>
      </c>
      <c r="F788">
        <v>912</v>
      </c>
      <c r="G788">
        <v>921</v>
      </c>
      <c r="H788">
        <v>7067</v>
      </c>
      <c r="I788">
        <v>4</v>
      </c>
      <c r="J788">
        <v>4964</v>
      </c>
      <c r="K788" s="5">
        <v>0.70239999999999991</v>
      </c>
      <c r="L788" s="8">
        <v>0.29760000000000003</v>
      </c>
    </row>
    <row r="789" spans="1:12" x14ac:dyDescent="0.3">
      <c r="A789" t="s">
        <v>813</v>
      </c>
      <c r="B789" t="s">
        <v>26</v>
      </c>
      <c r="C789" t="s">
        <v>14</v>
      </c>
      <c r="D789">
        <v>1395</v>
      </c>
      <c r="E789">
        <v>1110</v>
      </c>
      <c r="F789">
        <v>1197</v>
      </c>
      <c r="G789">
        <v>1617</v>
      </c>
      <c r="H789">
        <v>6955</v>
      </c>
      <c r="I789">
        <v>4</v>
      </c>
      <c r="J789">
        <v>5319</v>
      </c>
      <c r="K789" s="5">
        <v>0.76480000000000004</v>
      </c>
      <c r="L789" s="8">
        <v>0.23519999999999999</v>
      </c>
    </row>
    <row r="790" spans="1:12" x14ac:dyDescent="0.3">
      <c r="A790" t="s">
        <v>814</v>
      </c>
      <c r="B790" t="s">
        <v>22</v>
      </c>
      <c r="C790" t="s">
        <v>23</v>
      </c>
      <c r="D790">
        <v>1852</v>
      </c>
      <c r="E790">
        <v>1614</v>
      </c>
      <c r="F790">
        <v>1665</v>
      </c>
      <c r="G790">
        <v>1240</v>
      </c>
      <c r="H790">
        <v>6399</v>
      </c>
      <c r="I790">
        <v>4</v>
      </c>
      <c r="J790">
        <v>6371</v>
      </c>
      <c r="K790" s="5">
        <v>0.99560000000000004</v>
      </c>
      <c r="L790" s="8">
        <v>4.4000000000000003E-3</v>
      </c>
    </row>
    <row r="791" spans="1:12" x14ac:dyDescent="0.3">
      <c r="A791" t="s">
        <v>815</v>
      </c>
      <c r="B791" t="s">
        <v>36</v>
      </c>
      <c r="C791" t="s">
        <v>20</v>
      </c>
      <c r="D791">
        <v>891</v>
      </c>
      <c r="E791">
        <v>1188</v>
      </c>
      <c r="F791">
        <v>1650</v>
      </c>
      <c r="G791">
        <v>1909</v>
      </c>
      <c r="H791">
        <v>6964</v>
      </c>
      <c r="I791">
        <v>4</v>
      </c>
      <c r="J791">
        <v>5638</v>
      </c>
      <c r="K791" s="5">
        <v>0.80959999999999999</v>
      </c>
      <c r="L791" s="8">
        <v>0.19039999999999999</v>
      </c>
    </row>
    <row r="792" spans="1:12" x14ac:dyDescent="0.3">
      <c r="A792" t="s">
        <v>816</v>
      </c>
      <c r="B792" t="s">
        <v>26</v>
      </c>
      <c r="C792" t="s">
        <v>17</v>
      </c>
      <c r="D792">
        <v>1754</v>
      </c>
      <c r="E792">
        <v>1236</v>
      </c>
      <c r="F792">
        <v>948</v>
      </c>
      <c r="G792">
        <v>1254</v>
      </c>
      <c r="H792">
        <v>5934</v>
      </c>
      <c r="I792">
        <v>4</v>
      </c>
      <c r="J792">
        <v>5192</v>
      </c>
      <c r="K792" s="5">
        <v>0.875</v>
      </c>
      <c r="L792" s="8">
        <v>0.125</v>
      </c>
    </row>
    <row r="793" spans="1:12" x14ac:dyDescent="0.3">
      <c r="A793" t="s">
        <v>817</v>
      </c>
      <c r="B793" t="s">
        <v>13</v>
      </c>
      <c r="C793" t="s">
        <v>23</v>
      </c>
      <c r="D793">
        <v>939</v>
      </c>
      <c r="E793">
        <v>1406</v>
      </c>
      <c r="F793">
        <v>1111</v>
      </c>
      <c r="G793">
        <v>1809</v>
      </c>
      <c r="H793">
        <v>6104</v>
      </c>
      <c r="I793">
        <v>4</v>
      </c>
      <c r="J793">
        <v>5265</v>
      </c>
      <c r="K793" s="5">
        <v>0.86250000000000004</v>
      </c>
      <c r="L793" s="8">
        <v>0.13750000000000001</v>
      </c>
    </row>
    <row r="794" spans="1:12" x14ac:dyDescent="0.3">
      <c r="A794" t="s">
        <v>818</v>
      </c>
      <c r="B794" t="s">
        <v>36</v>
      </c>
      <c r="C794" t="s">
        <v>14</v>
      </c>
      <c r="D794">
        <v>870</v>
      </c>
      <c r="E794">
        <v>2000</v>
      </c>
      <c r="F794">
        <v>1398</v>
      </c>
      <c r="G794">
        <v>1500</v>
      </c>
      <c r="H794">
        <v>6956</v>
      </c>
      <c r="I794">
        <v>4</v>
      </c>
      <c r="J794">
        <v>5768</v>
      </c>
      <c r="K794" s="5">
        <v>0.82920000000000005</v>
      </c>
      <c r="L794" s="8">
        <v>0.17079999999999998</v>
      </c>
    </row>
    <row r="795" spans="1:12" x14ac:dyDescent="0.3">
      <c r="A795" t="s">
        <v>819</v>
      </c>
      <c r="B795" t="s">
        <v>31</v>
      </c>
      <c r="C795" t="s">
        <v>20</v>
      </c>
      <c r="D795">
        <v>1961</v>
      </c>
      <c r="E795">
        <v>1253</v>
      </c>
      <c r="F795">
        <v>1212</v>
      </c>
      <c r="G795">
        <v>1032</v>
      </c>
      <c r="H795">
        <v>6589</v>
      </c>
      <c r="I795">
        <v>4</v>
      </c>
      <c r="J795">
        <v>5458</v>
      </c>
      <c r="K795" s="5">
        <v>0.82840000000000003</v>
      </c>
      <c r="L795" s="8">
        <v>0.1716</v>
      </c>
    </row>
    <row r="796" spans="1:12" x14ac:dyDescent="0.3">
      <c r="A796" t="s">
        <v>820</v>
      </c>
      <c r="B796" t="s">
        <v>22</v>
      </c>
      <c r="C796" t="s">
        <v>20</v>
      </c>
      <c r="D796">
        <v>1100</v>
      </c>
      <c r="E796">
        <v>1474</v>
      </c>
      <c r="F796">
        <v>1481</v>
      </c>
      <c r="G796">
        <v>1714</v>
      </c>
      <c r="H796">
        <v>5343</v>
      </c>
      <c r="I796">
        <v>4</v>
      </c>
      <c r="J796">
        <v>5769</v>
      </c>
      <c r="K796" s="5">
        <v>1.0796999999999999</v>
      </c>
      <c r="L796" s="8">
        <v>-7.9699999999999993E-2</v>
      </c>
    </row>
    <row r="797" spans="1:12" x14ac:dyDescent="0.3">
      <c r="A797" t="s">
        <v>821</v>
      </c>
      <c r="B797" t="s">
        <v>29</v>
      </c>
      <c r="C797" t="s">
        <v>23</v>
      </c>
      <c r="D797">
        <v>1925</v>
      </c>
      <c r="E797">
        <v>1752</v>
      </c>
      <c r="F797">
        <v>1014</v>
      </c>
      <c r="G797">
        <v>1039</v>
      </c>
      <c r="H797">
        <v>7654</v>
      </c>
      <c r="I797">
        <v>4</v>
      </c>
      <c r="J797">
        <v>5730</v>
      </c>
      <c r="K797" s="5">
        <v>0.74860000000000004</v>
      </c>
      <c r="L797" s="8">
        <v>0.25140000000000001</v>
      </c>
    </row>
    <row r="798" spans="1:12" x14ac:dyDescent="0.3">
      <c r="A798" t="s">
        <v>822</v>
      </c>
      <c r="B798" t="s">
        <v>26</v>
      </c>
      <c r="C798" t="s">
        <v>23</v>
      </c>
      <c r="D798">
        <v>957</v>
      </c>
      <c r="E798">
        <v>1688</v>
      </c>
      <c r="F798">
        <v>983</v>
      </c>
      <c r="G798">
        <v>1092</v>
      </c>
      <c r="H798">
        <v>6847</v>
      </c>
      <c r="I798">
        <v>4</v>
      </c>
      <c r="J798">
        <v>4720</v>
      </c>
      <c r="K798" s="5">
        <v>0.68940000000000001</v>
      </c>
      <c r="L798" s="8">
        <v>0.31059999999999999</v>
      </c>
    </row>
    <row r="799" spans="1:12" x14ac:dyDescent="0.3">
      <c r="A799" t="s">
        <v>823</v>
      </c>
      <c r="B799" t="s">
        <v>19</v>
      </c>
      <c r="C799" t="s">
        <v>23</v>
      </c>
      <c r="D799">
        <v>1533</v>
      </c>
      <c r="E799">
        <v>1246</v>
      </c>
      <c r="F799">
        <v>1548</v>
      </c>
      <c r="G799">
        <v>1270</v>
      </c>
      <c r="H799">
        <v>6387</v>
      </c>
      <c r="I799">
        <v>4</v>
      </c>
      <c r="J799">
        <v>5597</v>
      </c>
      <c r="K799" s="5">
        <v>0.87629999999999997</v>
      </c>
      <c r="L799" s="8">
        <v>0.12369999999999999</v>
      </c>
    </row>
    <row r="800" spans="1:12" x14ac:dyDescent="0.3">
      <c r="A800" t="s">
        <v>824</v>
      </c>
      <c r="B800" t="s">
        <v>59</v>
      </c>
      <c r="C800" t="s">
        <v>20</v>
      </c>
      <c r="D800">
        <v>1900</v>
      </c>
      <c r="E800">
        <v>1089</v>
      </c>
      <c r="F800">
        <v>845</v>
      </c>
      <c r="G800">
        <v>1910</v>
      </c>
      <c r="H800">
        <v>7576</v>
      </c>
      <c r="I800">
        <v>4</v>
      </c>
      <c r="J800">
        <v>5744</v>
      </c>
      <c r="K800" s="5">
        <v>0.75819999999999999</v>
      </c>
      <c r="L800" s="8">
        <v>0.24179999999999999</v>
      </c>
    </row>
    <row r="801" spans="1:12" x14ac:dyDescent="0.3">
      <c r="A801" t="s">
        <v>825</v>
      </c>
      <c r="B801" t="s">
        <v>13</v>
      </c>
      <c r="C801" t="s">
        <v>14</v>
      </c>
      <c r="D801">
        <v>1562</v>
      </c>
      <c r="E801">
        <v>1616</v>
      </c>
      <c r="F801">
        <v>1900</v>
      </c>
      <c r="G801">
        <v>980</v>
      </c>
      <c r="H801">
        <v>6431</v>
      </c>
      <c r="I801">
        <v>4</v>
      </c>
      <c r="J801">
        <v>6058</v>
      </c>
      <c r="K801" s="5">
        <v>0.94200000000000006</v>
      </c>
      <c r="L801" s="8">
        <v>5.7999999999999996E-2</v>
      </c>
    </row>
    <row r="802" spans="1:12" x14ac:dyDescent="0.3">
      <c r="A802" t="s">
        <v>826</v>
      </c>
      <c r="B802" t="s">
        <v>19</v>
      </c>
      <c r="C802" t="s">
        <v>23</v>
      </c>
      <c r="D802">
        <v>1171</v>
      </c>
      <c r="E802">
        <v>1919</v>
      </c>
      <c r="F802">
        <v>979</v>
      </c>
      <c r="G802">
        <v>1058</v>
      </c>
      <c r="H802">
        <v>6726</v>
      </c>
      <c r="I802">
        <v>4</v>
      </c>
      <c r="J802">
        <v>5127</v>
      </c>
      <c r="K802" s="5">
        <v>0.76230000000000009</v>
      </c>
      <c r="L802" s="8">
        <v>0.23769999999999999</v>
      </c>
    </row>
    <row r="803" spans="1:12" x14ac:dyDescent="0.3">
      <c r="A803" t="s">
        <v>827</v>
      </c>
      <c r="B803" t="s">
        <v>16</v>
      </c>
      <c r="C803" t="s">
        <v>20</v>
      </c>
      <c r="D803">
        <v>953</v>
      </c>
      <c r="E803">
        <v>1160</v>
      </c>
      <c r="F803">
        <v>1678</v>
      </c>
      <c r="G803">
        <v>1793</v>
      </c>
      <c r="H803">
        <v>5212</v>
      </c>
      <c r="I803">
        <v>4</v>
      </c>
      <c r="J803">
        <v>5584</v>
      </c>
      <c r="K803" s="5">
        <v>1.0713999999999999</v>
      </c>
      <c r="L803" s="8">
        <v>-7.1399999999999991E-2</v>
      </c>
    </row>
    <row r="804" spans="1:12" x14ac:dyDescent="0.3">
      <c r="A804" t="s">
        <v>828</v>
      </c>
      <c r="B804" t="s">
        <v>26</v>
      </c>
      <c r="C804" t="s">
        <v>23</v>
      </c>
      <c r="D804">
        <v>1778</v>
      </c>
      <c r="E804">
        <v>1564</v>
      </c>
      <c r="F804">
        <v>1024</v>
      </c>
      <c r="G804">
        <v>1872</v>
      </c>
      <c r="H804">
        <v>6157</v>
      </c>
      <c r="I804">
        <v>4</v>
      </c>
      <c r="J804">
        <v>6238</v>
      </c>
      <c r="K804" s="5">
        <v>1.0131999999999999</v>
      </c>
      <c r="L804" s="8">
        <v>-1.32E-2</v>
      </c>
    </row>
    <row r="805" spans="1:12" x14ac:dyDescent="0.3">
      <c r="A805" t="s">
        <v>829</v>
      </c>
      <c r="B805" t="s">
        <v>36</v>
      </c>
      <c r="C805" t="s">
        <v>20</v>
      </c>
      <c r="D805">
        <v>1293</v>
      </c>
      <c r="E805">
        <v>1956</v>
      </c>
      <c r="F805">
        <v>1646</v>
      </c>
      <c r="G805">
        <v>1482</v>
      </c>
      <c r="H805">
        <v>6715</v>
      </c>
      <c r="I805">
        <v>4</v>
      </c>
      <c r="J805">
        <v>6377</v>
      </c>
      <c r="K805" s="5">
        <v>0.94969999999999999</v>
      </c>
      <c r="L805" s="8">
        <v>5.0300000000000004E-2</v>
      </c>
    </row>
    <row r="806" spans="1:12" x14ac:dyDescent="0.3">
      <c r="A806" t="s">
        <v>830</v>
      </c>
      <c r="B806" t="s">
        <v>59</v>
      </c>
      <c r="C806" t="s">
        <v>17</v>
      </c>
      <c r="D806">
        <v>839</v>
      </c>
      <c r="E806">
        <v>961</v>
      </c>
      <c r="F806">
        <v>1621</v>
      </c>
      <c r="G806">
        <v>1542</v>
      </c>
      <c r="H806">
        <v>5620</v>
      </c>
      <c r="I806">
        <v>4</v>
      </c>
      <c r="J806">
        <v>4963</v>
      </c>
      <c r="K806" s="5">
        <v>0.8831</v>
      </c>
      <c r="L806" s="8">
        <v>0.11689999999999999</v>
      </c>
    </row>
    <row r="807" spans="1:12" x14ac:dyDescent="0.3">
      <c r="A807" t="s">
        <v>831</v>
      </c>
      <c r="B807" t="s">
        <v>39</v>
      </c>
      <c r="C807" t="s">
        <v>17</v>
      </c>
      <c r="D807">
        <v>891</v>
      </c>
      <c r="E807">
        <v>1440</v>
      </c>
      <c r="F807">
        <v>1707</v>
      </c>
      <c r="G807">
        <v>1970</v>
      </c>
      <c r="H807">
        <v>5720</v>
      </c>
      <c r="I807">
        <v>4</v>
      </c>
      <c r="J807">
        <v>6008</v>
      </c>
      <c r="K807" s="5">
        <v>1.0503</v>
      </c>
      <c r="L807" s="8">
        <v>-5.0300000000000004E-2</v>
      </c>
    </row>
    <row r="808" spans="1:12" x14ac:dyDescent="0.3">
      <c r="A808" t="s">
        <v>832</v>
      </c>
      <c r="B808" t="s">
        <v>36</v>
      </c>
      <c r="C808" t="s">
        <v>23</v>
      </c>
      <c r="D808">
        <v>1413</v>
      </c>
      <c r="E808">
        <v>918</v>
      </c>
      <c r="F808">
        <v>856</v>
      </c>
      <c r="G808">
        <v>1089</v>
      </c>
      <c r="H808">
        <v>7286</v>
      </c>
      <c r="I808">
        <v>4</v>
      </c>
      <c r="J808">
        <v>4276</v>
      </c>
      <c r="K808" s="5">
        <v>0.58689999999999998</v>
      </c>
      <c r="L808" s="8">
        <v>0.41310000000000002</v>
      </c>
    </row>
    <row r="809" spans="1:12" x14ac:dyDescent="0.3">
      <c r="A809" t="s">
        <v>833</v>
      </c>
      <c r="B809" t="s">
        <v>36</v>
      </c>
      <c r="C809" t="s">
        <v>17</v>
      </c>
      <c r="D809">
        <v>907</v>
      </c>
      <c r="E809">
        <v>1250</v>
      </c>
      <c r="F809">
        <v>1391</v>
      </c>
      <c r="G809">
        <v>1898</v>
      </c>
      <c r="H809">
        <v>5722</v>
      </c>
      <c r="I809">
        <v>4</v>
      </c>
      <c r="J809">
        <v>5446</v>
      </c>
      <c r="K809" s="5">
        <v>0.95180000000000009</v>
      </c>
      <c r="L809" s="8">
        <v>4.82E-2</v>
      </c>
    </row>
    <row r="810" spans="1:12" x14ac:dyDescent="0.3">
      <c r="A810" t="s">
        <v>834</v>
      </c>
      <c r="B810" t="s">
        <v>13</v>
      </c>
      <c r="C810" t="s">
        <v>17</v>
      </c>
      <c r="D810">
        <v>1153</v>
      </c>
      <c r="E810">
        <v>1223</v>
      </c>
      <c r="F810">
        <v>1603</v>
      </c>
      <c r="G810">
        <v>1959</v>
      </c>
      <c r="H810">
        <v>5209</v>
      </c>
      <c r="I810">
        <v>4</v>
      </c>
      <c r="J810">
        <v>5938</v>
      </c>
      <c r="K810" s="5">
        <v>1.1399999999999999</v>
      </c>
      <c r="L810" s="8">
        <v>-0.14000000000000001</v>
      </c>
    </row>
    <row r="811" spans="1:12" x14ac:dyDescent="0.3">
      <c r="A811" t="s">
        <v>835</v>
      </c>
      <c r="B811" t="s">
        <v>31</v>
      </c>
      <c r="C811" t="s">
        <v>17</v>
      </c>
      <c r="D811">
        <v>1877</v>
      </c>
      <c r="E811">
        <v>1149</v>
      </c>
      <c r="F811">
        <v>968</v>
      </c>
      <c r="G811">
        <v>1235</v>
      </c>
      <c r="H811">
        <v>6950</v>
      </c>
      <c r="I811">
        <v>4</v>
      </c>
      <c r="J811">
        <v>5229</v>
      </c>
      <c r="K811" s="5">
        <v>0.75239999999999996</v>
      </c>
      <c r="L811" s="8">
        <v>0.24760000000000001</v>
      </c>
    </row>
    <row r="812" spans="1:12" x14ac:dyDescent="0.3">
      <c r="A812" t="s">
        <v>836</v>
      </c>
      <c r="B812" t="s">
        <v>16</v>
      </c>
      <c r="C812" t="s">
        <v>14</v>
      </c>
      <c r="D812">
        <v>1070</v>
      </c>
      <c r="E812">
        <v>883</v>
      </c>
      <c r="F812">
        <v>804</v>
      </c>
      <c r="G812">
        <v>1215</v>
      </c>
      <c r="H812">
        <v>6243</v>
      </c>
      <c r="I812">
        <v>4</v>
      </c>
      <c r="J812">
        <v>3972</v>
      </c>
      <c r="K812" s="5">
        <v>0.63619999999999999</v>
      </c>
      <c r="L812" s="8">
        <v>0.36380000000000001</v>
      </c>
    </row>
    <row r="813" spans="1:12" x14ac:dyDescent="0.3">
      <c r="A813" t="s">
        <v>837</v>
      </c>
      <c r="B813" t="s">
        <v>36</v>
      </c>
      <c r="C813" t="s">
        <v>20</v>
      </c>
      <c r="D813">
        <v>1867</v>
      </c>
      <c r="E813">
        <v>1253</v>
      </c>
      <c r="F813">
        <v>1514</v>
      </c>
      <c r="G813">
        <v>1824</v>
      </c>
      <c r="H813">
        <v>5187</v>
      </c>
      <c r="I813">
        <v>4</v>
      </c>
      <c r="J813">
        <v>6458</v>
      </c>
      <c r="K813" s="5">
        <v>1.2450000000000001</v>
      </c>
      <c r="L813" s="8">
        <v>-0.245</v>
      </c>
    </row>
    <row r="814" spans="1:12" x14ac:dyDescent="0.3">
      <c r="A814" t="s">
        <v>838</v>
      </c>
      <c r="B814" t="s">
        <v>16</v>
      </c>
      <c r="C814" t="s">
        <v>17</v>
      </c>
      <c r="D814">
        <v>1342</v>
      </c>
      <c r="E814">
        <v>873</v>
      </c>
      <c r="F814">
        <v>1177</v>
      </c>
      <c r="G814">
        <v>1374</v>
      </c>
      <c r="H814">
        <v>6701</v>
      </c>
      <c r="I814">
        <v>4</v>
      </c>
      <c r="J814">
        <v>4766</v>
      </c>
      <c r="K814" s="5">
        <v>0.71120000000000005</v>
      </c>
      <c r="L814" s="8">
        <v>0.2888</v>
      </c>
    </row>
    <row r="815" spans="1:12" x14ac:dyDescent="0.3">
      <c r="A815" t="s">
        <v>839</v>
      </c>
      <c r="B815" t="s">
        <v>26</v>
      </c>
      <c r="C815" t="s">
        <v>20</v>
      </c>
      <c r="D815">
        <v>1850</v>
      </c>
      <c r="E815">
        <v>1027</v>
      </c>
      <c r="F815">
        <v>1733</v>
      </c>
      <c r="G815">
        <v>1572</v>
      </c>
      <c r="H815">
        <v>6584</v>
      </c>
      <c r="I815">
        <v>4</v>
      </c>
      <c r="J815">
        <v>6182</v>
      </c>
      <c r="K815" s="5">
        <v>0.93889999999999996</v>
      </c>
      <c r="L815" s="8">
        <v>6.1100000000000002E-2</v>
      </c>
    </row>
    <row r="816" spans="1:12" x14ac:dyDescent="0.3">
      <c r="A816" t="s">
        <v>840</v>
      </c>
      <c r="B816" t="s">
        <v>36</v>
      </c>
      <c r="C816" t="s">
        <v>17</v>
      </c>
      <c r="D816">
        <v>1932</v>
      </c>
      <c r="E816">
        <v>1009</v>
      </c>
      <c r="F816">
        <v>1589</v>
      </c>
      <c r="G816">
        <v>1515</v>
      </c>
      <c r="H816">
        <v>6595</v>
      </c>
      <c r="I816">
        <v>4</v>
      </c>
      <c r="J816">
        <v>6045</v>
      </c>
      <c r="K816" s="5">
        <v>0.91659999999999997</v>
      </c>
      <c r="L816" s="8">
        <v>8.3400000000000002E-2</v>
      </c>
    </row>
    <row r="817" spans="1:12" x14ac:dyDescent="0.3">
      <c r="A817" t="s">
        <v>841</v>
      </c>
      <c r="B817" t="s">
        <v>59</v>
      </c>
      <c r="C817" t="s">
        <v>17</v>
      </c>
      <c r="D817">
        <v>1617</v>
      </c>
      <c r="E817">
        <v>1640</v>
      </c>
      <c r="F817">
        <v>1956</v>
      </c>
      <c r="G817">
        <v>1920</v>
      </c>
      <c r="H817">
        <v>6155</v>
      </c>
      <c r="I817">
        <v>4</v>
      </c>
      <c r="J817">
        <v>7133</v>
      </c>
      <c r="K817" s="5">
        <v>1.1589</v>
      </c>
      <c r="L817" s="8">
        <v>-0.15890000000000001</v>
      </c>
    </row>
    <row r="818" spans="1:12" x14ac:dyDescent="0.3">
      <c r="A818" t="s">
        <v>842</v>
      </c>
      <c r="B818" t="s">
        <v>13</v>
      </c>
      <c r="C818" t="s">
        <v>23</v>
      </c>
      <c r="D818">
        <v>1582</v>
      </c>
      <c r="E818">
        <v>1979</v>
      </c>
      <c r="F818">
        <v>1169</v>
      </c>
      <c r="G818">
        <v>1681</v>
      </c>
      <c r="H818">
        <v>6385</v>
      </c>
      <c r="I818">
        <v>4</v>
      </c>
      <c r="J818">
        <v>6411</v>
      </c>
      <c r="K818" s="5">
        <v>1.0041</v>
      </c>
      <c r="L818" s="8">
        <v>-4.0999999999999995E-3</v>
      </c>
    </row>
    <row r="819" spans="1:12" x14ac:dyDescent="0.3">
      <c r="A819" t="s">
        <v>843</v>
      </c>
      <c r="B819" t="s">
        <v>31</v>
      </c>
      <c r="C819" t="s">
        <v>14</v>
      </c>
      <c r="D819">
        <v>1095</v>
      </c>
      <c r="E819">
        <v>1555</v>
      </c>
      <c r="F819">
        <v>1639</v>
      </c>
      <c r="G819">
        <v>1002</v>
      </c>
      <c r="H819">
        <v>7848</v>
      </c>
      <c r="I819">
        <v>4</v>
      </c>
      <c r="J819">
        <v>5291</v>
      </c>
      <c r="K819" s="5">
        <v>0.67420000000000002</v>
      </c>
      <c r="L819" s="8">
        <v>0.32579999999999998</v>
      </c>
    </row>
    <row r="820" spans="1:12" x14ac:dyDescent="0.3">
      <c r="A820" t="s">
        <v>844</v>
      </c>
      <c r="B820" t="s">
        <v>16</v>
      </c>
      <c r="C820" t="s">
        <v>17</v>
      </c>
      <c r="D820">
        <v>1751</v>
      </c>
      <c r="E820">
        <v>850</v>
      </c>
      <c r="F820">
        <v>1814</v>
      </c>
      <c r="G820">
        <v>1213</v>
      </c>
      <c r="H820">
        <v>6056</v>
      </c>
      <c r="I820">
        <v>4</v>
      </c>
      <c r="J820">
        <v>5628</v>
      </c>
      <c r="K820" s="5">
        <v>0.92930000000000001</v>
      </c>
      <c r="L820" s="8">
        <v>7.0699999999999999E-2</v>
      </c>
    </row>
    <row r="821" spans="1:12" x14ac:dyDescent="0.3">
      <c r="A821" t="s">
        <v>845</v>
      </c>
      <c r="B821" t="s">
        <v>22</v>
      </c>
      <c r="C821" t="s">
        <v>14</v>
      </c>
      <c r="D821">
        <v>936</v>
      </c>
      <c r="E821">
        <v>1386</v>
      </c>
      <c r="F821">
        <v>1705</v>
      </c>
      <c r="G821">
        <v>1136</v>
      </c>
      <c r="H821">
        <v>6133</v>
      </c>
      <c r="I821">
        <v>4</v>
      </c>
      <c r="J821">
        <v>5163</v>
      </c>
      <c r="K821" s="5">
        <v>0.8418000000000001</v>
      </c>
      <c r="L821" s="8">
        <v>0.15820000000000001</v>
      </c>
    </row>
    <row r="822" spans="1:12" x14ac:dyDescent="0.3">
      <c r="A822" t="s">
        <v>846</v>
      </c>
      <c r="B822" t="s">
        <v>36</v>
      </c>
      <c r="C822" t="s">
        <v>20</v>
      </c>
      <c r="D822">
        <v>803</v>
      </c>
      <c r="E822">
        <v>1967</v>
      </c>
      <c r="F822">
        <v>902</v>
      </c>
      <c r="G822">
        <v>1627</v>
      </c>
      <c r="H822">
        <v>6998</v>
      </c>
      <c r="I822">
        <v>4</v>
      </c>
      <c r="J822">
        <v>5299</v>
      </c>
      <c r="K822" s="5">
        <v>0.75719999999999998</v>
      </c>
      <c r="L822" s="8">
        <v>0.24280000000000002</v>
      </c>
    </row>
    <row r="823" spans="1:12" x14ac:dyDescent="0.3">
      <c r="A823" t="s">
        <v>847</v>
      </c>
      <c r="B823" t="s">
        <v>22</v>
      </c>
      <c r="C823" t="s">
        <v>23</v>
      </c>
      <c r="D823">
        <v>1530</v>
      </c>
      <c r="E823">
        <v>856</v>
      </c>
      <c r="F823">
        <v>1287</v>
      </c>
      <c r="G823">
        <v>1643</v>
      </c>
      <c r="H823">
        <v>5152</v>
      </c>
      <c r="I823">
        <v>4</v>
      </c>
      <c r="J823">
        <v>5316</v>
      </c>
      <c r="K823" s="5">
        <v>1.0318000000000001</v>
      </c>
      <c r="L823" s="8">
        <v>-3.1800000000000002E-2</v>
      </c>
    </row>
    <row r="824" spans="1:12" x14ac:dyDescent="0.3">
      <c r="A824" t="s">
        <v>848</v>
      </c>
      <c r="B824" t="s">
        <v>59</v>
      </c>
      <c r="C824" t="s">
        <v>23</v>
      </c>
      <c r="D824">
        <v>1140</v>
      </c>
      <c r="E824">
        <v>1182</v>
      </c>
      <c r="F824">
        <v>901</v>
      </c>
      <c r="G824">
        <v>1939</v>
      </c>
      <c r="H824">
        <v>7253</v>
      </c>
      <c r="I824">
        <v>4</v>
      </c>
      <c r="J824">
        <v>5162</v>
      </c>
      <c r="K824" s="5">
        <v>0.7117</v>
      </c>
      <c r="L824" s="8">
        <v>0.2883</v>
      </c>
    </row>
    <row r="825" spans="1:12" x14ac:dyDescent="0.3">
      <c r="A825" t="s">
        <v>849</v>
      </c>
      <c r="B825" t="s">
        <v>29</v>
      </c>
      <c r="C825" t="s">
        <v>23</v>
      </c>
      <c r="D825">
        <v>1073</v>
      </c>
      <c r="E825">
        <v>1872</v>
      </c>
      <c r="F825">
        <v>1388</v>
      </c>
      <c r="G825">
        <v>1299</v>
      </c>
      <c r="H825">
        <v>5383</v>
      </c>
      <c r="I825">
        <v>4</v>
      </c>
      <c r="J825">
        <v>5632</v>
      </c>
      <c r="K825" s="5">
        <v>1.0463</v>
      </c>
      <c r="L825" s="8">
        <v>-4.6300000000000001E-2</v>
      </c>
    </row>
    <row r="826" spans="1:12" x14ac:dyDescent="0.3">
      <c r="A826" t="s">
        <v>850</v>
      </c>
      <c r="B826" t="s">
        <v>22</v>
      </c>
      <c r="C826" t="s">
        <v>14</v>
      </c>
      <c r="D826">
        <v>837</v>
      </c>
      <c r="E826">
        <v>886</v>
      </c>
      <c r="F826">
        <v>1702</v>
      </c>
      <c r="G826">
        <v>1399</v>
      </c>
      <c r="H826">
        <v>6125</v>
      </c>
      <c r="I826">
        <v>4</v>
      </c>
      <c r="J826">
        <v>4824</v>
      </c>
      <c r="K826" s="5">
        <v>0.78760000000000008</v>
      </c>
      <c r="L826" s="8">
        <v>0.21239999999999998</v>
      </c>
    </row>
    <row r="827" spans="1:12" x14ac:dyDescent="0.3">
      <c r="A827" t="s">
        <v>851</v>
      </c>
      <c r="B827" t="s">
        <v>29</v>
      </c>
      <c r="C827" t="s">
        <v>20</v>
      </c>
      <c r="D827">
        <v>1716</v>
      </c>
      <c r="E827">
        <v>1720</v>
      </c>
      <c r="F827">
        <v>1562</v>
      </c>
      <c r="G827">
        <v>1877</v>
      </c>
      <c r="H827">
        <v>7154</v>
      </c>
      <c r="I827">
        <v>4</v>
      </c>
      <c r="J827">
        <v>6875</v>
      </c>
      <c r="K827" s="5">
        <v>0.96099999999999997</v>
      </c>
      <c r="L827" s="8">
        <v>3.9E-2</v>
      </c>
    </row>
    <row r="828" spans="1:12" x14ac:dyDescent="0.3">
      <c r="A828" t="s">
        <v>852</v>
      </c>
      <c r="B828" t="s">
        <v>29</v>
      </c>
      <c r="C828" t="s">
        <v>23</v>
      </c>
      <c r="D828">
        <v>1873</v>
      </c>
      <c r="E828">
        <v>829</v>
      </c>
      <c r="F828">
        <v>1055</v>
      </c>
      <c r="G828">
        <v>1016</v>
      </c>
      <c r="H828">
        <v>6601</v>
      </c>
      <c r="I828">
        <v>4</v>
      </c>
      <c r="J828">
        <v>4773</v>
      </c>
      <c r="K828" s="5">
        <v>0.72310000000000008</v>
      </c>
      <c r="L828" s="8">
        <v>0.27690000000000003</v>
      </c>
    </row>
    <row r="829" spans="1:12" x14ac:dyDescent="0.3">
      <c r="A829" t="s">
        <v>853</v>
      </c>
      <c r="B829" t="s">
        <v>39</v>
      </c>
      <c r="C829" t="s">
        <v>14</v>
      </c>
      <c r="D829">
        <v>1015</v>
      </c>
      <c r="E829">
        <v>1872</v>
      </c>
      <c r="F829">
        <v>858</v>
      </c>
      <c r="G829">
        <v>1821</v>
      </c>
      <c r="H829">
        <v>6686</v>
      </c>
      <c r="I829">
        <v>4</v>
      </c>
      <c r="J829">
        <v>5566</v>
      </c>
      <c r="K829" s="5">
        <v>0.83250000000000002</v>
      </c>
      <c r="L829" s="8">
        <v>0.16750000000000001</v>
      </c>
    </row>
    <row r="830" spans="1:12" x14ac:dyDescent="0.3">
      <c r="A830" t="s">
        <v>854</v>
      </c>
      <c r="B830" t="s">
        <v>22</v>
      </c>
      <c r="C830" t="s">
        <v>17</v>
      </c>
      <c r="D830">
        <v>1361</v>
      </c>
      <c r="E830">
        <v>1323</v>
      </c>
      <c r="F830">
        <v>820</v>
      </c>
      <c r="G830">
        <v>1159</v>
      </c>
      <c r="H830">
        <v>7694</v>
      </c>
      <c r="I830">
        <v>4</v>
      </c>
      <c r="J830">
        <v>4663</v>
      </c>
      <c r="K830" s="5">
        <v>0.60609999999999997</v>
      </c>
      <c r="L830" s="8">
        <v>0.39390000000000003</v>
      </c>
    </row>
    <row r="831" spans="1:12" x14ac:dyDescent="0.3">
      <c r="A831" t="s">
        <v>855</v>
      </c>
      <c r="B831" t="s">
        <v>16</v>
      </c>
      <c r="C831" t="s">
        <v>23</v>
      </c>
      <c r="D831">
        <v>1331</v>
      </c>
      <c r="E831">
        <v>1519</v>
      </c>
      <c r="F831">
        <v>1811</v>
      </c>
      <c r="G831">
        <v>1376</v>
      </c>
      <c r="H831">
        <v>5435</v>
      </c>
      <c r="I831">
        <v>4</v>
      </c>
      <c r="J831">
        <v>6037</v>
      </c>
      <c r="K831" s="5">
        <v>1.1108</v>
      </c>
      <c r="L831" s="8">
        <v>-0.1108</v>
      </c>
    </row>
    <row r="832" spans="1:12" x14ac:dyDescent="0.3">
      <c r="A832" t="s">
        <v>856</v>
      </c>
      <c r="B832" t="s">
        <v>13</v>
      </c>
      <c r="C832" t="s">
        <v>20</v>
      </c>
      <c r="D832">
        <v>1808</v>
      </c>
      <c r="E832">
        <v>1910</v>
      </c>
      <c r="F832">
        <v>972</v>
      </c>
      <c r="G832">
        <v>984</v>
      </c>
      <c r="H832">
        <v>6460</v>
      </c>
      <c r="I832">
        <v>4</v>
      </c>
      <c r="J832">
        <v>5674</v>
      </c>
      <c r="K832" s="5">
        <v>0.87829999999999997</v>
      </c>
      <c r="L832" s="8">
        <v>0.1217</v>
      </c>
    </row>
    <row r="833" spans="1:12" x14ac:dyDescent="0.3">
      <c r="A833" t="s">
        <v>857</v>
      </c>
      <c r="B833" t="s">
        <v>39</v>
      </c>
      <c r="C833" t="s">
        <v>14</v>
      </c>
      <c r="D833">
        <v>1103</v>
      </c>
      <c r="E833">
        <v>1693</v>
      </c>
      <c r="F833">
        <v>1348</v>
      </c>
      <c r="G833">
        <v>1658</v>
      </c>
      <c r="H833">
        <v>7167</v>
      </c>
      <c r="I833">
        <v>4</v>
      </c>
      <c r="J833">
        <v>5802</v>
      </c>
      <c r="K833" s="5">
        <v>0.8095</v>
      </c>
      <c r="L833" s="8">
        <v>0.1905</v>
      </c>
    </row>
    <row r="834" spans="1:12" x14ac:dyDescent="0.3">
      <c r="A834" t="s">
        <v>858</v>
      </c>
      <c r="B834" t="s">
        <v>13</v>
      </c>
      <c r="C834" t="s">
        <v>20</v>
      </c>
      <c r="D834">
        <v>1818</v>
      </c>
      <c r="E834">
        <v>1400</v>
      </c>
      <c r="F834">
        <v>973</v>
      </c>
      <c r="G834">
        <v>1767</v>
      </c>
      <c r="H834">
        <v>6731</v>
      </c>
      <c r="I834">
        <v>4</v>
      </c>
      <c r="J834">
        <v>5958</v>
      </c>
      <c r="K834" s="5">
        <v>0.88519999999999999</v>
      </c>
      <c r="L834" s="8">
        <v>0.1148</v>
      </c>
    </row>
    <row r="835" spans="1:12" x14ac:dyDescent="0.3">
      <c r="A835" t="s">
        <v>859</v>
      </c>
      <c r="B835" t="s">
        <v>59</v>
      </c>
      <c r="C835" t="s">
        <v>20</v>
      </c>
      <c r="D835">
        <v>1939</v>
      </c>
      <c r="E835">
        <v>1033</v>
      </c>
      <c r="F835">
        <v>1965</v>
      </c>
      <c r="G835">
        <v>817</v>
      </c>
      <c r="H835">
        <v>5285</v>
      </c>
      <c r="I835">
        <v>4</v>
      </c>
      <c r="J835">
        <v>5754</v>
      </c>
      <c r="K835" s="5">
        <v>1.0887</v>
      </c>
      <c r="L835" s="8">
        <v>-8.8699999999999987E-2</v>
      </c>
    </row>
    <row r="836" spans="1:12" x14ac:dyDescent="0.3">
      <c r="A836" t="s">
        <v>860</v>
      </c>
      <c r="B836" t="s">
        <v>39</v>
      </c>
      <c r="C836" t="s">
        <v>14</v>
      </c>
      <c r="D836">
        <v>1751</v>
      </c>
      <c r="E836">
        <v>946</v>
      </c>
      <c r="F836">
        <v>1743</v>
      </c>
      <c r="G836">
        <v>1627</v>
      </c>
      <c r="H836">
        <v>5565</v>
      </c>
      <c r="I836">
        <v>4</v>
      </c>
      <c r="J836">
        <v>6067</v>
      </c>
      <c r="K836" s="5">
        <v>1.0902000000000001</v>
      </c>
      <c r="L836" s="8">
        <v>-9.0200000000000002E-2</v>
      </c>
    </row>
    <row r="837" spans="1:12" x14ac:dyDescent="0.3">
      <c r="A837" t="s">
        <v>861</v>
      </c>
      <c r="B837" t="s">
        <v>59</v>
      </c>
      <c r="C837" t="s">
        <v>23</v>
      </c>
      <c r="D837">
        <v>1438</v>
      </c>
      <c r="E837">
        <v>1930</v>
      </c>
      <c r="F837">
        <v>1403</v>
      </c>
      <c r="G837">
        <v>1684</v>
      </c>
      <c r="H837">
        <v>7141</v>
      </c>
      <c r="I837">
        <v>4</v>
      </c>
      <c r="J837">
        <v>6455</v>
      </c>
      <c r="K837" s="5">
        <v>0.90390000000000004</v>
      </c>
      <c r="L837" s="8">
        <v>9.6099999999999991E-2</v>
      </c>
    </row>
    <row r="838" spans="1:12" x14ac:dyDescent="0.3">
      <c r="A838" t="s">
        <v>862</v>
      </c>
      <c r="B838" t="s">
        <v>26</v>
      </c>
      <c r="C838" t="s">
        <v>14</v>
      </c>
      <c r="D838">
        <v>1091</v>
      </c>
      <c r="E838">
        <v>1105</v>
      </c>
      <c r="F838">
        <v>1194</v>
      </c>
      <c r="G838">
        <v>1544</v>
      </c>
      <c r="H838">
        <v>5433</v>
      </c>
      <c r="I838">
        <v>4</v>
      </c>
      <c r="J838">
        <v>4934</v>
      </c>
      <c r="K838" s="5">
        <v>0.9081999999999999</v>
      </c>
      <c r="L838" s="8">
        <v>9.1799999999999993E-2</v>
      </c>
    </row>
    <row r="839" spans="1:12" x14ac:dyDescent="0.3">
      <c r="A839" t="s">
        <v>863</v>
      </c>
      <c r="B839" t="s">
        <v>29</v>
      </c>
      <c r="C839" t="s">
        <v>17</v>
      </c>
      <c r="D839">
        <v>1581</v>
      </c>
      <c r="E839">
        <v>836</v>
      </c>
      <c r="F839">
        <v>1953</v>
      </c>
      <c r="G839">
        <v>1297</v>
      </c>
      <c r="H839">
        <v>6067</v>
      </c>
      <c r="I839">
        <v>4</v>
      </c>
      <c r="J839">
        <v>5667</v>
      </c>
      <c r="K839" s="5">
        <v>0.93409999999999993</v>
      </c>
      <c r="L839" s="8">
        <v>6.59E-2</v>
      </c>
    </row>
    <row r="840" spans="1:12" x14ac:dyDescent="0.3">
      <c r="A840" t="s">
        <v>864</v>
      </c>
      <c r="B840" t="s">
        <v>13</v>
      </c>
      <c r="C840" t="s">
        <v>23</v>
      </c>
      <c r="D840">
        <v>1184</v>
      </c>
      <c r="E840">
        <v>1795</v>
      </c>
      <c r="F840">
        <v>1288</v>
      </c>
      <c r="G840">
        <v>1480</v>
      </c>
      <c r="H840">
        <v>7914</v>
      </c>
      <c r="I840">
        <v>4</v>
      </c>
      <c r="J840">
        <v>5747</v>
      </c>
      <c r="K840" s="5">
        <v>0.72620000000000007</v>
      </c>
      <c r="L840" s="8">
        <v>0.27379999999999999</v>
      </c>
    </row>
    <row r="841" spans="1:12" x14ac:dyDescent="0.3">
      <c r="A841" t="s">
        <v>865</v>
      </c>
      <c r="B841" t="s">
        <v>13</v>
      </c>
      <c r="C841" t="s">
        <v>14</v>
      </c>
      <c r="D841">
        <v>1984</v>
      </c>
      <c r="E841">
        <v>843</v>
      </c>
      <c r="F841">
        <v>1921</v>
      </c>
      <c r="G841">
        <v>1222</v>
      </c>
      <c r="H841">
        <v>6256</v>
      </c>
      <c r="I841">
        <v>4</v>
      </c>
      <c r="J841">
        <v>5970</v>
      </c>
      <c r="K841" s="5">
        <v>0.95430000000000004</v>
      </c>
      <c r="L841" s="8">
        <v>4.5700000000000005E-2</v>
      </c>
    </row>
    <row r="842" spans="1:12" x14ac:dyDescent="0.3">
      <c r="A842" t="s">
        <v>866</v>
      </c>
      <c r="B842" t="s">
        <v>59</v>
      </c>
      <c r="C842" t="s">
        <v>14</v>
      </c>
      <c r="D842">
        <v>1938</v>
      </c>
      <c r="E842">
        <v>1350</v>
      </c>
      <c r="F842">
        <v>1271</v>
      </c>
      <c r="G842">
        <v>1892</v>
      </c>
      <c r="H842">
        <v>6828</v>
      </c>
      <c r="I842">
        <v>4</v>
      </c>
      <c r="J842">
        <v>6451</v>
      </c>
      <c r="K842" s="5">
        <v>0.94480000000000008</v>
      </c>
      <c r="L842" s="8">
        <v>5.5199999999999999E-2</v>
      </c>
    </row>
    <row r="843" spans="1:12" x14ac:dyDescent="0.3">
      <c r="A843" t="s">
        <v>867</v>
      </c>
      <c r="B843" t="s">
        <v>16</v>
      </c>
      <c r="C843" t="s">
        <v>14</v>
      </c>
      <c r="D843">
        <v>885</v>
      </c>
      <c r="E843">
        <v>1961</v>
      </c>
      <c r="F843">
        <v>968</v>
      </c>
      <c r="G843">
        <v>1927</v>
      </c>
      <c r="H843">
        <v>5571</v>
      </c>
      <c r="I843">
        <v>4</v>
      </c>
      <c r="J843">
        <v>5741</v>
      </c>
      <c r="K843" s="5">
        <v>1.0305</v>
      </c>
      <c r="L843" s="8">
        <v>-3.0499999999999999E-2</v>
      </c>
    </row>
    <row r="844" spans="1:12" x14ac:dyDescent="0.3">
      <c r="A844" t="s">
        <v>868</v>
      </c>
      <c r="B844" t="s">
        <v>39</v>
      </c>
      <c r="C844" t="s">
        <v>17</v>
      </c>
      <c r="D844">
        <v>1318</v>
      </c>
      <c r="E844">
        <v>875</v>
      </c>
      <c r="F844">
        <v>1132</v>
      </c>
      <c r="G844">
        <v>1352</v>
      </c>
      <c r="H844">
        <v>7941</v>
      </c>
      <c r="I844">
        <v>4</v>
      </c>
      <c r="J844">
        <v>4677</v>
      </c>
      <c r="K844" s="5">
        <v>0.58899999999999997</v>
      </c>
      <c r="L844" s="8">
        <v>0.41100000000000003</v>
      </c>
    </row>
    <row r="845" spans="1:12" x14ac:dyDescent="0.3">
      <c r="A845" t="s">
        <v>869</v>
      </c>
      <c r="B845" t="s">
        <v>19</v>
      </c>
      <c r="C845" t="s">
        <v>23</v>
      </c>
      <c r="D845">
        <v>1736</v>
      </c>
      <c r="E845">
        <v>1077</v>
      </c>
      <c r="F845">
        <v>1227</v>
      </c>
      <c r="G845">
        <v>1216</v>
      </c>
      <c r="H845">
        <v>5329</v>
      </c>
      <c r="I845">
        <v>4</v>
      </c>
      <c r="J845">
        <v>5256</v>
      </c>
      <c r="K845" s="5">
        <v>0.98629999999999995</v>
      </c>
      <c r="L845" s="8">
        <v>1.37E-2</v>
      </c>
    </row>
    <row r="846" spans="1:12" x14ac:dyDescent="0.3">
      <c r="A846" t="s">
        <v>870</v>
      </c>
      <c r="B846" t="s">
        <v>36</v>
      </c>
      <c r="C846" t="s">
        <v>23</v>
      </c>
      <c r="D846">
        <v>1630</v>
      </c>
      <c r="E846">
        <v>1983</v>
      </c>
      <c r="F846">
        <v>1776</v>
      </c>
      <c r="G846">
        <v>982</v>
      </c>
      <c r="H846">
        <v>5191</v>
      </c>
      <c r="I846">
        <v>4</v>
      </c>
      <c r="J846">
        <v>6371</v>
      </c>
      <c r="K846" s="5">
        <v>1.2273000000000001</v>
      </c>
      <c r="L846" s="8">
        <v>-0.2273</v>
      </c>
    </row>
    <row r="847" spans="1:12" x14ac:dyDescent="0.3">
      <c r="A847" t="s">
        <v>871</v>
      </c>
      <c r="B847" t="s">
        <v>13</v>
      </c>
      <c r="C847" t="s">
        <v>17</v>
      </c>
      <c r="D847">
        <v>1831</v>
      </c>
      <c r="E847">
        <v>1128</v>
      </c>
      <c r="F847">
        <v>1075</v>
      </c>
      <c r="G847">
        <v>1452</v>
      </c>
      <c r="H847">
        <v>6709</v>
      </c>
      <c r="I847">
        <v>4</v>
      </c>
      <c r="J847">
        <v>5486</v>
      </c>
      <c r="K847" s="5">
        <v>0.81769999999999998</v>
      </c>
      <c r="L847" s="8">
        <v>0.18230000000000002</v>
      </c>
    </row>
    <row r="848" spans="1:12" x14ac:dyDescent="0.3">
      <c r="A848" t="s">
        <v>872</v>
      </c>
      <c r="B848" t="s">
        <v>16</v>
      </c>
      <c r="C848" t="s">
        <v>20</v>
      </c>
      <c r="D848">
        <v>1184</v>
      </c>
      <c r="E848">
        <v>1177</v>
      </c>
      <c r="F848">
        <v>1508</v>
      </c>
      <c r="G848">
        <v>1435</v>
      </c>
      <c r="H848">
        <v>5206</v>
      </c>
      <c r="I848">
        <v>4</v>
      </c>
      <c r="J848">
        <v>5304</v>
      </c>
      <c r="K848" s="5">
        <v>1.0187999999999999</v>
      </c>
      <c r="L848" s="8">
        <v>-1.8799999999999997E-2</v>
      </c>
    </row>
    <row r="849" spans="1:12" x14ac:dyDescent="0.3">
      <c r="A849" t="s">
        <v>873</v>
      </c>
      <c r="B849" t="s">
        <v>31</v>
      </c>
      <c r="C849" t="s">
        <v>17</v>
      </c>
      <c r="D849">
        <v>1432</v>
      </c>
      <c r="E849">
        <v>1051</v>
      </c>
      <c r="F849">
        <v>1999</v>
      </c>
      <c r="G849">
        <v>1344</v>
      </c>
      <c r="H849">
        <v>6200</v>
      </c>
      <c r="I849">
        <v>4</v>
      </c>
      <c r="J849">
        <v>5826</v>
      </c>
      <c r="K849" s="5">
        <v>0.93969999999999998</v>
      </c>
      <c r="L849" s="8">
        <v>6.0299999999999999E-2</v>
      </c>
    </row>
    <row r="850" spans="1:12" x14ac:dyDescent="0.3">
      <c r="A850" t="s">
        <v>874</v>
      </c>
      <c r="B850" t="s">
        <v>22</v>
      </c>
      <c r="C850" t="s">
        <v>14</v>
      </c>
      <c r="D850">
        <v>1895</v>
      </c>
      <c r="E850">
        <v>1330</v>
      </c>
      <c r="F850">
        <v>958</v>
      </c>
      <c r="G850">
        <v>1646</v>
      </c>
      <c r="H850">
        <v>7631</v>
      </c>
      <c r="I850">
        <v>4</v>
      </c>
      <c r="J850">
        <v>5829</v>
      </c>
      <c r="K850" s="5">
        <v>0.76390000000000002</v>
      </c>
      <c r="L850" s="8">
        <v>0.2361</v>
      </c>
    </row>
    <row r="851" spans="1:12" x14ac:dyDescent="0.3">
      <c r="A851" t="s">
        <v>875</v>
      </c>
      <c r="B851" t="s">
        <v>39</v>
      </c>
      <c r="C851" t="s">
        <v>20</v>
      </c>
      <c r="D851">
        <v>1937</v>
      </c>
      <c r="E851">
        <v>1925</v>
      </c>
      <c r="F851">
        <v>1650</v>
      </c>
      <c r="G851">
        <v>1083</v>
      </c>
      <c r="H851">
        <v>5186</v>
      </c>
      <c r="I851">
        <v>4</v>
      </c>
      <c r="J851">
        <v>6595</v>
      </c>
      <c r="K851" s="5">
        <v>1.2717000000000001</v>
      </c>
      <c r="L851" s="8">
        <v>-0.2717</v>
      </c>
    </row>
    <row r="852" spans="1:12" x14ac:dyDescent="0.3">
      <c r="A852" t="s">
        <v>876</v>
      </c>
      <c r="B852" t="s">
        <v>29</v>
      </c>
      <c r="C852" t="s">
        <v>17</v>
      </c>
      <c r="D852">
        <v>924</v>
      </c>
      <c r="E852">
        <v>1284</v>
      </c>
      <c r="F852">
        <v>1659</v>
      </c>
      <c r="G852">
        <v>995</v>
      </c>
      <c r="H852">
        <v>6986</v>
      </c>
      <c r="I852">
        <v>4</v>
      </c>
      <c r="J852">
        <v>4862</v>
      </c>
      <c r="K852" s="5">
        <v>0.69599999999999995</v>
      </c>
      <c r="L852" s="8">
        <v>0.30399999999999999</v>
      </c>
    </row>
    <row r="853" spans="1:12" x14ac:dyDescent="0.3">
      <c r="A853" t="s">
        <v>877</v>
      </c>
      <c r="B853" t="s">
        <v>31</v>
      </c>
      <c r="C853" t="s">
        <v>17</v>
      </c>
      <c r="D853">
        <v>1210</v>
      </c>
      <c r="E853">
        <v>1592</v>
      </c>
      <c r="F853">
        <v>1032</v>
      </c>
      <c r="G853">
        <v>1030</v>
      </c>
      <c r="H853">
        <v>6595</v>
      </c>
      <c r="I853">
        <v>4</v>
      </c>
      <c r="J853">
        <v>4864</v>
      </c>
      <c r="K853" s="5">
        <v>0.73750000000000004</v>
      </c>
      <c r="L853" s="8">
        <v>0.26250000000000001</v>
      </c>
    </row>
    <row r="854" spans="1:12" x14ac:dyDescent="0.3">
      <c r="A854" t="s">
        <v>878</v>
      </c>
      <c r="B854" t="s">
        <v>36</v>
      </c>
      <c r="C854" t="s">
        <v>20</v>
      </c>
      <c r="D854">
        <v>1372</v>
      </c>
      <c r="E854">
        <v>898</v>
      </c>
      <c r="F854">
        <v>1830</v>
      </c>
      <c r="G854">
        <v>1901</v>
      </c>
      <c r="H854">
        <v>5809</v>
      </c>
      <c r="I854">
        <v>4</v>
      </c>
      <c r="J854">
        <v>6001</v>
      </c>
      <c r="K854" s="5">
        <v>1.0331000000000001</v>
      </c>
      <c r="L854" s="8">
        <v>-3.3099999999999997E-2</v>
      </c>
    </row>
    <row r="855" spans="1:12" x14ac:dyDescent="0.3">
      <c r="A855" t="s">
        <v>879</v>
      </c>
      <c r="B855" t="s">
        <v>26</v>
      </c>
      <c r="C855" t="s">
        <v>20</v>
      </c>
      <c r="D855">
        <v>1261</v>
      </c>
      <c r="E855">
        <v>1678</v>
      </c>
      <c r="F855">
        <v>1907</v>
      </c>
      <c r="G855">
        <v>1182</v>
      </c>
      <c r="H855">
        <v>6536</v>
      </c>
      <c r="I855">
        <v>4</v>
      </c>
      <c r="J855">
        <v>6028</v>
      </c>
      <c r="K855" s="5">
        <v>0.92230000000000001</v>
      </c>
      <c r="L855" s="8">
        <v>7.7699999999999991E-2</v>
      </c>
    </row>
    <row r="856" spans="1:12" x14ac:dyDescent="0.3">
      <c r="A856" t="s">
        <v>880</v>
      </c>
      <c r="B856" t="s">
        <v>16</v>
      </c>
      <c r="C856" t="s">
        <v>14</v>
      </c>
      <c r="D856">
        <v>1364</v>
      </c>
      <c r="E856">
        <v>1047</v>
      </c>
      <c r="F856">
        <v>1362</v>
      </c>
      <c r="G856">
        <v>1890</v>
      </c>
      <c r="H856">
        <v>5696</v>
      </c>
      <c r="I856">
        <v>4</v>
      </c>
      <c r="J856">
        <v>5663</v>
      </c>
      <c r="K856" s="5">
        <v>0.99419999999999997</v>
      </c>
      <c r="L856" s="8">
        <v>5.7999999999999996E-3</v>
      </c>
    </row>
    <row r="857" spans="1:12" x14ac:dyDescent="0.3">
      <c r="A857" t="s">
        <v>881</v>
      </c>
      <c r="B857" t="s">
        <v>29</v>
      </c>
      <c r="C857" t="s">
        <v>23</v>
      </c>
      <c r="D857">
        <v>1860</v>
      </c>
      <c r="E857">
        <v>1581</v>
      </c>
      <c r="F857">
        <v>1033</v>
      </c>
      <c r="G857">
        <v>1670</v>
      </c>
      <c r="H857">
        <v>7632</v>
      </c>
      <c r="I857">
        <v>4</v>
      </c>
      <c r="J857">
        <v>6144</v>
      </c>
      <c r="K857" s="5">
        <v>0.80500000000000005</v>
      </c>
      <c r="L857" s="8">
        <v>0.19500000000000001</v>
      </c>
    </row>
    <row r="858" spans="1:12" x14ac:dyDescent="0.3">
      <c r="A858" t="s">
        <v>882</v>
      </c>
      <c r="B858" t="s">
        <v>22</v>
      </c>
      <c r="C858" t="s">
        <v>23</v>
      </c>
      <c r="D858">
        <v>1140</v>
      </c>
      <c r="E858">
        <v>1658</v>
      </c>
      <c r="F858">
        <v>1377</v>
      </c>
      <c r="G858">
        <v>1061</v>
      </c>
      <c r="H858">
        <v>7591</v>
      </c>
      <c r="I858">
        <v>4</v>
      </c>
      <c r="J858">
        <v>5236</v>
      </c>
      <c r="K858" s="5">
        <v>0.68980000000000008</v>
      </c>
      <c r="L858" s="8">
        <v>0.31019999999999998</v>
      </c>
    </row>
    <row r="859" spans="1:12" x14ac:dyDescent="0.3">
      <c r="A859" t="s">
        <v>883</v>
      </c>
      <c r="B859" t="s">
        <v>13</v>
      </c>
      <c r="C859" t="s">
        <v>17</v>
      </c>
      <c r="D859">
        <v>994</v>
      </c>
      <c r="E859">
        <v>1512</v>
      </c>
      <c r="F859">
        <v>1639</v>
      </c>
      <c r="G859">
        <v>1854</v>
      </c>
      <c r="H859">
        <v>7416</v>
      </c>
      <c r="I859">
        <v>4</v>
      </c>
      <c r="J859">
        <v>5999</v>
      </c>
      <c r="K859" s="5">
        <v>0.80889999999999995</v>
      </c>
      <c r="L859" s="8">
        <v>0.19109999999999999</v>
      </c>
    </row>
    <row r="860" spans="1:12" x14ac:dyDescent="0.3">
      <c r="A860" t="s">
        <v>884</v>
      </c>
      <c r="B860" t="s">
        <v>39</v>
      </c>
      <c r="C860" t="s">
        <v>17</v>
      </c>
      <c r="D860">
        <v>1542</v>
      </c>
      <c r="E860">
        <v>1775</v>
      </c>
      <c r="F860">
        <v>1653</v>
      </c>
      <c r="G860">
        <v>1207</v>
      </c>
      <c r="H860">
        <v>7030</v>
      </c>
      <c r="I860">
        <v>4</v>
      </c>
      <c r="J860">
        <v>6177</v>
      </c>
      <c r="K860" s="5">
        <v>0.87870000000000004</v>
      </c>
      <c r="L860" s="8">
        <v>0.12130000000000001</v>
      </c>
    </row>
    <row r="861" spans="1:12" x14ac:dyDescent="0.3">
      <c r="A861" t="s">
        <v>885</v>
      </c>
      <c r="B861" t="s">
        <v>13</v>
      </c>
      <c r="C861" t="s">
        <v>14</v>
      </c>
      <c r="D861">
        <v>1706</v>
      </c>
      <c r="E861">
        <v>1448</v>
      </c>
      <c r="F861">
        <v>1956</v>
      </c>
      <c r="G861">
        <v>1615</v>
      </c>
      <c r="H861">
        <v>7658</v>
      </c>
      <c r="I861">
        <v>4</v>
      </c>
      <c r="J861">
        <v>6725</v>
      </c>
      <c r="K861" s="5">
        <v>0.87819999999999998</v>
      </c>
      <c r="L861" s="8">
        <v>0.12179999999999999</v>
      </c>
    </row>
    <row r="862" spans="1:12" x14ac:dyDescent="0.3">
      <c r="A862" t="s">
        <v>886</v>
      </c>
      <c r="B862" t="s">
        <v>31</v>
      </c>
      <c r="C862" t="s">
        <v>20</v>
      </c>
      <c r="D862">
        <v>1962</v>
      </c>
      <c r="E862">
        <v>1020</v>
      </c>
      <c r="F862">
        <v>1356</v>
      </c>
      <c r="G862">
        <v>1453</v>
      </c>
      <c r="H862">
        <v>5516</v>
      </c>
      <c r="I862">
        <v>4</v>
      </c>
      <c r="J862">
        <v>5791</v>
      </c>
      <c r="K862" s="5">
        <v>1.0499000000000001</v>
      </c>
      <c r="L862" s="8">
        <v>-4.99E-2</v>
      </c>
    </row>
    <row r="863" spans="1:12" x14ac:dyDescent="0.3">
      <c r="A863" t="s">
        <v>887</v>
      </c>
      <c r="B863" t="s">
        <v>22</v>
      </c>
      <c r="C863" t="s">
        <v>17</v>
      </c>
      <c r="D863">
        <v>1137</v>
      </c>
      <c r="E863">
        <v>1694</v>
      </c>
      <c r="F863">
        <v>1677</v>
      </c>
      <c r="G863">
        <v>1570</v>
      </c>
      <c r="H863">
        <v>6736</v>
      </c>
      <c r="I863">
        <v>4</v>
      </c>
      <c r="J863">
        <v>6078</v>
      </c>
      <c r="K863" s="5">
        <v>0.90229999999999999</v>
      </c>
      <c r="L863" s="8">
        <v>9.7699999999999995E-2</v>
      </c>
    </row>
    <row r="864" spans="1:12" x14ac:dyDescent="0.3">
      <c r="A864" t="s">
        <v>888</v>
      </c>
      <c r="B864" t="s">
        <v>13</v>
      </c>
      <c r="C864" t="s">
        <v>14</v>
      </c>
      <c r="D864">
        <v>1268</v>
      </c>
      <c r="E864">
        <v>1192</v>
      </c>
      <c r="F864">
        <v>1789</v>
      </c>
      <c r="G864">
        <v>1212</v>
      </c>
      <c r="H864">
        <v>7277</v>
      </c>
      <c r="I864">
        <v>4</v>
      </c>
      <c r="J864">
        <v>5461</v>
      </c>
      <c r="K864" s="5">
        <v>0.75040000000000007</v>
      </c>
      <c r="L864" s="8">
        <v>0.24960000000000002</v>
      </c>
    </row>
    <row r="865" spans="1:12" x14ac:dyDescent="0.3">
      <c r="A865" t="s">
        <v>889</v>
      </c>
      <c r="B865" t="s">
        <v>59</v>
      </c>
      <c r="C865" t="s">
        <v>20</v>
      </c>
      <c r="D865">
        <v>1150</v>
      </c>
      <c r="E865">
        <v>1951</v>
      </c>
      <c r="F865">
        <v>1223</v>
      </c>
      <c r="G865">
        <v>1714</v>
      </c>
      <c r="H865">
        <v>5682</v>
      </c>
      <c r="I865">
        <v>4</v>
      </c>
      <c r="J865">
        <v>6038</v>
      </c>
      <c r="K865" s="5">
        <v>1.0627</v>
      </c>
      <c r="L865" s="8">
        <v>-6.2699999999999992E-2</v>
      </c>
    </row>
    <row r="866" spans="1:12" x14ac:dyDescent="0.3">
      <c r="A866" t="s">
        <v>890</v>
      </c>
      <c r="B866" t="s">
        <v>13</v>
      </c>
      <c r="C866" t="s">
        <v>14</v>
      </c>
      <c r="D866">
        <v>1841</v>
      </c>
      <c r="E866">
        <v>1257</v>
      </c>
      <c r="F866">
        <v>892</v>
      </c>
      <c r="G866">
        <v>1644</v>
      </c>
      <c r="H866">
        <v>5495</v>
      </c>
      <c r="I866">
        <v>4</v>
      </c>
      <c r="J866">
        <v>5634</v>
      </c>
      <c r="K866" s="5">
        <v>1.0253000000000001</v>
      </c>
      <c r="L866" s="8">
        <v>-2.53E-2</v>
      </c>
    </row>
    <row r="867" spans="1:12" x14ac:dyDescent="0.3">
      <c r="A867" t="s">
        <v>891</v>
      </c>
      <c r="B867" t="s">
        <v>59</v>
      </c>
      <c r="C867" t="s">
        <v>20</v>
      </c>
      <c r="D867">
        <v>1623</v>
      </c>
      <c r="E867">
        <v>892</v>
      </c>
      <c r="F867">
        <v>1880</v>
      </c>
      <c r="G867">
        <v>1274</v>
      </c>
      <c r="H867">
        <v>5143</v>
      </c>
      <c r="I867">
        <v>4</v>
      </c>
      <c r="J867">
        <v>5669</v>
      </c>
      <c r="K867" s="5">
        <v>1.1023000000000001</v>
      </c>
      <c r="L867" s="8">
        <v>-0.1023</v>
      </c>
    </row>
    <row r="868" spans="1:12" x14ac:dyDescent="0.3">
      <c r="A868" t="s">
        <v>892</v>
      </c>
      <c r="B868" t="s">
        <v>31</v>
      </c>
      <c r="C868" t="s">
        <v>14</v>
      </c>
      <c r="D868">
        <v>1983</v>
      </c>
      <c r="E868">
        <v>1836</v>
      </c>
      <c r="F868">
        <v>1665</v>
      </c>
      <c r="G868">
        <v>1436</v>
      </c>
      <c r="H868">
        <v>5800</v>
      </c>
      <c r="I868">
        <v>4</v>
      </c>
      <c r="J868">
        <v>6920</v>
      </c>
      <c r="K868" s="5">
        <v>1.1931</v>
      </c>
      <c r="L868" s="8">
        <v>-0.19309999999999999</v>
      </c>
    </row>
    <row r="869" spans="1:12" x14ac:dyDescent="0.3">
      <c r="A869" t="s">
        <v>893</v>
      </c>
      <c r="B869" t="s">
        <v>13</v>
      </c>
      <c r="C869" t="s">
        <v>14</v>
      </c>
      <c r="D869">
        <v>824</v>
      </c>
      <c r="E869">
        <v>1553</v>
      </c>
      <c r="F869">
        <v>1734</v>
      </c>
      <c r="G869">
        <v>1397</v>
      </c>
      <c r="H869">
        <v>5812</v>
      </c>
      <c r="I869">
        <v>4</v>
      </c>
      <c r="J869">
        <v>5508</v>
      </c>
      <c r="K869" s="5">
        <v>0.94769999999999999</v>
      </c>
      <c r="L869" s="8">
        <v>5.2300000000000006E-2</v>
      </c>
    </row>
    <row r="870" spans="1:12" x14ac:dyDescent="0.3">
      <c r="A870" t="s">
        <v>894</v>
      </c>
      <c r="B870" t="s">
        <v>36</v>
      </c>
      <c r="C870" t="s">
        <v>20</v>
      </c>
      <c r="D870">
        <v>807</v>
      </c>
      <c r="E870">
        <v>1861</v>
      </c>
      <c r="F870">
        <v>1179</v>
      </c>
      <c r="G870">
        <v>1016</v>
      </c>
      <c r="H870">
        <v>5449</v>
      </c>
      <c r="I870">
        <v>4</v>
      </c>
      <c r="J870">
        <v>4863</v>
      </c>
      <c r="K870" s="5">
        <v>0.89249999999999996</v>
      </c>
      <c r="L870" s="8">
        <v>0.1075</v>
      </c>
    </row>
    <row r="871" spans="1:12" x14ac:dyDescent="0.3">
      <c r="A871" t="s">
        <v>895</v>
      </c>
      <c r="B871" t="s">
        <v>29</v>
      </c>
      <c r="C871" t="s">
        <v>23</v>
      </c>
      <c r="D871">
        <v>824</v>
      </c>
      <c r="E871">
        <v>1987</v>
      </c>
      <c r="F871">
        <v>1538</v>
      </c>
      <c r="G871">
        <v>1060</v>
      </c>
      <c r="H871">
        <v>5407</v>
      </c>
      <c r="I871">
        <v>4</v>
      </c>
      <c r="J871">
        <v>5409</v>
      </c>
      <c r="K871" s="5">
        <v>1.0004</v>
      </c>
      <c r="L871" s="8">
        <v>-4.0000000000000002E-4</v>
      </c>
    </row>
    <row r="872" spans="1:12" x14ac:dyDescent="0.3">
      <c r="A872" t="s">
        <v>896</v>
      </c>
      <c r="B872" t="s">
        <v>26</v>
      </c>
      <c r="C872" t="s">
        <v>14</v>
      </c>
      <c r="D872">
        <v>1361</v>
      </c>
      <c r="E872">
        <v>1423</v>
      </c>
      <c r="F872">
        <v>1644</v>
      </c>
      <c r="G872">
        <v>1291</v>
      </c>
      <c r="H872">
        <v>7106</v>
      </c>
      <c r="I872">
        <v>4</v>
      </c>
      <c r="J872">
        <v>5719</v>
      </c>
      <c r="K872" s="5">
        <v>0.80480000000000007</v>
      </c>
      <c r="L872" s="8">
        <v>0.19519999999999998</v>
      </c>
    </row>
    <row r="873" spans="1:12" x14ac:dyDescent="0.3">
      <c r="A873" t="s">
        <v>897</v>
      </c>
      <c r="B873" t="s">
        <v>13</v>
      </c>
      <c r="C873" t="s">
        <v>17</v>
      </c>
      <c r="D873">
        <v>1685</v>
      </c>
      <c r="E873">
        <v>827</v>
      </c>
      <c r="F873">
        <v>974</v>
      </c>
      <c r="G873">
        <v>1527</v>
      </c>
      <c r="H873">
        <v>5570</v>
      </c>
      <c r="I873">
        <v>4</v>
      </c>
      <c r="J873">
        <v>5013</v>
      </c>
      <c r="K873" s="5">
        <v>0.9</v>
      </c>
      <c r="L873" s="8">
        <v>0.1</v>
      </c>
    </row>
    <row r="874" spans="1:12" x14ac:dyDescent="0.3">
      <c r="A874" t="s">
        <v>898</v>
      </c>
      <c r="B874" t="s">
        <v>59</v>
      </c>
      <c r="C874" t="s">
        <v>14</v>
      </c>
      <c r="D874">
        <v>1125</v>
      </c>
      <c r="E874">
        <v>1671</v>
      </c>
      <c r="F874">
        <v>1520</v>
      </c>
      <c r="G874">
        <v>1021</v>
      </c>
      <c r="H874">
        <v>7563</v>
      </c>
      <c r="I874">
        <v>4</v>
      </c>
      <c r="J874">
        <v>5337</v>
      </c>
      <c r="K874" s="5">
        <v>0.70569999999999988</v>
      </c>
      <c r="L874" s="8">
        <v>0.29430000000000001</v>
      </c>
    </row>
    <row r="875" spans="1:12" x14ac:dyDescent="0.3">
      <c r="A875" t="s">
        <v>899</v>
      </c>
      <c r="B875" t="s">
        <v>26</v>
      </c>
      <c r="C875" t="s">
        <v>17</v>
      </c>
      <c r="D875">
        <v>1192</v>
      </c>
      <c r="E875">
        <v>1476</v>
      </c>
      <c r="F875">
        <v>1833</v>
      </c>
      <c r="G875">
        <v>1588</v>
      </c>
      <c r="H875">
        <v>5984</v>
      </c>
      <c r="I875">
        <v>4</v>
      </c>
      <c r="J875">
        <v>6089</v>
      </c>
      <c r="K875" s="5">
        <v>1.0175000000000001</v>
      </c>
      <c r="L875" s="8">
        <v>-1.7500000000000002E-2</v>
      </c>
    </row>
    <row r="876" spans="1:12" x14ac:dyDescent="0.3">
      <c r="A876" t="s">
        <v>900</v>
      </c>
      <c r="B876" t="s">
        <v>29</v>
      </c>
      <c r="C876" t="s">
        <v>17</v>
      </c>
      <c r="D876">
        <v>1322</v>
      </c>
      <c r="E876">
        <v>1108</v>
      </c>
      <c r="F876">
        <v>1777</v>
      </c>
      <c r="G876">
        <v>1852</v>
      </c>
      <c r="H876">
        <v>7848</v>
      </c>
      <c r="I876">
        <v>4</v>
      </c>
      <c r="J876">
        <v>6059</v>
      </c>
      <c r="K876" s="5">
        <v>0.77200000000000002</v>
      </c>
      <c r="L876" s="8">
        <v>0.22800000000000001</v>
      </c>
    </row>
    <row r="877" spans="1:12" x14ac:dyDescent="0.3">
      <c r="A877" t="s">
        <v>901</v>
      </c>
      <c r="B877" t="s">
        <v>39</v>
      </c>
      <c r="C877" t="s">
        <v>14</v>
      </c>
      <c r="D877">
        <v>913</v>
      </c>
      <c r="E877">
        <v>843</v>
      </c>
      <c r="F877">
        <v>1497</v>
      </c>
      <c r="G877">
        <v>1203</v>
      </c>
      <c r="H877">
        <v>6695</v>
      </c>
      <c r="I877">
        <v>4</v>
      </c>
      <c r="J877">
        <v>4456</v>
      </c>
      <c r="K877" s="5">
        <v>0.66559999999999997</v>
      </c>
      <c r="L877" s="8">
        <v>0.33439999999999998</v>
      </c>
    </row>
    <row r="878" spans="1:12" x14ac:dyDescent="0.3">
      <c r="A878" t="s">
        <v>902</v>
      </c>
      <c r="B878" t="s">
        <v>26</v>
      </c>
      <c r="C878" t="s">
        <v>14</v>
      </c>
      <c r="D878">
        <v>1945</v>
      </c>
      <c r="E878">
        <v>1069</v>
      </c>
      <c r="F878">
        <v>1030</v>
      </c>
      <c r="G878">
        <v>1871</v>
      </c>
      <c r="H878">
        <v>6481</v>
      </c>
      <c r="I878">
        <v>4</v>
      </c>
      <c r="J878">
        <v>5915</v>
      </c>
      <c r="K878" s="5">
        <v>0.91269999999999996</v>
      </c>
      <c r="L878" s="8">
        <v>8.7300000000000003E-2</v>
      </c>
    </row>
    <row r="879" spans="1:12" x14ac:dyDescent="0.3">
      <c r="A879" t="s">
        <v>903</v>
      </c>
      <c r="B879" t="s">
        <v>39</v>
      </c>
      <c r="C879" t="s">
        <v>23</v>
      </c>
      <c r="D879">
        <v>905</v>
      </c>
      <c r="E879">
        <v>1225</v>
      </c>
      <c r="F879">
        <v>1837</v>
      </c>
      <c r="G879">
        <v>1109</v>
      </c>
      <c r="H879">
        <v>6741</v>
      </c>
      <c r="I879">
        <v>4</v>
      </c>
      <c r="J879">
        <v>5076</v>
      </c>
      <c r="K879" s="5">
        <v>0.753</v>
      </c>
      <c r="L879" s="8">
        <v>0.247</v>
      </c>
    </row>
    <row r="880" spans="1:12" x14ac:dyDescent="0.3">
      <c r="A880" t="s">
        <v>904</v>
      </c>
      <c r="B880" t="s">
        <v>16</v>
      </c>
      <c r="C880" t="s">
        <v>17</v>
      </c>
      <c r="D880">
        <v>879</v>
      </c>
      <c r="E880">
        <v>1258</v>
      </c>
      <c r="F880">
        <v>1491</v>
      </c>
      <c r="G880">
        <v>1532</v>
      </c>
      <c r="H880">
        <v>6803</v>
      </c>
      <c r="I880">
        <v>4</v>
      </c>
      <c r="J880">
        <v>5160</v>
      </c>
      <c r="K880" s="5">
        <v>0.75849999999999995</v>
      </c>
      <c r="L880" s="8">
        <v>0.24149999999999999</v>
      </c>
    </row>
    <row r="881" spans="1:12" x14ac:dyDescent="0.3">
      <c r="A881" t="s">
        <v>905</v>
      </c>
      <c r="B881" t="s">
        <v>36</v>
      </c>
      <c r="C881" t="s">
        <v>14</v>
      </c>
      <c r="D881">
        <v>1155</v>
      </c>
      <c r="E881">
        <v>1448</v>
      </c>
      <c r="F881">
        <v>1694</v>
      </c>
      <c r="G881">
        <v>1800</v>
      </c>
      <c r="H881">
        <v>6240</v>
      </c>
      <c r="I881">
        <v>4</v>
      </c>
      <c r="J881">
        <v>6097</v>
      </c>
      <c r="K881" s="5">
        <v>0.97709999999999997</v>
      </c>
      <c r="L881" s="8">
        <v>2.29E-2</v>
      </c>
    </row>
    <row r="882" spans="1:12" x14ac:dyDescent="0.3">
      <c r="A882" t="s">
        <v>906</v>
      </c>
      <c r="B882" t="s">
        <v>26</v>
      </c>
      <c r="C882" t="s">
        <v>20</v>
      </c>
      <c r="D882">
        <v>1124</v>
      </c>
      <c r="E882">
        <v>1915</v>
      </c>
      <c r="F882">
        <v>1297</v>
      </c>
      <c r="G882">
        <v>838</v>
      </c>
      <c r="H882">
        <v>6075</v>
      </c>
      <c r="I882">
        <v>4</v>
      </c>
      <c r="J882">
        <v>5174</v>
      </c>
      <c r="K882" s="5">
        <v>0.85170000000000001</v>
      </c>
      <c r="L882" s="8">
        <v>0.14829999999999999</v>
      </c>
    </row>
    <row r="883" spans="1:12" x14ac:dyDescent="0.3">
      <c r="A883" t="s">
        <v>907</v>
      </c>
      <c r="B883" t="s">
        <v>29</v>
      </c>
      <c r="C883" t="s">
        <v>17</v>
      </c>
      <c r="D883">
        <v>1551</v>
      </c>
      <c r="E883">
        <v>1312</v>
      </c>
      <c r="F883">
        <v>826</v>
      </c>
      <c r="G883">
        <v>1974</v>
      </c>
      <c r="H883">
        <v>5233</v>
      </c>
      <c r="I883">
        <v>4</v>
      </c>
      <c r="J883">
        <v>5663</v>
      </c>
      <c r="K883" s="5">
        <v>1.0822000000000001</v>
      </c>
      <c r="L883" s="8">
        <v>-8.2200000000000009E-2</v>
      </c>
    </row>
    <row r="884" spans="1:12" x14ac:dyDescent="0.3">
      <c r="A884" t="s">
        <v>908</v>
      </c>
      <c r="B884" t="s">
        <v>26</v>
      </c>
      <c r="C884" t="s">
        <v>23</v>
      </c>
      <c r="D884">
        <v>1051</v>
      </c>
      <c r="E884">
        <v>1900</v>
      </c>
      <c r="F884">
        <v>1422</v>
      </c>
      <c r="G884">
        <v>1670</v>
      </c>
      <c r="H884">
        <v>5214</v>
      </c>
      <c r="I884">
        <v>4</v>
      </c>
      <c r="J884">
        <v>6043</v>
      </c>
      <c r="K884" s="5">
        <v>1.159</v>
      </c>
      <c r="L884" s="8">
        <v>-0.159</v>
      </c>
    </row>
    <row r="885" spans="1:12" x14ac:dyDescent="0.3">
      <c r="A885" t="s">
        <v>909</v>
      </c>
      <c r="B885" t="s">
        <v>19</v>
      </c>
      <c r="C885" t="s">
        <v>23</v>
      </c>
      <c r="D885">
        <v>1880</v>
      </c>
      <c r="E885">
        <v>810</v>
      </c>
      <c r="F885">
        <v>1864</v>
      </c>
      <c r="G885">
        <v>1994</v>
      </c>
      <c r="H885">
        <v>6479</v>
      </c>
      <c r="I885">
        <v>4</v>
      </c>
      <c r="J885">
        <v>6548</v>
      </c>
      <c r="K885" s="5">
        <v>1.0105999999999999</v>
      </c>
      <c r="L885" s="8">
        <v>-1.06E-2</v>
      </c>
    </row>
    <row r="886" spans="1:12" x14ac:dyDescent="0.3">
      <c r="A886" t="s">
        <v>910</v>
      </c>
      <c r="B886" t="s">
        <v>39</v>
      </c>
      <c r="C886" t="s">
        <v>20</v>
      </c>
      <c r="D886">
        <v>803</v>
      </c>
      <c r="E886">
        <v>1238</v>
      </c>
      <c r="F886">
        <v>1298</v>
      </c>
      <c r="G886">
        <v>949</v>
      </c>
      <c r="H886">
        <v>7815</v>
      </c>
      <c r="I886">
        <v>4</v>
      </c>
      <c r="J886">
        <v>4288</v>
      </c>
      <c r="K886" s="5">
        <v>0.54869999999999997</v>
      </c>
      <c r="L886" s="8">
        <v>0.45130000000000003</v>
      </c>
    </row>
    <row r="887" spans="1:12" x14ac:dyDescent="0.3">
      <c r="A887" t="s">
        <v>911</v>
      </c>
      <c r="B887" t="s">
        <v>36</v>
      </c>
      <c r="C887" t="s">
        <v>23</v>
      </c>
      <c r="D887">
        <v>1165</v>
      </c>
      <c r="E887">
        <v>1581</v>
      </c>
      <c r="F887">
        <v>1926</v>
      </c>
      <c r="G887">
        <v>1161</v>
      </c>
      <c r="H887">
        <v>5519</v>
      </c>
      <c r="I887">
        <v>4</v>
      </c>
      <c r="J887">
        <v>5833</v>
      </c>
      <c r="K887" s="5">
        <v>1.0569</v>
      </c>
      <c r="L887" s="8">
        <v>-5.6900000000000006E-2</v>
      </c>
    </row>
    <row r="888" spans="1:12" x14ac:dyDescent="0.3">
      <c r="A888" t="s">
        <v>912</v>
      </c>
      <c r="B888" t="s">
        <v>31</v>
      </c>
      <c r="C888" t="s">
        <v>17</v>
      </c>
      <c r="D888">
        <v>1112</v>
      </c>
      <c r="E888">
        <v>1029</v>
      </c>
      <c r="F888">
        <v>1352</v>
      </c>
      <c r="G888">
        <v>805</v>
      </c>
      <c r="H888">
        <v>5080</v>
      </c>
      <c r="I888">
        <v>4</v>
      </c>
      <c r="J888">
        <v>4298</v>
      </c>
      <c r="K888" s="5">
        <v>0.84609999999999996</v>
      </c>
      <c r="L888" s="8">
        <v>0.15390000000000001</v>
      </c>
    </row>
    <row r="889" spans="1:12" x14ac:dyDescent="0.3">
      <c r="A889" t="s">
        <v>913</v>
      </c>
      <c r="B889" t="s">
        <v>36</v>
      </c>
      <c r="C889" t="s">
        <v>20</v>
      </c>
      <c r="D889">
        <v>1151</v>
      </c>
      <c r="E889">
        <v>1294</v>
      </c>
      <c r="F889">
        <v>1766</v>
      </c>
      <c r="G889">
        <v>1538</v>
      </c>
      <c r="H889">
        <v>6074</v>
      </c>
      <c r="I889">
        <v>4</v>
      </c>
      <c r="J889">
        <v>5749</v>
      </c>
      <c r="K889" s="5">
        <v>0.94650000000000001</v>
      </c>
      <c r="L889" s="8">
        <v>5.3499999999999999E-2</v>
      </c>
    </row>
    <row r="890" spans="1:12" x14ac:dyDescent="0.3">
      <c r="A890" t="s">
        <v>914</v>
      </c>
      <c r="B890" t="s">
        <v>31</v>
      </c>
      <c r="C890" t="s">
        <v>14</v>
      </c>
      <c r="D890">
        <v>840</v>
      </c>
      <c r="E890">
        <v>1686</v>
      </c>
      <c r="F890">
        <v>1342</v>
      </c>
      <c r="G890">
        <v>1339</v>
      </c>
      <c r="H890">
        <v>7042</v>
      </c>
      <c r="I890">
        <v>4</v>
      </c>
      <c r="J890">
        <v>5207</v>
      </c>
      <c r="K890" s="5">
        <v>0.73939999999999995</v>
      </c>
      <c r="L890" s="8">
        <v>0.2606</v>
      </c>
    </row>
    <row r="891" spans="1:12" x14ac:dyDescent="0.3">
      <c r="A891" t="s">
        <v>915</v>
      </c>
      <c r="B891" t="s">
        <v>16</v>
      </c>
      <c r="C891" t="s">
        <v>17</v>
      </c>
      <c r="D891">
        <v>851</v>
      </c>
      <c r="E891">
        <v>1815</v>
      </c>
      <c r="F891">
        <v>1112</v>
      </c>
      <c r="G891">
        <v>1755</v>
      </c>
      <c r="H891">
        <v>5041</v>
      </c>
      <c r="I891">
        <v>4</v>
      </c>
      <c r="J891">
        <v>5533</v>
      </c>
      <c r="K891" s="5">
        <v>1.0976000000000001</v>
      </c>
      <c r="L891" s="8">
        <v>-9.7599999999999992E-2</v>
      </c>
    </row>
    <row r="892" spans="1:12" x14ac:dyDescent="0.3">
      <c r="A892" t="s">
        <v>916</v>
      </c>
      <c r="B892" t="s">
        <v>31</v>
      </c>
      <c r="C892" t="s">
        <v>14</v>
      </c>
      <c r="D892">
        <v>1429</v>
      </c>
      <c r="E892">
        <v>1599</v>
      </c>
      <c r="F892">
        <v>1909</v>
      </c>
      <c r="G892">
        <v>1674</v>
      </c>
      <c r="H892">
        <v>6468</v>
      </c>
      <c r="I892">
        <v>4</v>
      </c>
      <c r="J892">
        <v>6611</v>
      </c>
      <c r="K892" s="5">
        <v>1.0221</v>
      </c>
      <c r="L892" s="8">
        <v>-2.2099999999999998E-2</v>
      </c>
    </row>
    <row r="893" spans="1:12" x14ac:dyDescent="0.3">
      <c r="A893" t="s">
        <v>917</v>
      </c>
      <c r="B893" t="s">
        <v>31</v>
      </c>
      <c r="C893" t="s">
        <v>20</v>
      </c>
      <c r="D893">
        <v>1106</v>
      </c>
      <c r="E893">
        <v>1358</v>
      </c>
      <c r="F893">
        <v>1875</v>
      </c>
      <c r="G893">
        <v>1466</v>
      </c>
      <c r="H893">
        <v>6466</v>
      </c>
      <c r="I893">
        <v>4</v>
      </c>
      <c r="J893">
        <v>5805</v>
      </c>
      <c r="K893" s="5">
        <v>0.89780000000000004</v>
      </c>
      <c r="L893" s="8">
        <v>0.10220000000000001</v>
      </c>
    </row>
    <row r="894" spans="1:12" x14ac:dyDescent="0.3">
      <c r="A894" t="s">
        <v>918</v>
      </c>
      <c r="B894" t="s">
        <v>29</v>
      </c>
      <c r="C894" t="s">
        <v>14</v>
      </c>
      <c r="D894">
        <v>1633</v>
      </c>
      <c r="E894">
        <v>1477</v>
      </c>
      <c r="F894">
        <v>1483</v>
      </c>
      <c r="G894">
        <v>1107</v>
      </c>
      <c r="H894">
        <v>5800</v>
      </c>
      <c r="I894">
        <v>4</v>
      </c>
      <c r="J894">
        <v>5700</v>
      </c>
      <c r="K894" s="5">
        <v>0.98280000000000001</v>
      </c>
      <c r="L894" s="8">
        <v>1.72E-2</v>
      </c>
    </row>
    <row r="895" spans="1:12" x14ac:dyDescent="0.3">
      <c r="A895" t="s">
        <v>919</v>
      </c>
      <c r="B895" t="s">
        <v>59</v>
      </c>
      <c r="C895" t="s">
        <v>23</v>
      </c>
      <c r="D895">
        <v>1833</v>
      </c>
      <c r="E895">
        <v>1089</v>
      </c>
      <c r="F895">
        <v>1239</v>
      </c>
      <c r="G895">
        <v>1381</v>
      </c>
      <c r="H895">
        <v>5149</v>
      </c>
      <c r="I895">
        <v>4</v>
      </c>
      <c r="J895">
        <v>5542</v>
      </c>
      <c r="K895" s="5">
        <v>1.0763</v>
      </c>
      <c r="L895" s="8">
        <v>-7.6299999999999993E-2</v>
      </c>
    </row>
    <row r="896" spans="1:12" x14ac:dyDescent="0.3">
      <c r="A896" t="s">
        <v>920</v>
      </c>
      <c r="B896" t="s">
        <v>31</v>
      </c>
      <c r="C896" t="s">
        <v>17</v>
      </c>
      <c r="D896">
        <v>950</v>
      </c>
      <c r="E896">
        <v>1505</v>
      </c>
      <c r="F896">
        <v>1303</v>
      </c>
      <c r="G896">
        <v>1450</v>
      </c>
      <c r="H896">
        <v>6919</v>
      </c>
      <c r="I896">
        <v>4</v>
      </c>
      <c r="J896">
        <v>5208</v>
      </c>
      <c r="K896" s="5">
        <v>0.75269999999999992</v>
      </c>
      <c r="L896" s="8">
        <v>0.24729999999999999</v>
      </c>
    </row>
    <row r="897" spans="1:12" x14ac:dyDescent="0.3">
      <c r="A897" t="s">
        <v>921</v>
      </c>
      <c r="B897" t="s">
        <v>29</v>
      </c>
      <c r="C897" t="s">
        <v>23</v>
      </c>
      <c r="D897">
        <v>1569</v>
      </c>
      <c r="E897">
        <v>1996</v>
      </c>
      <c r="F897">
        <v>1195</v>
      </c>
      <c r="G897">
        <v>1024</v>
      </c>
      <c r="H897">
        <v>6816</v>
      </c>
      <c r="I897">
        <v>4</v>
      </c>
      <c r="J897">
        <v>5784</v>
      </c>
      <c r="K897" s="5">
        <v>0.84860000000000002</v>
      </c>
      <c r="L897" s="8">
        <v>0.15140000000000001</v>
      </c>
    </row>
    <row r="898" spans="1:12" x14ac:dyDescent="0.3">
      <c r="A898" t="s">
        <v>922</v>
      </c>
      <c r="B898" t="s">
        <v>19</v>
      </c>
      <c r="C898" t="s">
        <v>14</v>
      </c>
      <c r="D898">
        <v>1205</v>
      </c>
      <c r="E898">
        <v>1761</v>
      </c>
      <c r="F898">
        <v>1495</v>
      </c>
      <c r="G898">
        <v>1462</v>
      </c>
      <c r="H898">
        <v>5212</v>
      </c>
      <c r="I898">
        <v>4</v>
      </c>
      <c r="J898">
        <v>5923</v>
      </c>
      <c r="K898" s="5">
        <v>1.1364000000000001</v>
      </c>
      <c r="L898" s="8">
        <v>-0.13639999999999999</v>
      </c>
    </row>
    <row r="899" spans="1:12" x14ac:dyDescent="0.3">
      <c r="A899" t="s">
        <v>923</v>
      </c>
      <c r="B899" t="s">
        <v>26</v>
      </c>
      <c r="C899" t="s">
        <v>20</v>
      </c>
      <c r="D899">
        <v>1139</v>
      </c>
      <c r="E899">
        <v>1055</v>
      </c>
      <c r="F899">
        <v>1107</v>
      </c>
      <c r="G899">
        <v>1618</v>
      </c>
      <c r="H899">
        <v>7661</v>
      </c>
      <c r="I899">
        <v>4</v>
      </c>
      <c r="J899">
        <v>4919</v>
      </c>
      <c r="K899" s="5">
        <v>0.64209999999999989</v>
      </c>
      <c r="L899" s="8">
        <v>0.3579</v>
      </c>
    </row>
    <row r="900" spans="1:12" x14ac:dyDescent="0.3">
      <c r="A900" t="s">
        <v>924</v>
      </c>
      <c r="B900" t="s">
        <v>22</v>
      </c>
      <c r="C900" t="s">
        <v>20</v>
      </c>
      <c r="D900">
        <v>1494</v>
      </c>
      <c r="E900">
        <v>1800</v>
      </c>
      <c r="F900">
        <v>810</v>
      </c>
      <c r="G900">
        <v>1402</v>
      </c>
      <c r="H900">
        <v>6980</v>
      </c>
      <c r="I900">
        <v>4</v>
      </c>
      <c r="J900">
        <v>5506</v>
      </c>
      <c r="K900" s="5">
        <v>0.78879999999999995</v>
      </c>
      <c r="L900" s="8">
        <v>0.2112</v>
      </c>
    </row>
    <row r="901" spans="1:12" x14ac:dyDescent="0.3">
      <c r="A901" t="s">
        <v>925</v>
      </c>
      <c r="B901" t="s">
        <v>39</v>
      </c>
      <c r="C901" t="s">
        <v>17</v>
      </c>
      <c r="D901">
        <v>887</v>
      </c>
      <c r="E901">
        <v>1232</v>
      </c>
      <c r="F901">
        <v>1643</v>
      </c>
      <c r="G901">
        <v>870</v>
      </c>
      <c r="H901">
        <v>5812</v>
      </c>
      <c r="I901">
        <v>4</v>
      </c>
      <c r="J901">
        <v>4632</v>
      </c>
      <c r="K901" s="5">
        <v>0.79700000000000004</v>
      </c>
      <c r="L901" s="8">
        <v>0.20300000000000001</v>
      </c>
    </row>
    <row r="902" spans="1:12" x14ac:dyDescent="0.3">
      <c r="A902" t="s">
        <v>926</v>
      </c>
      <c r="B902" t="s">
        <v>31</v>
      </c>
      <c r="C902" t="s">
        <v>14</v>
      </c>
      <c r="D902">
        <v>1087</v>
      </c>
      <c r="E902">
        <v>1950</v>
      </c>
      <c r="F902">
        <v>1204</v>
      </c>
      <c r="G902">
        <v>1430</v>
      </c>
      <c r="H902">
        <v>5279</v>
      </c>
      <c r="I902">
        <v>4</v>
      </c>
      <c r="J902">
        <v>5671</v>
      </c>
      <c r="K902" s="5">
        <v>1.0743</v>
      </c>
      <c r="L902" s="8">
        <v>-7.4299999999999991E-2</v>
      </c>
    </row>
    <row r="903" spans="1:12" x14ac:dyDescent="0.3">
      <c r="A903" t="s">
        <v>927</v>
      </c>
      <c r="B903" t="s">
        <v>16</v>
      </c>
      <c r="C903" t="s">
        <v>23</v>
      </c>
      <c r="D903">
        <v>858</v>
      </c>
      <c r="E903">
        <v>1550</v>
      </c>
      <c r="F903">
        <v>1953</v>
      </c>
      <c r="G903">
        <v>1275</v>
      </c>
      <c r="H903">
        <v>6742</v>
      </c>
      <c r="I903">
        <v>4</v>
      </c>
      <c r="J903">
        <v>5636</v>
      </c>
      <c r="K903" s="5">
        <v>0.83599999999999997</v>
      </c>
      <c r="L903" s="8">
        <v>0.16399999999999998</v>
      </c>
    </row>
    <row r="904" spans="1:12" x14ac:dyDescent="0.3">
      <c r="A904" t="s">
        <v>928</v>
      </c>
      <c r="B904" t="s">
        <v>59</v>
      </c>
      <c r="C904" t="s">
        <v>20</v>
      </c>
      <c r="D904">
        <v>1298</v>
      </c>
      <c r="E904">
        <v>1058</v>
      </c>
      <c r="F904">
        <v>963</v>
      </c>
      <c r="G904">
        <v>872</v>
      </c>
      <c r="H904">
        <v>7265</v>
      </c>
      <c r="I904">
        <v>4</v>
      </c>
      <c r="J904">
        <v>4191</v>
      </c>
      <c r="K904" s="5">
        <v>0.57689999999999997</v>
      </c>
      <c r="L904" s="8">
        <v>0.42310000000000003</v>
      </c>
    </row>
    <row r="905" spans="1:12" x14ac:dyDescent="0.3">
      <c r="A905" t="s">
        <v>929</v>
      </c>
      <c r="B905" t="s">
        <v>36</v>
      </c>
      <c r="C905" t="s">
        <v>14</v>
      </c>
      <c r="D905">
        <v>1834</v>
      </c>
      <c r="E905">
        <v>1068</v>
      </c>
      <c r="F905">
        <v>1955</v>
      </c>
      <c r="G905">
        <v>1811</v>
      </c>
      <c r="H905">
        <v>6227</v>
      </c>
      <c r="I905">
        <v>4</v>
      </c>
      <c r="J905">
        <v>6668</v>
      </c>
      <c r="K905" s="5">
        <v>1.0708</v>
      </c>
      <c r="L905" s="8">
        <v>-7.0800000000000002E-2</v>
      </c>
    </row>
    <row r="906" spans="1:12" x14ac:dyDescent="0.3">
      <c r="A906" t="s">
        <v>930</v>
      </c>
      <c r="B906" t="s">
        <v>29</v>
      </c>
      <c r="C906" t="s">
        <v>20</v>
      </c>
      <c r="D906">
        <v>1702</v>
      </c>
      <c r="E906">
        <v>800</v>
      </c>
      <c r="F906">
        <v>1315</v>
      </c>
      <c r="G906">
        <v>951</v>
      </c>
      <c r="H906">
        <v>5172</v>
      </c>
      <c r="I906">
        <v>4</v>
      </c>
      <c r="J906">
        <v>4768</v>
      </c>
      <c r="K906" s="5">
        <v>0.92189999999999994</v>
      </c>
      <c r="L906" s="8">
        <v>7.8100000000000003E-2</v>
      </c>
    </row>
    <row r="907" spans="1:12" x14ac:dyDescent="0.3">
      <c r="A907" t="s">
        <v>931</v>
      </c>
      <c r="B907" t="s">
        <v>59</v>
      </c>
      <c r="C907" t="s">
        <v>20</v>
      </c>
      <c r="D907">
        <v>1017</v>
      </c>
      <c r="E907">
        <v>1651</v>
      </c>
      <c r="F907">
        <v>997</v>
      </c>
      <c r="G907">
        <v>1553</v>
      </c>
      <c r="H907">
        <v>6193</v>
      </c>
      <c r="I907">
        <v>4</v>
      </c>
      <c r="J907">
        <v>5218</v>
      </c>
      <c r="K907" s="5">
        <v>0.84260000000000002</v>
      </c>
      <c r="L907" s="8">
        <v>0.15740000000000001</v>
      </c>
    </row>
    <row r="908" spans="1:12" x14ac:dyDescent="0.3">
      <c r="A908" t="s">
        <v>932</v>
      </c>
      <c r="B908" t="s">
        <v>31</v>
      </c>
      <c r="C908" t="s">
        <v>17</v>
      </c>
      <c r="D908">
        <v>1230</v>
      </c>
      <c r="E908">
        <v>1339</v>
      </c>
      <c r="F908">
        <v>1746</v>
      </c>
      <c r="G908">
        <v>922</v>
      </c>
      <c r="H908">
        <v>6633</v>
      </c>
      <c r="I908">
        <v>4</v>
      </c>
      <c r="J908">
        <v>5237</v>
      </c>
      <c r="K908" s="5">
        <v>0.78949999999999998</v>
      </c>
      <c r="L908" s="8">
        <v>0.21050000000000002</v>
      </c>
    </row>
    <row r="909" spans="1:12" x14ac:dyDescent="0.3">
      <c r="A909" t="s">
        <v>933</v>
      </c>
      <c r="B909" t="s">
        <v>39</v>
      </c>
      <c r="C909" t="s">
        <v>23</v>
      </c>
      <c r="D909">
        <v>1084</v>
      </c>
      <c r="E909">
        <v>992</v>
      </c>
      <c r="F909">
        <v>1775</v>
      </c>
      <c r="G909">
        <v>1693</v>
      </c>
      <c r="H909">
        <v>6585</v>
      </c>
      <c r="I909">
        <v>4</v>
      </c>
      <c r="J909">
        <v>5544</v>
      </c>
      <c r="K909" s="5">
        <v>0.84189999999999998</v>
      </c>
      <c r="L909" s="8">
        <v>0.15810000000000002</v>
      </c>
    </row>
    <row r="910" spans="1:12" x14ac:dyDescent="0.3">
      <c r="A910" t="s">
        <v>934</v>
      </c>
      <c r="B910" t="s">
        <v>13</v>
      </c>
      <c r="C910" t="s">
        <v>17</v>
      </c>
      <c r="D910">
        <v>1860</v>
      </c>
      <c r="E910">
        <v>1864</v>
      </c>
      <c r="F910">
        <v>1259</v>
      </c>
      <c r="G910">
        <v>825</v>
      </c>
      <c r="H910">
        <v>7746</v>
      </c>
      <c r="I910">
        <v>4</v>
      </c>
      <c r="J910">
        <v>5808</v>
      </c>
      <c r="K910" s="5">
        <v>0.74980000000000002</v>
      </c>
      <c r="L910" s="8">
        <v>0.25019999999999998</v>
      </c>
    </row>
    <row r="911" spans="1:12" x14ac:dyDescent="0.3">
      <c r="A911" t="s">
        <v>935</v>
      </c>
      <c r="B911" t="s">
        <v>22</v>
      </c>
      <c r="C911" t="s">
        <v>14</v>
      </c>
      <c r="D911">
        <v>1900</v>
      </c>
      <c r="E911">
        <v>1252</v>
      </c>
      <c r="F911">
        <v>1965</v>
      </c>
      <c r="G911">
        <v>1792</v>
      </c>
      <c r="H911">
        <v>7591</v>
      </c>
      <c r="I911">
        <v>4</v>
      </c>
      <c r="J911">
        <v>6909</v>
      </c>
      <c r="K911" s="5">
        <v>0.91020000000000001</v>
      </c>
      <c r="L911" s="8">
        <v>8.9800000000000005E-2</v>
      </c>
    </row>
    <row r="912" spans="1:12" x14ac:dyDescent="0.3">
      <c r="A912" t="s">
        <v>936</v>
      </c>
      <c r="B912" t="s">
        <v>22</v>
      </c>
      <c r="C912" t="s">
        <v>20</v>
      </c>
      <c r="D912">
        <v>1509</v>
      </c>
      <c r="E912">
        <v>1613</v>
      </c>
      <c r="F912">
        <v>998</v>
      </c>
      <c r="G912">
        <v>1092</v>
      </c>
      <c r="H912">
        <v>7419</v>
      </c>
      <c r="I912">
        <v>4</v>
      </c>
      <c r="J912">
        <v>5212</v>
      </c>
      <c r="K912" s="5">
        <v>0.70250000000000001</v>
      </c>
      <c r="L912" s="8">
        <v>0.29749999999999999</v>
      </c>
    </row>
    <row r="913" spans="1:12" x14ac:dyDescent="0.3">
      <c r="A913" t="s">
        <v>937</v>
      </c>
      <c r="B913" t="s">
        <v>22</v>
      </c>
      <c r="C913" t="s">
        <v>23</v>
      </c>
      <c r="D913">
        <v>1179</v>
      </c>
      <c r="E913">
        <v>1442</v>
      </c>
      <c r="F913">
        <v>1816</v>
      </c>
      <c r="G913">
        <v>881</v>
      </c>
      <c r="H913">
        <v>7001</v>
      </c>
      <c r="I913">
        <v>4</v>
      </c>
      <c r="J913">
        <v>5318</v>
      </c>
      <c r="K913" s="5">
        <v>0.75959999999999994</v>
      </c>
      <c r="L913" s="8">
        <v>0.2404</v>
      </c>
    </row>
    <row r="914" spans="1:12" x14ac:dyDescent="0.3">
      <c r="A914" t="s">
        <v>938</v>
      </c>
      <c r="B914" t="s">
        <v>26</v>
      </c>
      <c r="C914" t="s">
        <v>23</v>
      </c>
      <c r="D914">
        <v>1622</v>
      </c>
      <c r="E914">
        <v>1030</v>
      </c>
      <c r="F914">
        <v>823</v>
      </c>
      <c r="G914">
        <v>929</v>
      </c>
      <c r="H914">
        <v>7259</v>
      </c>
      <c r="I914">
        <v>4</v>
      </c>
      <c r="J914">
        <v>4404</v>
      </c>
      <c r="K914" s="5">
        <v>0.60670000000000002</v>
      </c>
      <c r="L914" s="8">
        <v>0.39329999999999998</v>
      </c>
    </row>
    <row r="915" spans="1:12" x14ac:dyDescent="0.3">
      <c r="A915" t="s">
        <v>939</v>
      </c>
      <c r="B915" t="s">
        <v>26</v>
      </c>
      <c r="C915" t="s">
        <v>23</v>
      </c>
      <c r="D915">
        <v>1753</v>
      </c>
      <c r="E915">
        <v>1860</v>
      </c>
      <c r="F915">
        <v>878</v>
      </c>
      <c r="G915">
        <v>1235</v>
      </c>
      <c r="H915">
        <v>5758</v>
      </c>
      <c r="I915">
        <v>4</v>
      </c>
      <c r="J915">
        <v>5726</v>
      </c>
      <c r="K915" s="5">
        <v>0.99439999999999995</v>
      </c>
      <c r="L915" s="8">
        <v>5.6000000000000008E-3</v>
      </c>
    </row>
    <row r="916" spans="1:12" x14ac:dyDescent="0.3">
      <c r="A916" t="s">
        <v>940</v>
      </c>
      <c r="B916" t="s">
        <v>36</v>
      </c>
      <c r="C916" t="s">
        <v>20</v>
      </c>
      <c r="D916">
        <v>1966</v>
      </c>
      <c r="E916">
        <v>993</v>
      </c>
      <c r="F916">
        <v>1683</v>
      </c>
      <c r="G916">
        <v>972</v>
      </c>
      <c r="H916">
        <v>7776</v>
      </c>
      <c r="I916">
        <v>4</v>
      </c>
      <c r="J916">
        <v>5614</v>
      </c>
      <c r="K916" s="5">
        <v>0.72199999999999998</v>
      </c>
      <c r="L916" s="8">
        <v>0.27800000000000002</v>
      </c>
    </row>
    <row r="917" spans="1:12" x14ac:dyDescent="0.3">
      <c r="A917" t="s">
        <v>941</v>
      </c>
      <c r="B917" t="s">
        <v>19</v>
      </c>
      <c r="C917" t="s">
        <v>14</v>
      </c>
      <c r="D917">
        <v>864</v>
      </c>
      <c r="E917">
        <v>1884</v>
      </c>
      <c r="F917">
        <v>1420</v>
      </c>
      <c r="G917">
        <v>1561</v>
      </c>
      <c r="H917">
        <v>7983</v>
      </c>
      <c r="I917">
        <v>4</v>
      </c>
      <c r="J917">
        <v>5729</v>
      </c>
      <c r="K917" s="5">
        <v>0.7177</v>
      </c>
      <c r="L917" s="8">
        <v>0.2823</v>
      </c>
    </row>
    <row r="918" spans="1:12" x14ac:dyDescent="0.3">
      <c r="A918" t="s">
        <v>942</v>
      </c>
      <c r="B918" t="s">
        <v>39</v>
      </c>
      <c r="C918" t="s">
        <v>23</v>
      </c>
      <c r="D918">
        <v>1803</v>
      </c>
      <c r="E918">
        <v>1416</v>
      </c>
      <c r="F918">
        <v>1337</v>
      </c>
      <c r="G918">
        <v>1130</v>
      </c>
      <c r="H918">
        <v>7874</v>
      </c>
      <c r="I918">
        <v>4</v>
      </c>
      <c r="J918">
        <v>5686</v>
      </c>
      <c r="K918" s="5">
        <v>0.72209999999999996</v>
      </c>
      <c r="L918" s="8">
        <v>0.27789999999999998</v>
      </c>
    </row>
    <row r="919" spans="1:12" x14ac:dyDescent="0.3">
      <c r="A919" t="s">
        <v>943</v>
      </c>
      <c r="B919" t="s">
        <v>22</v>
      </c>
      <c r="C919" t="s">
        <v>23</v>
      </c>
      <c r="D919">
        <v>823</v>
      </c>
      <c r="E919">
        <v>1463</v>
      </c>
      <c r="F919">
        <v>1093</v>
      </c>
      <c r="G919">
        <v>1394</v>
      </c>
      <c r="H919">
        <v>6952</v>
      </c>
      <c r="I919">
        <v>4</v>
      </c>
      <c r="J919">
        <v>4773</v>
      </c>
      <c r="K919" s="5">
        <v>0.68659999999999999</v>
      </c>
      <c r="L919" s="8">
        <v>0.31340000000000001</v>
      </c>
    </row>
    <row r="920" spans="1:12" x14ac:dyDescent="0.3">
      <c r="A920" t="s">
        <v>944</v>
      </c>
      <c r="B920" t="s">
        <v>16</v>
      </c>
      <c r="C920" t="s">
        <v>20</v>
      </c>
      <c r="D920">
        <v>1805</v>
      </c>
      <c r="E920">
        <v>1546</v>
      </c>
      <c r="F920">
        <v>985</v>
      </c>
      <c r="G920">
        <v>1790</v>
      </c>
      <c r="H920">
        <v>5754</v>
      </c>
      <c r="I920">
        <v>4</v>
      </c>
      <c r="J920">
        <v>6126</v>
      </c>
      <c r="K920" s="5">
        <v>1.0647</v>
      </c>
      <c r="L920" s="8">
        <v>-6.4699999999999994E-2</v>
      </c>
    </row>
    <row r="921" spans="1:12" x14ac:dyDescent="0.3">
      <c r="A921" t="s">
        <v>945</v>
      </c>
      <c r="B921" t="s">
        <v>59</v>
      </c>
      <c r="C921" t="s">
        <v>17</v>
      </c>
      <c r="D921">
        <v>867</v>
      </c>
      <c r="E921">
        <v>1809</v>
      </c>
      <c r="F921">
        <v>1862</v>
      </c>
      <c r="G921">
        <v>1982</v>
      </c>
      <c r="H921">
        <v>6171</v>
      </c>
      <c r="I921">
        <v>4</v>
      </c>
      <c r="J921">
        <v>6520</v>
      </c>
      <c r="K921" s="5">
        <v>1.0566</v>
      </c>
      <c r="L921" s="8">
        <v>-5.6600000000000004E-2</v>
      </c>
    </row>
    <row r="922" spans="1:12" x14ac:dyDescent="0.3">
      <c r="A922" t="s">
        <v>946</v>
      </c>
      <c r="B922" t="s">
        <v>22</v>
      </c>
      <c r="C922" t="s">
        <v>20</v>
      </c>
      <c r="D922">
        <v>1671</v>
      </c>
      <c r="E922">
        <v>1536</v>
      </c>
      <c r="F922">
        <v>1552</v>
      </c>
      <c r="G922">
        <v>1301</v>
      </c>
      <c r="H922">
        <v>5599</v>
      </c>
      <c r="I922">
        <v>4</v>
      </c>
      <c r="J922">
        <v>6060</v>
      </c>
      <c r="K922" s="5">
        <v>1.0823</v>
      </c>
      <c r="L922" s="8">
        <v>-8.2299999999999998E-2</v>
      </c>
    </row>
    <row r="923" spans="1:12" x14ac:dyDescent="0.3">
      <c r="A923" t="s">
        <v>947</v>
      </c>
      <c r="B923" t="s">
        <v>36</v>
      </c>
      <c r="C923" t="s">
        <v>14</v>
      </c>
      <c r="D923">
        <v>1436</v>
      </c>
      <c r="E923">
        <v>1225</v>
      </c>
      <c r="F923">
        <v>1638</v>
      </c>
      <c r="G923">
        <v>827</v>
      </c>
      <c r="H923">
        <v>7545</v>
      </c>
      <c r="I923">
        <v>4</v>
      </c>
      <c r="J923">
        <v>5126</v>
      </c>
      <c r="K923" s="5">
        <v>0.6794</v>
      </c>
      <c r="L923" s="8">
        <v>0.3206</v>
      </c>
    </row>
    <row r="924" spans="1:12" x14ac:dyDescent="0.3">
      <c r="A924" t="s">
        <v>948</v>
      </c>
      <c r="B924" t="s">
        <v>31</v>
      </c>
      <c r="C924" t="s">
        <v>20</v>
      </c>
      <c r="D924">
        <v>1420</v>
      </c>
      <c r="E924">
        <v>1694</v>
      </c>
      <c r="F924">
        <v>1673</v>
      </c>
      <c r="G924">
        <v>1891</v>
      </c>
      <c r="H924">
        <v>7816</v>
      </c>
      <c r="I924">
        <v>4</v>
      </c>
      <c r="J924">
        <v>6678</v>
      </c>
      <c r="K924" s="5">
        <v>0.85439999999999994</v>
      </c>
      <c r="L924" s="8">
        <v>0.14560000000000001</v>
      </c>
    </row>
    <row r="925" spans="1:12" x14ac:dyDescent="0.3">
      <c r="A925" t="s">
        <v>949</v>
      </c>
      <c r="B925" t="s">
        <v>19</v>
      </c>
      <c r="C925" t="s">
        <v>20</v>
      </c>
      <c r="D925">
        <v>1617</v>
      </c>
      <c r="E925">
        <v>1604</v>
      </c>
      <c r="F925">
        <v>1971</v>
      </c>
      <c r="G925">
        <v>1405</v>
      </c>
      <c r="H925">
        <v>6555</v>
      </c>
      <c r="I925">
        <v>4</v>
      </c>
      <c r="J925">
        <v>6597</v>
      </c>
      <c r="K925" s="5">
        <v>1.0064</v>
      </c>
      <c r="L925" s="8">
        <v>-6.4000000000000003E-3</v>
      </c>
    </row>
    <row r="926" spans="1:12" x14ac:dyDescent="0.3">
      <c r="A926" t="s">
        <v>950</v>
      </c>
      <c r="B926" t="s">
        <v>13</v>
      </c>
      <c r="C926" t="s">
        <v>23</v>
      </c>
      <c r="D926">
        <v>949</v>
      </c>
      <c r="E926">
        <v>1862</v>
      </c>
      <c r="F926">
        <v>1118</v>
      </c>
      <c r="G926">
        <v>1170</v>
      </c>
      <c r="H926">
        <v>7671</v>
      </c>
      <c r="I926">
        <v>4</v>
      </c>
      <c r="J926">
        <v>5099</v>
      </c>
      <c r="K926" s="5">
        <v>0.66469999999999996</v>
      </c>
      <c r="L926" s="8">
        <v>0.33529999999999999</v>
      </c>
    </row>
    <row r="927" spans="1:12" x14ac:dyDescent="0.3">
      <c r="A927" t="s">
        <v>951</v>
      </c>
      <c r="B927" t="s">
        <v>31</v>
      </c>
      <c r="C927" t="s">
        <v>20</v>
      </c>
      <c r="D927">
        <v>889</v>
      </c>
      <c r="E927">
        <v>1102</v>
      </c>
      <c r="F927">
        <v>1634</v>
      </c>
      <c r="G927">
        <v>1468</v>
      </c>
      <c r="H927">
        <v>7407</v>
      </c>
      <c r="I927">
        <v>4</v>
      </c>
      <c r="J927">
        <v>5093</v>
      </c>
      <c r="K927" s="5">
        <v>0.6876000000000001</v>
      </c>
      <c r="L927" s="8">
        <v>0.31240000000000001</v>
      </c>
    </row>
    <row r="928" spans="1:12" x14ac:dyDescent="0.3">
      <c r="A928" t="s">
        <v>952</v>
      </c>
      <c r="B928" t="s">
        <v>22</v>
      </c>
      <c r="C928" t="s">
        <v>23</v>
      </c>
      <c r="D928">
        <v>1246</v>
      </c>
      <c r="E928">
        <v>1640</v>
      </c>
      <c r="F928">
        <v>1489</v>
      </c>
      <c r="G928">
        <v>1087</v>
      </c>
      <c r="H928">
        <v>7188</v>
      </c>
      <c r="I928">
        <v>4</v>
      </c>
      <c r="J928">
        <v>5462</v>
      </c>
      <c r="K928" s="5">
        <v>0.75989999999999991</v>
      </c>
      <c r="L928" s="8">
        <v>0.24010000000000001</v>
      </c>
    </row>
    <row r="929" spans="1:12" x14ac:dyDescent="0.3">
      <c r="A929" t="s">
        <v>953</v>
      </c>
      <c r="B929" t="s">
        <v>29</v>
      </c>
      <c r="C929" t="s">
        <v>17</v>
      </c>
      <c r="D929">
        <v>1186</v>
      </c>
      <c r="E929">
        <v>1272</v>
      </c>
      <c r="F929">
        <v>1864</v>
      </c>
      <c r="G929">
        <v>1103</v>
      </c>
      <c r="H929">
        <v>6734</v>
      </c>
      <c r="I929">
        <v>4</v>
      </c>
      <c r="J929">
        <v>5425</v>
      </c>
      <c r="K929" s="5">
        <v>0.80559999999999998</v>
      </c>
      <c r="L929" s="8">
        <v>0.19440000000000002</v>
      </c>
    </row>
    <row r="930" spans="1:12" x14ac:dyDescent="0.3">
      <c r="A930" t="s">
        <v>954</v>
      </c>
      <c r="B930" t="s">
        <v>36</v>
      </c>
      <c r="C930" t="s">
        <v>17</v>
      </c>
      <c r="D930">
        <v>1542</v>
      </c>
      <c r="E930">
        <v>865</v>
      </c>
      <c r="F930">
        <v>1842</v>
      </c>
      <c r="G930">
        <v>1300</v>
      </c>
      <c r="H930">
        <v>6957</v>
      </c>
      <c r="I930">
        <v>4</v>
      </c>
      <c r="J930">
        <v>5549</v>
      </c>
      <c r="K930" s="5">
        <v>0.79760000000000009</v>
      </c>
      <c r="L930" s="8">
        <v>0.2024</v>
      </c>
    </row>
    <row r="931" spans="1:12" x14ac:dyDescent="0.3">
      <c r="A931" t="s">
        <v>955</v>
      </c>
      <c r="B931" t="s">
        <v>26</v>
      </c>
      <c r="C931" t="s">
        <v>17</v>
      </c>
      <c r="D931">
        <v>1969</v>
      </c>
      <c r="E931">
        <v>1461</v>
      </c>
      <c r="F931">
        <v>811</v>
      </c>
      <c r="G931">
        <v>941</v>
      </c>
      <c r="H931">
        <v>5154</v>
      </c>
      <c r="I931">
        <v>4</v>
      </c>
      <c r="J931">
        <v>5182</v>
      </c>
      <c r="K931" s="5">
        <v>1.0054000000000001</v>
      </c>
      <c r="L931" s="8">
        <v>-5.4000000000000003E-3</v>
      </c>
    </row>
    <row r="932" spans="1:12" x14ac:dyDescent="0.3">
      <c r="A932" t="s">
        <v>956</v>
      </c>
      <c r="B932" t="s">
        <v>29</v>
      </c>
      <c r="C932" t="s">
        <v>14</v>
      </c>
      <c r="D932">
        <v>858</v>
      </c>
      <c r="E932">
        <v>1695</v>
      </c>
      <c r="F932">
        <v>1276</v>
      </c>
      <c r="G932">
        <v>1388</v>
      </c>
      <c r="H932">
        <v>6212</v>
      </c>
      <c r="I932">
        <v>4</v>
      </c>
      <c r="J932">
        <v>5217</v>
      </c>
      <c r="K932" s="5">
        <v>0.83979999999999999</v>
      </c>
      <c r="L932" s="8">
        <v>0.16020000000000001</v>
      </c>
    </row>
    <row r="933" spans="1:12" x14ac:dyDescent="0.3">
      <c r="A933" t="s">
        <v>957</v>
      </c>
      <c r="B933" t="s">
        <v>13</v>
      </c>
      <c r="C933" t="s">
        <v>14</v>
      </c>
      <c r="D933">
        <v>1601</v>
      </c>
      <c r="E933">
        <v>1602</v>
      </c>
      <c r="F933">
        <v>1217</v>
      </c>
      <c r="G933">
        <v>1231</v>
      </c>
      <c r="H933">
        <v>5664</v>
      </c>
      <c r="I933">
        <v>4</v>
      </c>
      <c r="J933">
        <v>5651</v>
      </c>
      <c r="K933" s="5">
        <v>0.99769999999999992</v>
      </c>
      <c r="L933" s="8">
        <v>2.3E-3</v>
      </c>
    </row>
    <row r="934" spans="1:12" x14ac:dyDescent="0.3">
      <c r="A934" t="s">
        <v>958</v>
      </c>
      <c r="B934" t="s">
        <v>13</v>
      </c>
      <c r="C934" t="s">
        <v>20</v>
      </c>
      <c r="D934">
        <v>1140</v>
      </c>
      <c r="E934">
        <v>1323</v>
      </c>
      <c r="F934">
        <v>968</v>
      </c>
      <c r="G934">
        <v>1007</v>
      </c>
      <c r="H934">
        <v>7885</v>
      </c>
      <c r="I934">
        <v>4</v>
      </c>
      <c r="J934">
        <v>4438</v>
      </c>
      <c r="K934" s="5">
        <v>0.56279999999999997</v>
      </c>
      <c r="L934" s="8">
        <v>0.43719999999999998</v>
      </c>
    </row>
    <row r="935" spans="1:12" x14ac:dyDescent="0.3">
      <c r="A935" t="s">
        <v>959</v>
      </c>
      <c r="B935" t="s">
        <v>39</v>
      </c>
      <c r="C935" t="s">
        <v>17</v>
      </c>
      <c r="D935">
        <v>1656</v>
      </c>
      <c r="E935">
        <v>880</v>
      </c>
      <c r="F935">
        <v>916</v>
      </c>
      <c r="G935">
        <v>1699</v>
      </c>
      <c r="H935">
        <v>5711</v>
      </c>
      <c r="I935">
        <v>4</v>
      </c>
      <c r="J935">
        <v>5151</v>
      </c>
      <c r="K935" s="5">
        <v>0.90189999999999992</v>
      </c>
      <c r="L935" s="8">
        <v>9.8100000000000007E-2</v>
      </c>
    </row>
    <row r="936" spans="1:12" x14ac:dyDescent="0.3">
      <c r="A936" t="s">
        <v>960</v>
      </c>
      <c r="B936" t="s">
        <v>39</v>
      </c>
      <c r="C936" t="s">
        <v>14</v>
      </c>
      <c r="D936">
        <v>1950</v>
      </c>
      <c r="E936">
        <v>1461</v>
      </c>
      <c r="F936">
        <v>1280</v>
      </c>
      <c r="G936">
        <v>1036</v>
      </c>
      <c r="H936">
        <v>7812</v>
      </c>
      <c r="I936">
        <v>4</v>
      </c>
      <c r="J936">
        <v>5727</v>
      </c>
      <c r="K936" s="5">
        <v>0.73309999999999997</v>
      </c>
      <c r="L936" s="8">
        <v>0.26690000000000003</v>
      </c>
    </row>
    <row r="937" spans="1:12" x14ac:dyDescent="0.3">
      <c r="A937" t="s">
        <v>961</v>
      </c>
      <c r="B937" t="s">
        <v>31</v>
      </c>
      <c r="C937" t="s">
        <v>23</v>
      </c>
      <c r="D937">
        <v>1690</v>
      </c>
      <c r="E937">
        <v>1063</v>
      </c>
      <c r="F937">
        <v>1156</v>
      </c>
      <c r="G937">
        <v>1096</v>
      </c>
      <c r="H937">
        <v>6839</v>
      </c>
      <c r="I937">
        <v>4</v>
      </c>
      <c r="J937">
        <v>5005</v>
      </c>
      <c r="K937" s="5">
        <v>0.73180000000000012</v>
      </c>
      <c r="L937" s="8">
        <v>0.26819999999999999</v>
      </c>
    </row>
    <row r="938" spans="1:12" x14ac:dyDescent="0.3">
      <c r="A938" t="s">
        <v>962</v>
      </c>
      <c r="B938" t="s">
        <v>59</v>
      </c>
      <c r="C938" t="s">
        <v>20</v>
      </c>
      <c r="D938">
        <v>1190</v>
      </c>
      <c r="E938">
        <v>1128</v>
      </c>
      <c r="F938">
        <v>1555</v>
      </c>
      <c r="G938">
        <v>1574</v>
      </c>
      <c r="H938">
        <v>6168</v>
      </c>
      <c r="I938">
        <v>4</v>
      </c>
      <c r="J938">
        <v>5447</v>
      </c>
      <c r="K938" s="5">
        <v>0.8831</v>
      </c>
      <c r="L938" s="8">
        <v>0.11689999999999999</v>
      </c>
    </row>
    <row r="939" spans="1:12" x14ac:dyDescent="0.3">
      <c r="A939" t="s">
        <v>963</v>
      </c>
      <c r="B939" t="s">
        <v>13</v>
      </c>
      <c r="C939" t="s">
        <v>17</v>
      </c>
      <c r="D939">
        <v>848</v>
      </c>
      <c r="E939">
        <v>1837</v>
      </c>
      <c r="F939">
        <v>1869</v>
      </c>
      <c r="G939">
        <v>1525</v>
      </c>
      <c r="H939">
        <v>7249</v>
      </c>
      <c r="I939">
        <v>4</v>
      </c>
      <c r="J939">
        <v>6079</v>
      </c>
      <c r="K939" s="5">
        <v>0.83860000000000001</v>
      </c>
      <c r="L939" s="8">
        <v>0.16140000000000002</v>
      </c>
    </row>
    <row r="940" spans="1:12" x14ac:dyDescent="0.3">
      <c r="A940" t="s">
        <v>964</v>
      </c>
      <c r="B940" t="s">
        <v>31</v>
      </c>
      <c r="C940" t="s">
        <v>23</v>
      </c>
      <c r="D940">
        <v>1604</v>
      </c>
      <c r="E940">
        <v>1570</v>
      </c>
      <c r="F940">
        <v>1588</v>
      </c>
      <c r="G940">
        <v>1240</v>
      </c>
      <c r="H940">
        <v>7150</v>
      </c>
      <c r="I940">
        <v>4</v>
      </c>
      <c r="J940">
        <v>6002</v>
      </c>
      <c r="K940" s="5">
        <v>0.83939999999999992</v>
      </c>
      <c r="L940" s="8">
        <v>0.16059999999999999</v>
      </c>
    </row>
    <row r="941" spans="1:12" x14ac:dyDescent="0.3">
      <c r="A941" t="s">
        <v>965</v>
      </c>
      <c r="B941" t="s">
        <v>31</v>
      </c>
      <c r="C941" t="s">
        <v>20</v>
      </c>
      <c r="D941">
        <v>1613</v>
      </c>
      <c r="E941">
        <v>832</v>
      </c>
      <c r="F941">
        <v>1477</v>
      </c>
      <c r="G941">
        <v>1416</v>
      </c>
      <c r="H941">
        <v>6899</v>
      </c>
      <c r="I941">
        <v>4</v>
      </c>
      <c r="J941">
        <v>5338</v>
      </c>
      <c r="K941" s="5">
        <v>0.77370000000000005</v>
      </c>
      <c r="L941" s="8">
        <v>0.2263</v>
      </c>
    </row>
    <row r="942" spans="1:12" x14ac:dyDescent="0.3">
      <c r="A942" t="s">
        <v>966</v>
      </c>
      <c r="B942" t="s">
        <v>22</v>
      </c>
      <c r="C942" t="s">
        <v>17</v>
      </c>
      <c r="D942">
        <v>1438</v>
      </c>
      <c r="E942">
        <v>1924</v>
      </c>
      <c r="F942">
        <v>1538</v>
      </c>
      <c r="G942">
        <v>1881</v>
      </c>
      <c r="H942">
        <v>5675</v>
      </c>
      <c r="I942">
        <v>4</v>
      </c>
      <c r="J942">
        <v>6781</v>
      </c>
      <c r="K942" s="5">
        <v>1.1948999999999999</v>
      </c>
      <c r="L942" s="8">
        <v>-0.19489999999999999</v>
      </c>
    </row>
    <row r="943" spans="1:12" x14ac:dyDescent="0.3">
      <c r="A943" t="s">
        <v>967</v>
      </c>
      <c r="B943" t="s">
        <v>22</v>
      </c>
      <c r="C943" t="s">
        <v>23</v>
      </c>
      <c r="D943">
        <v>1812</v>
      </c>
      <c r="E943">
        <v>1286</v>
      </c>
      <c r="F943">
        <v>1883</v>
      </c>
      <c r="G943">
        <v>824</v>
      </c>
      <c r="H943">
        <v>6571</v>
      </c>
      <c r="I943">
        <v>4</v>
      </c>
      <c r="J943">
        <v>5805</v>
      </c>
      <c r="K943" s="5">
        <v>0.88340000000000007</v>
      </c>
      <c r="L943" s="8">
        <v>0.1166</v>
      </c>
    </row>
    <row r="944" spans="1:12" x14ac:dyDescent="0.3">
      <c r="A944" t="s">
        <v>968</v>
      </c>
      <c r="B944" t="s">
        <v>29</v>
      </c>
      <c r="C944" t="s">
        <v>17</v>
      </c>
      <c r="D944">
        <v>1629</v>
      </c>
      <c r="E944">
        <v>1976</v>
      </c>
      <c r="F944">
        <v>1894</v>
      </c>
      <c r="G944">
        <v>922</v>
      </c>
      <c r="H944">
        <v>7960</v>
      </c>
      <c r="I944">
        <v>4</v>
      </c>
      <c r="J944">
        <v>6421</v>
      </c>
      <c r="K944" s="5">
        <v>0.80669999999999997</v>
      </c>
      <c r="L944" s="8">
        <v>0.19329999999999997</v>
      </c>
    </row>
    <row r="945" spans="1:12" x14ac:dyDescent="0.3">
      <c r="A945" t="s">
        <v>969</v>
      </c>
      <c r="B945" t="s">
        <v>29</v>
      </c>
      <c r="C945" t="s">
        <v>17</v>
      </c>
      <c r="D945">
        <v>1399</v>
      </c>
      <c r="E945">
        <v>1571</v>
      </c>
      <c r="F945">
        <v>1064</v>
      </c>
      <c r="G945">
        <v>1435</v>
      </c>
      <c r="H945">
        <v>7122</v>
      </c>
      <c r="I945">
        <v>4</v>
      </c>
      <c r="J945">
        <v>5469</v>
      </c>
      <c r="K945" s="5">
        <v>0.76790000000000003</v>
      </c>
      <c r="L945" s="8">
        <v>0.2321</v>
      </c>
    </row>
    <row r="946" spans="1:12" x14ac:dyDescent="0.3">
      <c r="A946" t="s">
        <v>970</v>
      </c>
      <c r="B946" t="s">
        <v>36</v>
      </c>
      <c r="C946" t="s">
        <v>20</v>
      </c>
      <c r="D946">
        <v>1666</v>
      </c>
      <c r="E946">
        <v>1297</v>
      </c>
      <c r="F946">
        <v>1819</v>
      </c>
      <c r="G946">
        <v>1912</v>
      </c>
      <c r="H946">
        <v>7090</v>
      </c>
      <c r="I946">
        <v>4</v>
      </c>
      <c r="J946">
        <v>6694</v>
      </c>
      <c r="K946" s="5">
        <v>0.94409999999999994</v>
      </c>
      <c r="L946" s="8">
        <v>5.5899999999999998E-2</v>
      </c>
    </row>
    <row r="947" spans="1:12" x14ac:dyDescent="0.3">
      <c r="A947" t="s">
        <v>971</v>
      </c>
      <c r="B947" t="s">
        <v>29</v>
      </c>
      <c r="C947" t="s">
        <v>17</v>
      </c>
      <c r="D947">
        <v>877</v>
      </c>
      <c r="E947">
        <v>1501</v>
      </c>
      <c r="F947">
        <v>1819</v>
      </c>
      <c r="G947">
        <v>1430</v>
      </c>
      <c r="H947">
        <v>7611</v>
      </c>
      <c r="I947">
        <v>4</v>
      </c>
      <c r="J947">
        <v>5627</v>
      </c>
      <c r="K947" s="5">
        <v>0.73930000000000007</v>
      </c>
      <c r="L947" s="8">
        <v>0.26069999999999999</v>
      </c>
    </row>
    <row r="948" spans="1:12" x14ac:dyDescent="0.3">
      <c r="A948" t="s">
        <v>972</v>
      </c>
      <c r="B948" t="s">
        <v>13</v>
      </c>
      <c r="C948" t="s">
        <v>17</v>
      </c>
      <c r="D948">
        <v>890</v>
      </c>
      <c r="E948">
        <v>1361</v>
      </c>
      <c r="F948">
        <v>1525</v>
      </c>
      <c r="G948">
        <v>1886</v>
      </c>
      <c r="H948">
        <v>5961</v>
      </c>
      <c r="I948">
        <v>4</v>
      </c>
      <c r="J948">
        <v>5662</v>
      </c>
      <c r="K948" s="5">
        <v>0.94980000000000009</v>
      </c>
      <c r="L948" s="8">
        <v>5.0199999999999995E-2</v>
      </c>
    </row>
    <row r="949" spans="1:12" x14ac:dyDescent="0.3">
      <c r="A949" t="s">
        <v>973</v>
      </c>
      <c r="B949" t="s">
        <v>39</v>
      </c>
      <c r="C949" t="s">
        <v>20</v>
      </c>
      <c r="D949">
        <v>1614</v>
      </c>
      <c r="E949">
        <v>1483</v>
      </c>
      <c r="F949">
        <v>1462</v>
      </c>
      <c r="G949">
        <v>1577</v>
      </c>
      <c r="H949">
        <v>6197</v>
      </c>
      <c r="I949">
        <v>4</v>
      </c>
      <c r="J949">
        <v>6136</v>
      </c>
      <c r="K949" s="5">
        <v>0.99019999999999997</v>
      </c>
      <c r="L949" s="8">
        <v>9.7999999999999997E-3</v>
      </c>
    </row>
    <row r="950" spans="1:12" x14ac:dyDescent="0.3">
      <c r="A950" t="s">
        <v>974</v>
      </c>
      <c r="B950" t="s">
        <v>19</v>
      </c>
      <c r="C950" t="s">
        <v>14</v>
      </c>
      <c r="D950">
        <v>1348</v>
      </c>
      <c r="E950">
        <v>954</v>
      </c>
      <c r="F950">
        <v>1543</v>
      </c>
      <c r="G950">
        <v>1322</v>
      </c>
      <c r="H950">
        <v>7774</v>
      </c>
      <c r="I950">
        <v>4</v>
      </c>
      <c r="J950">
        <v>5167</v>
      </c>
      <c r="K950" s="5">
        <v>0.66469999999999996</v>
      </c>
      <c r="L950" s="8">
        <v>0.33529999999999999</v>
      </c>
    </row>
    <row r="951" spans="1:12" x14ac:dyDescent="0.3">
      <c r="A951" t="s">
        <v>975</v>
      </c>
      <c r="B951" t="s">
        <v>59</v>
      </c>
      <c r="C951" t="s">
        <v>14</v>
      </c>
      <c r="D951">
        <v>1374</v>
      </c>
      <c r="E951">
        <v>836</v>
      </c>
      <c r="F951">
        <v>1906</v>
      </c>
      <c r="G951">
        <v>1467</v>
      </c>
      <c r="H951">
        <v>7844</v>
      </c>
      <c r="I951">
        <v>4</v>
      </c>
      <c r="J951">
        <v>5583</v>
      </c>
      <c r="K951" s="5">
        <v>0.7118000000000001</v>
      </c>
      <c r="L951" s="8">
        <v>0.28820000000000001</v>
      </c>
    </row>
    <row r="952" spans="1:12" x14ac:dyDescent="0.3">
      <c r="A952" t="s">
        <v>976</v>
      </c>
      <c r="B952" t="s">
        <v>39</v>
      </c>
      <c r="C952" t="s">
        <v>20</v>
      </c>
      <c r="D952">
        <v>1685</v>
      </c>
      <c r="E952">
        <v>949</v>
      </c>
      <c r="F952">
        <v>1961</v>
      </c>
      <c r="G952">
        <v>1052</v>
      </c>
      <c r="H952">
        <v>5567</v>
      </c>
      <c r="I952">
        <v>4</v>
      </c>
      <c r="J952">
        <v>5647</v>
      </c>
      <c r="K952" s="5">
        <v>1.0144</v>
      </c>
      <c r="L952" s="8">
        <v>-1.44E-2</v>
      </c>
    </row>
    <row r="953" spans="1:12" x14ac:dyDescent="0.3">
      <c r="A953" t="s">
        <v>977</v>
      </c>
      <c r="B953" t="s">
        <v>19</v>
      </c>
      <c r="C953" t="s">
        <v>17</v>
      </c>
      <c r="D953">
        <v>1865</v>
      </c>
      <c r="E953">
        <v>1126</v>
      </c>
      <c r="F953">
        <v>1645</v>
      </c>
      <c r="G953">
        <v>1274</v>
      </c>
      <c r="H953">
        <v>6008</v>
      </c>
      <c r="I953">
        <v>4</v>
      </c>
      <c r="J953">
        <v>5910</v>
      </c>
      <c r="K953" s="5">
        <v>0.98370000000000002</v>
      </c>
      <c r="L953" s="8">
        <v>1.6299999999999999E-2</v>
      </c>
    </row>
    <row r="954" spans="1:12" x14ac:dyDescent="0.3">
      <c r="A954" t="s">
        <v>978</v>
      </c>
      <c r="B954" t="s">
        <v>29</v>
      </c>
      <c r="C954" t="s">
        <v>23</v>
      </c>
      <c r="D954">
        <v>807</v>
      </c>
      <c r="E954">
        <v>1247</v>
      </c>
      <c r="F954">
        <v>1179</v>
      </c>
      <c r="G954">
        <v>885</v>
      </c>
      <c r="H954">
        <v>7223</v>
      </c>
      <c r="I954">
        <v>4</v>
      </c>
      <c r="J954">
        <v>4118</v>
      </c>
      <c r="K954" s="5">
        <v>0.57009999999999994</v>
      </c>
      <c r="L954" s="8">
        <v>0.4299</v>
      </c>
    </row>
    <row r="955" spans="1:12" x14ac:dyDescent="0.3">
      <c r="A955" t="s">
        <v>979</v>
      </c>
      <c r="B955" t="s">
        <v>29</v>
      </c>
      <c r="C955" t="s">
        <v>14</v>
      </c>
      <c r="D955">
        <v>1529</v>
      </c>
      <c r="E955">
        <v>1096</v>
      </c>
      <c r="F955">
        <v>1236</v>
      </c>
      <c r="G955">
        <v>1043</v>
      </c>
      <c r="H955">
        <v>7325</v>
      </c>
      <c r="I955">
        <v>4</v>
      </c>
      <c r="J955">
        <v>4904</v>
      </c>
      <c r="K955" s="5">
        <v>0.66949999999999998</v>
      </c>
      <c r="L955" s="8">
        <v>0.33049999999999996</v>
      </c>
    </row>
    <row r="956" spans="1:12" x14ac:dyDescent="0.3">
      <c r="A956" t="s">
        <v>980</v>
      </c>
      <c r="B956" t="s">
        <v>26</v>
      </c>
      <c r="C956" t="s">
        <v>17</v>
      </c>
      <c r="D956">
        <v>818</v>
      </c>
      <c r="E956">
        <v>817</v>
      </c>
      <c r="F956">
        <v>1763</v>
      </c>
      <c r="G956">
        <v>1163</v>
      </c>
      <c r="H956">
        <v>5162</v>
      </c>
      <c r="I956">
        <v>4</v>
      </c>
      <c r="J956">
        <v>4561</v>
      </c>
      <c r="K956" s="5">
        <v>0.88359999999999994</v>
      </c>
      <c r="L956" s="8">
        <v>0.1164</v>
      </c>
    </row>
    <row r="957" spans="1:12" x14ac:dyDescent="0.3">
      <c r="A957" t="s">
        <v>981</v>
      </c>
      <c r="B957" t="s">
        <v>26</v>
      </c>
      <c r="C957" t="s">
        <v>20</v>
      </c>
      <c r="D957">
        <v>1836</v>
      </c>
      <c r="E957">
        <v>993</v>
      </c>
      <c r="F957">
        <v>1357</v>
      </c>
      <c r="G957">
        <v>1996</v>
      </c>
      <c r="H957">
        <v>7233</v>
      </c>
      <c r="I957">
        <v>4</v>
      </c>
      <c r="J957">
        <v>6182</v>
      </c>
      <c r="K957" s="5">
        <v>0.85470000000000002</v>
      </c>
      <c r="L957" s="8">
        <v>0.14529999999999998</v>
      </c>
    </row>
    <row r="958" spans="1:12" x14ac:dyDescent="0.3">
      <c r="A958" t="s">
        <v>982</v>
      </c>
      <c r="B958" t="s">
        <v>13</v>
      </c>
      <c r="C958" t="s">
        <v>23</v>
      </c>
      <c r="D958">
        <v>1693</v>
      </c>
      <c r="E958">
        <v>1489</v>
      </c>
      <c r="F958">
        <v>1408</v>
      </c>
      <c r="G958">
        <v>1941</v>
      </c>
      <c r="H958">
        <v>5412</v>
      </c>
      <c r="I958">
        <v>4</v>
      </c>
      <c r="J958">
        <v>6531</v>
      </c>
      <c r="K958" s="5">
        <v>1.2068000000000001</v>
      </c>
      <c r="L958" s="8">
        <v>-0.20679999999999998</v>
      </c>
    </row>
    <row r="959" spans="1:12" x14ac:dyDescent="0.3">
      <c r="A959" t="s">
        <v>983</v>
      </c>
      <c r="B959" t="s">
        <v>16</v>
      </c>
      <c r="C959" t="s">
        <v>20</v>
      </c>
      <c r="D959">
        <v>1696</v>
      </c>
      <c r="E959">
        <v>1375</v>
      </c>
      <c r="F959">
        <v>1819</v>
      </c>
      <c r="G959">
        <v>1257</v>
      </c>
      <c r="H959">
        <v>6249</v>
      </c>
      <c r="I959">
        <v>4</v>
      </c>
      <c r="J959">
        <v>6147</v>
      </c>
      <c r="K959" s="5">
        <v>0.98370000000000002</v>
      </c>
      <c r="L959" s="8">
        <v>1.6299999999999999E-2</v>
      </c>
    </row>
    <row r="960" spans="1:12" x14ac:dyDescent="0.3">
      <c r="A960" t="s">
        <v>984</v>
      </c>
      <c r="B960" t="s">
        <v>22</v>
      </c>
      <c r="C960" t="s">
        <v>17</v>
      </c>
      <c r="D960">
        <v>1670</v>
      </c>
      <c r="E960">
        <v>1914</v>
      </c>
      <c r="F960">
        <v>1539</v>
      </c>
      <c r="G960">
        <v>1411</v>
      </c>
      <c r="H960">
        <v>6139</v>
      </c>
      <c r="I960">
        <v>4</v>
      </c>
      <c r="J960">
        <v>6534</v>
      </c>
      <c r="K960" s="5">
        <v>1.0643</v>
      </c>
      <c r="L960" s="8">
        <v>-6.4299999999999996E-2</v>
      </c>
    </row>
    <row r="961" spans="1:12" x14ac:dyDescent="0.3">
      <c r="A961" t="s">
        <v>985</v>
      </c>
      <c r="B961" t="s">
        <v>31</v>
      </c>
      <c r="C961" t="s">
        <v>23</v>
      </c>
      <c r="D961">
        <v>1556</v>
      </c>
      <c r="E961">
        <v>1695</v>
      </c>
      <c r="F961">
        <v>1426</v>
      </c>
      <c r="G961">
        <v>1440</v>
      </c>
      <c r="H961">
        <v>6026</v>
      </c>
      <c r="I961">
        <v>4</v>
      </c>
      <c r="J961">
        <v>6117</v>
      </c>
      <c r="K961" s="5">
        <v>1.0151000000000001</v>
      </c>
      <c r="L961" s="8">
        <v>-1.5100000000000001E-2</v>
      </c>
    </row>
    <row r="962" spans="1:12" x14ac:dyDescent="0.3">
      <c r="A962" t="s">
        <v>986</v>
      </c>
      <c r="B962" t="s">
        <v>36</v>
      </c>
      <c r="C962" t="s">
        <v>20</v>
      </c>
      <c r="D962">
        <v>1216</v>
      </c>
      <c r="E962">
        <v>1066</v>
      </c>
      <c r="F962">
        <v>1842</v>
      </c>
      <c r="G962">
        <v>963</v>
      </c>
      <c r="H962">
        <v>7167</v>
      </c>
      <c r="I962">
        <v>4</v>
      </c>
      <c r="J962">
        <v>5087</v>
      </c>
      <c r="K962" s="5">
        <v>0.70979999999999999</v>
      </c>
      <c r="L962" s="8">
        <v>0.29020000000000001</v>
      </c>
    </row>
    <row r="963" spans="1:12" x14ac:dyDescent="0.3">
      <c r="A963" t="s">
        <v>987</v>
      </c>
      <c r="B963" t="s">
        <v>19</v>
      </c>
      <c r="C963" t="s">
        <v>14</v>
      </c>
      <c r="D963">
        <v>1469</v>
      </c>
      <c r="E963">
        <v>1533</v>
      </c>
      <c r="F963">
        <v>1078</v>
      </c>
      <c r="G963">
        <v>1576</v>
      </c>
      <c r="H963">
        <v>5289</v>
      </c>
      <c r="I963">
        <v>4</v>
      </c>
      <c r="J963">
        <v>5656</v>
      </c>
      <c r="K963" s="5">
        <v>1.0693999999999999</v>
      </c>
      <c r="L963" s="8">
        <v>-6.9400000000000003E-2</v>
      </c>
    </row>
    <row r="964" spans="1:12" x14ac:dyDescent="0.3">
      <c r="A964" t="s">
        <v>988</v>
      </c>
      <c r="B964" t="s">
        <v>26</v>
      </c>
      <c r="C964" t="s">
        <v>23</v>
      </c>
      <c r="D964">
        <v>924</v>
      </c>
      <c r="E964">
        <v>1112</v>
      </c>
      <c r="F964">
        <v>867</v>
      </c>
      <c r="G964">
        <v>1365</v>
      </c>
      <c r="H964">
        <v>7724</v>
      </c>
      <c r="I964">
        <v>4</v>
      </c>
      <c r="J964">
        <v>4268</v>
      </c>
      <c r="K964" s="5">
        <v>0.55259999999999998</v>
      </c>
      <c r="L964" s="8">
        <v>0.44740000000000002</v>
      </c>
    </row>
    <row r="965" spans="1:12" x14ac:dyDescent="0.3">
      <c r="A965" t="s">
        <v>989</v>
      </c>
      <c r="B965" t="s">
        <v>31</v>
      </c>
      <c r="C965" t="s">
        <v>17</v>
      </c>
      <c r="D965">
        <v>1461</v>
      </c>
      <c r="E965">
        <v>1020</v>
      </c>
      <c r="F965">
        <v>1013</v>
      </c>
      <c r="G965">
        <v>1896</v>
      </c>
      <c r="H965">
        <v>6413</v>
      </c>
      <c r="I965">
        <v>4</v>
      </c>
      <c r="J965">
        <v>5390</v>
      </c>
      <c r="K965" s="5">
        <v>0.84050000000000002</v>
      </c>
      <c r="L965" s="8">
        <v>0.1595</v>
      </c>
    </row>
    <row r="966" spans="1:12" x14ac:dyDescent="0.3">
      <c r="A966" t="s">
        <v>990</v>
      </c>
      <c r="B966" t="s">
        <v>19</v>
      </c>
      <c r="C966" t="s">
        <v>17</v>
      </c>
      <c r="D966">
        <v>1388</v>
      </c>
      <c r="E966">
        <v>1929</v>
      </c>
      <c r="F966">
        <v>1767</v>
      </c>
      <c r="G966">
        <v>1513</v>
      </c>
      <c r="H966">
        <v>5826</v>
      </c>
      <c r="I966">
        <v>4</v>
      </c>
      <c r="J966">
        <v>6597</v>
      </c>
      <c r="K966" s="5">
        <v>1.1323000000000001</v>
      </c>
      <c r="L966" s="8">
        <v>-0.1323</v>
      </c>
    </row>
    <row r="967" spans="1:12" x14ac:dyDescent="0.3">
      <c r="A967" t="s">
        <v>991</v>
      </c>
      <c r="B967" t="s">
        <v>29</v>
      </c>
      <c r="C967" t="s">
        <v>17</v>
      </c>
      <c r="D967">
        <v>1226</v>
      </c>
      <c r="E967">
        <v>979</v>
      </c>
      <c r="F967">
        <v>1318</v>
      </c>
      <c r="G967">
        <v>918</v>
      </c>
      <c r="H967">
        <v>7407</v>
      </c>
      <c r="I967">
        <v>4</v>
      </c>
      <c r="J967">
        <v>4441</v>
      </c>
      <c r="K967" s="5">
        <v>0.59960000000000002</v>
      </c>
      <c r="L967" s="8">
        <v>0.40039999999999998</v>
      </c>
    </row>
    <row r="968" spans="1:12" x14ac:dyDescent="0.3">
      <c r="A968" t="s">
        <v>992</v>
      </c>
      <c r="B968" t="s">
        <v>39</v>
      </c>
      <c r="C968" t="s">
        <v>20</v>
      </c>
      <c r="D968">
        <v>1292</v>
      </c>
      <c r="E968">
        <v>1255</v>
      </c>
      <c r="F968">
        <v>1225</v>
      </c>
      <c r="G968">
        <v>1255</v>
      </c>
      <c r="H968">
        <v>5780</v>
      </c>
      <c r="I968">
        <v>4</v>
      </c>
      <c r="J968">
        <v>5027</v>
      </c>
      <c r="K968" s="5">
        <v>0.86970000000000003</v>
      </c>
      <c r="L968" s="8">
        <v>0.1303</v>
      </c>
    </row>
    <row r="969" spans="1:12" x14ac:dyDescent="0.3">
      <c r="A969" t="s">
        <v>993</v>
      </c>
      <c r="B969" t="s">
        <v>31</v>
      </c>
      <c r="C969" t="s">
        <v>20</v>
      </c>
      <c r="D969">
        <v>1685</v>
      </c>
      <c r="E969">
        <v>1831</v>
      </c>
      <c r="F969">
        <v>1698</v>
      </c>
      <c r="G969">
        <v>1581</v>
      </c>
      <c r="H969">
        <v>7319</v>
      </c>
      <c r="I969">
        <v>4</v>
      </c>
      <c r="J969">
        <v>6795</v>
      </c>
      <c r="K969" s="5">
        <v>0.9284</v>
      </c>
      <c r="L969" s="8">
        <v>7.1599999999999997E-2</v>
      </c>
    </row>
    <row r="970" spans="1:12" x14ac:dyDescent="0.3">
      <c r="A970" t="s">
        <v>994</v>
      </c>
      <c r="B970" t="s">
        <v>29</v>
      </c>
      <c r="C970" t="s">
        <v>14</v>
      </c>
      <c r="D970">
        <v>1123</v>
      </c>
      <c r="E970">
        <v>1352</v>
      </c>
      <c r="F970">
        <v>1827</v>
      </c>
      <c r="G970">
        <v>1572</v>
      </c>
      <c r="H970">
        <v>6277</v>
      </c>
      <c r="I970">
        <v>4</v>
      </c>
      <c r="J970">
        <v>5874</v>
      </c>
      <c r="K970" s="5">
        <v>0.93579999999999997</v>
      </c>
      <c r="L970" s="8">
        <v>6.4199999999999993E-2</v>
      </c>
    </row>
    <row r="971" spans="1:12" x14ac:dyDescent="0.3">
      <c r="A971" t="s">
        <v>995</v>
      </c>
      <c r="B971" t="s">
        <v>59</v>
      </c>
      <c r="C971" t="s">
        <v>20</v>
      </c>
      <c r="D971">
        <v>860</v>
      </c>
      <c r="E971">
        <v>1323</v>
      </c>
      <c r="F971">
        <v>1492</v>
      </c>
      <c r="G971">
        <v>1998</v>
      </c>
      <c r="H971">
        <v>5490</v>
      </c>
      <c r="I971">
        <v>4</v>
      </c>
      <c r="J971">
        <v>5673</v>
      </c>
      <c r="K971" s="5">
        <v>1.0332999999999999</v>
      </c>
      <c r="L971" s="8">
        <v>-3.3300000000000003E-2</v>
      </c>
    </row>
    <row r="972" spans="1:12" x14ac:dyDescent="0.3">
      <c r="A972" t="s">
        <v>996</v>
      </c>
      <c r="B972" t="s">
        <v>26</v>
      </c>
      <c r="C972" t="s">
        <v>17</v>
      </c>
      <c r="D972">
        <v>1342</v>
      </c>
      <c r="E972">
        <v>931</v>
      </c>
      <c r="F972">
        <v>1021</v>
      </c>
      <c r="G972">
        <v>856</v>
      </c>
      <c r="H972">
        <v>5477</v>
      </c>
      <c r="I972">
        <v>4</v>
      </c>
      <c r="J972">
        <v>4150</v>
      </c>
      <c r="K972" s="5">
        <v>0.75769999999999993</v>
      </c>
      <c r="L972" s="8">
        <v>0.24230000000000002</v>
      </c>
    </row>
    <row r="973" spans="1:12" x14ac:dyDescent="0.3">
      <c r="A973" t="s">
        <v>997</v>
      </c>
      <c r="B973" t="s">
        <v>39</v>
      </c>
      <c r="C973" t="s">
        <v>14</v>
      </c>
      <c r="D973">
        <v>1709</v>
      </c>
      <c r="E973">
        <v>1570</v>
      </c>
      <c r="F973">
        <v>1379</v>
      </c>
      <c r="G973">
        <v>830</v>
      </c>
      <c r="H973">
        <v>5740</v>
      </c>
      <c r="I973">
        <v>4</v>
      </c>
      <c r="J973">
        <v>5488</v>
      </c>
      <c r="K973" s="5">
        <v>0.95609999999999995</v>
      </c>
      <c r="L973" s="8">
        <v>4.3899999999999995E-2</v>
      </c>
    </row>
    <row r="974" spans="1:12" x14ac:dyDescent="0.3">
      <c r="A974" t="s">
        <v>998</v>
      </c>
      <c r="B974" t="s">
        <v>16</v>
      </c>
      <c r="C974" t="s">
        <v>20</v>
      </c>
      <c r="D974">
        <v>832</v>
      </c>
      <c r="E974">
        <v>800</v>
      </c>
      <c r="F974">
        <v>1614</v>
      </c>
      <c r="G974">
        <v>1284</v>
      </c>
      <c r="H974">
        <v>6073</v>
      </c>
      <c r="I974">
        <v>4</v>
      </c>
      <c r="J974">
        <v>4530</v>
      </c>
      <c r="K974" s="5">
        <v>0.74590000000000001</v>
      </c>
      <c r="L974" s="8">
        <v>0.25409999999999999</v>
      </c>
    </row>
    <row r="975" spans="1:12" x14ac:dyDescent="0.3">
      <c r="A975" t="s">
        <v>999</v>
      </c>
      <c r="B975" t="s">
        <v>26</v>
      </c>
      <c r="C975" t="s">
        <v>20</v>
      </c>
      <c r="D975">
        <v>1598</v>
      </c>
      <c r="E975">
        <v>1617</v>
      </c>
      <c r="F975">
        <v>1222</v>
      </c>
      <c r="G975">
        <v>1013</v>
      </c>
      <c r="H975">
        <v>7669</v>
      </c>
      <c r="I975">
        <v>4</v>
      </c>
      <c r="J975">
        <v>5450</v>
      </c>
      <c r="K975" s="5">
        <v>0.71069999999999989</v>
      </c>
      <c r="L975" s="8">
        <v>0.2893</v>
      </c>
    </row>
    <row r="976" spans="1:12" x14ac:dyDescent="0.3">
      <c r="A976" t="s">
        <v>1000</v>
      </c>
      <c r="B976" t="s">
        <v>26</v>
      </c>
      <c r="C976" t="s">
        <v>23</v>
      </c>
      <c r="D976">
        <v>1693</v>
      </c>
      <c r="E976">
        <v>1380</v>
      </c>
      <c r="F976">
        <v>865</v>
      </c>
      <c r="G976">
        <v>1441</v>
      </c>
      <c r="H976">
        <v>6164</v>
      </c>
      <c r="I976">
        <v>4</v>
      </c>
      <c r="J976">
        <v>5379</v>
      </c>
      <c r="K976" s="5">
        <v>0.87260000000000004</v>
      </c>
      <c r="L976" s="8">
        <v>0.12740000000000001</v>
      </c>
    </row>
    <row r="977" spans="1:12" x14ac:dyDescent="0.3">
      <c r="A977" t="s">
        <v>1001</v>
      </c>
      <c r="B977" t="s">
        <v>13</v>
      </c>
      <c r="C977" t="s">
        <v>20</v>
      </c>
      <c r="D977">
        <v>1658</v>
      </c>
      <c r="E977">
        <v>1146</v>
      </c>
      <c r="F977">
        <v>1642</v>
      </c>
      <c r="G977">
        <v>1896</v>
      </c>
      <c r="H977">
        <v>6396</v>
      </c>
      <c r="I977">
        <v>4</v>
      </c>
      <c r="J977">
        <v>6342</v>
      </c>
      <c r="K977" s="5">
        <v>0.99159999999999993</v>
      </c>
      <c r="L977" s="8">
        <v>8.3999999999999995E-3</v>
      </c>
    </row>
    <row r="978" spans="1:12" x14ac:dyDescent="0.3">
      <c r="A978" t="s">
        <v>1002</v>
      </c>
      <c r="B978" t="s">
        <v>26</v>
      </c>
      <c r="C978" t="s">
        <v>23</v>
      </c>
      <c r="D978">
        <v>1731</v>
      </c>
      <c r="E978">
        <v>1843</v>
      </c>
      <c r="F978">
        <v>1311</v>
      </c>
      <c r="G978">
        <v>1518</v>
      </c>
      <c r="H978">
        <v>5997</v>
      </c>
      <c r="I978">
        <v>4</v>
      </c>
      <c r="J978">
        <v>6403</v>
      </c>
      <c r="K978" s="5">
        <v>1.0676999999999999</v>
      </c>
      <c r="L978" s="8">
        <v>-6.7699999999999996E-2</v>
      </c>
    </row>
    <row r="979" spans="1:12" x14ac:dyDescent="0.3">
      <c r="A979" t="s">
        <v>1003</v>
      </c>
      <c r="B979" t="s">
        <v>16</v>
      </c>
      <c r="C979" t="s">
        <v>14</v>
      </c>
      <c r="D979">
        <v>1930</v>
      </c>
      <c r="E979">
        <v>1970</v>
      </c>
      <c r="F979">
        <v>914</v>
      </c>
      <c r="G979">
        <v>919</v>
      </c>
      <c r="H979">
        <v>6312</v>
      </c>
      <c r="I979">
        <v>4</v>
      </c>
      <c r="J979">
        <v>5733</v>
      </c>
      <c r="K979" s="5">
        <v>0.9083</v>
      </c>
      <c r="L979" s="8">
        <v>9.1700000000000004E-2</v>
      </c>
    </row>
    <row r="980" spans="1:12" x14ac:dyDescent="0.3">
      <c r="A980" t="s">
        <v>1004</v>
      </c>
      <c r="B980" t="s">
        <v>31</v>
      </c>
      <c r="C980" t="s">
        <v>17</v>
      </c>
      <c r="D980">
        <v>1009</v>
      </c>
      <c r="E980">
        <v>917</v>
      </c>
      <c r="F980">
        <v>1023</v>
      </c>
      <c r="G980">
        <v>1000</v>
      </c>
      <c r="H980">
        <v>7696</v>
      </c>
      <c r="I980">
        <v>4</v>
      </c>
      <c r="J980">
        <v>3949</v>
      </c>
      <c r="K980" s="5">
        <v>0.5131</v>
      </c>
      <c r="L980" s="8">
        <v>0.4869</v>
      </c>
    </row>
    <row r="981" spans="1:12" x14ac:dyDescent="0.3">
      <c r="A981" t="s">
        <v>1005</v>
      </c>
      <c r="B981" t="s">
        <v>26</v>
      </c>
      <c r="C981" t="s">
        <v>14</v>
      </c>
      <c r="D981">
        <v>1017</v>
      </c>
      <c r="E981">
        <v>814</v>
      </c>
      <c r="F981">
        <v>815</v>
      </c>
      <c r="G981">
        <v>1770</v>
      </c>
      <c r="H981">
        <v>5468</v>
      </c>
      <c r="I981">
        <v>4</v>
      </c>
      <c r="J981">
        <v>4416</v>
      </c>
      <c r="K981" s="5">
        <v>0.8076000000000001</v>
      </c>
      <c r="L981" s="8">
        <v>0.19239999999999999</v>
      </c>
    </row>
    <row r="982" spans="1:12" x14ac:dyDescent="0.3">
      <c r="A982" t="s">
        <v>1006</v>
      </c>
      <c r="B982" t="s">
        <v>29</v>
      </c>
      <c r="C982" t="s">
        <v>20</v>
      </c>
      <c r="D982">
        <v>901</v>
      </c>
      <c r="E982">
        <v>1756</v>
      </c>
      <c r="F982">
        <v>1621</v>
      </c>
      <c r="G982">
        <v>837</v>
      </c>
      <c r="H982">
        <v>7951</v>
      </c>
      <c r="I982">
        <v>4</v>
      </c>
      <c r="J982">
        <v>5115</v>
      </c>
      <c r="K982" s="5">
        <v>0.64329999999999998</v>
      </c>
      <c r="L982" s="8">
        <v>0.35670000000000002</v>
      </c>
    </row>
    <row r="983" spans="1:12" x14ac:dyDescent="0.3">
      <c r="A983" t="s">
        <v>1007</v>
      </c>
      <c r="B983" t="s">
        <v>13</v>
      </c>
      <c r="C983" t="s">
        <v>23</v>
      </c>
      <c r="D983">
        <v>1966</v>
      </c>
      <c r="E983">
        <v>1944</v>
      </c>
      <c r="F983">
        <v>1306</v>
      </c>
      <c r="G983">
        <v>1132</v>
      </c>
      <c r="H983">
        <v>5300</v>
      </c>
      <c r="I983">
        <v>4</v>
      </c>
      <c r="J983">
        <v>6348</v>
      </c>
      <c r="K983" s="5">
        <v>1.1977</v>
      </c>
      <c r="L983" s="8">
        <v>-0.19769999999999999</v>
      </c>
    </row>
    <row r="984" spans="1:12" x14ac:dyDescent="0.3">
      <c r="A984" t="s">
        <v>1008</v>
      </c>
      <c r="B984" t="s">
        <v>19</v>
      </c>
      <c r="C984" t="s">
        <v>17</v>
      </c>
      <c r="D984">
        <v>1088</v>
      </c>
      <c r="E984">
        <v>1728</v>
      </c>
      <c r="F984">
        <v>858</v>
      </c>
      <c r="G984">
        <v>995</v>
      </c>
      <c r="H984">
        <v>7521</v>
      </c>
      <c r="I984">
        <v>4</v>
      </c>
      <c r="J984">
        <v>4669</v>
      </c>
      <c r="K984" s="5">
        <v>0.62080000000000002</v>
      </c>
      <c r="L984" s="8">
        <v>0.37920000000000004</v>
      </c>
    </row>
    <row r="985" spans="1:12" x14ac:dyDescent="0.3">
      <c r="A985" t="s">
        <v>1009</v>
      </c>
      <c r="B985" t="s">
        <v>13</v>
      </c>
      <c r="C985" t="s">
        <v>14</v>
      </c>
      <c r="D985">
        <v>1369</v>
      </c>
      <c r="E985">
        <v>957</v>
      </c>
      <c r="F985">
        <v>1587</v>
      </c>
      <c r="G985">
        <v>1717</v>
      </c>
      <c r="H985">
        <v>5066</v>
      </c>
      <c r="I985">
        <v>4</v>
      </c>
      <c r="J985">
        <v>5630</v>
      </c>
      <c r="K985" s="5">
        <v>1.1113</v>
      </c>
      <c r="L985" s="8">
        <v>-0.11130000000000001</v>
      </c>
    </row>
    <row r="986" spans="1:12" x14ac:dyDescent="0.3">
      <c r="A986" t="s">
        <v>1010</v>
      </c>
      <c r="B986" t="s">
        <v>19</v>
      </c>
      <c r="C986" t="s">
        <v>20</v>
      </c>
      <c r="D986">
        <v>880</v>
      </c>
      <c r="E986">
        <v>963</v>
      </c>
      <c r="F986">
        <v>1701</v>
      </c>
      <c r="G986">
        <v>1785</v>
      </c>
      <c r="H986">
        <v>5798</v>
      </c>
      <c r="I986">
        <v>4</v>
      </c>
      <c r="J986">
        <v>5329</v>
      </c>
      <c r="K986" s="5">
        <v>0.91909999999999992</v>
      </c>
      <c r="L986" s="8">
        <v>8.09E-2</v>
      </c>
    </row>
    <row r="987" spans="1:12" x14ac:dyDescent="0.3">
      <c r="A987" t="s">
        <v>1011</v>
      </c>
      <c r="B987" t="s">
        <v>31</v>
      </c>
      <c r="C987" t="s">
        <v>14</v>
      </c>
      <c r="D987">
        <v>1158</v>
      </c>
      <c r="E987">
        <v>1945</v>
      </c>
      <c r="F987">
        <v>1639</v>
      </c>
      <c r="G987">
        <v>852</v>
      </c>
      <c r="H987">
        <v>5374</v>
      </c>
      <c r="I987">
        <v>4</v>
      </c>
      <c r="J987">
        <v>5594</v>
      </c>
      <c r="K987" s="5">
        <v>1.0408999999999999</v>
      </c>
      <c r="L987" s="8">
        <v>-4.0899999999999999E-2</v>
      </c>
    </row>
    <row r="988" spans="1:12" x14ac:dyDescent="0.3">
      <c r="A988" t="s">
        <v>1012</v>
      </c>
      <c r="B988" t="s">
        <v>19</v>
      </c>
      <c r="C988" t="s">
        <v>14</v>
      </c>
      <c r="D988">
        <v>1652</v>
      </c>
      <c r="E988">
        <v>814</v>
      </c>
      <c r="F988">
        <v>1019</v>
      </c>
      <c r="G988">
        <v>1357</v>
      </c>
      <c r="H988">
        <v>6198</v>
      </c>
      <c r="I988">
        <v>4</v>
      </c>
      <c r="J988">
        <v>4842</v>
      </c>
      <c r="K988" s="5">
        <v>0.78120000000000001</v>
      </c>
      <c r="L988" s="8">
        <v>0.21879999999999999</v>
      </c>
    </row>
    <row r="989" spans="1:12" x14ac:dyDescent="0.3">
      <c r="A989" t="s">
        <v>1013</v>
      </c>
      <c r="B989" t="s">
        <v>19</v>
      </c>
      <c r="C989" t="s">
        <v>14</v>
      </c>
      <c r="D989">
        <v>1836</v>
      </c>
      <c r="E989">
        <v>1620</v>
      </c>
      <c r="F989">
        <v>1427</v>
      </c>
      <c r="G989">
        <v>1869</v>
      </c>
      <c r="H989">
        <v>7518</v>
      </c>
      <c r="I989">
        <v>4</v>
      </c>
      <c r="J989">
        <v>6752</v>
      </c>
      <c r="K989" s="5">
        <v>0.89810000000000001</v>
      </c>
      <c r="L989" s="8">
        <v>0.10189999999999999</v>
      </c>
    </row>
    <row r="990" spans="1:12" x14ac:dyDescent="0.3">
      <c r="A990" t="s">
        <v>1014</v>
      </c>
      <c r="B990" t="s">
        <v>36</v>
      </c>
      <c r="C990" t="s">
        <v>17</v>
      </c>
      <c r="D990">
        <v>1693</v>
      </c>
      <c r="E990">
        <v>1124</v>
      </c>
      <c r="F990">
        <v>1890</v>
      </c>
      <c r="G990">
        <v>1507</v>
      </c>
      <c r="H990">
        <v>7658</v>
      </c>
      <c r="I990">
        <v>4</v>
      </c>
      <c r="J990">
        <v>6214</v>
      </c>
      <c r="K990" s="5">
        <v>0.81140000000000001</v>
      </c>
      <c r="L990" s="8">
        <v>0.18859999999999999</v>
      </c>
    </row>
    <row r="991" spans="1:12" x14ac:dyDescent="0.3">
      <c r="A991" t="s">
        <v>1015</v>
      </c>
      <c r="B991" t="s">
        <v>19</v>
      </c>
      <c r="C991" t="s">
        <v>23</v>
      </c>
      <c r="D991">
        <v>874</v>
      </c>
      <c r="E991">
        <v>1942</v>
      </c>
      <c r="F991">
        <v>1889</v>
      </c>
      <c r="G991">
        <v>1250</v>
      </c>
      <c r="H991">
        <v>7090</v>
      </c>
      <c r="I991">
        <v>4</v>
      </c>
      <c r="J991">
        <v>5955</v>
      </c>
      <c r="K991" s="5">
        <v>0.83989999999999998</v>
      </c>
      <c r="L991" s="8">
        <v>0.16010000000000002</v>
      </c>
    </row>
    <row r="992" spans="1:12" x14ac:dyDescent="0.3">
      <c r="A992" t="s">
        <v>1016</v>
      </c>
      <c r="B992" t="s">
        <v>29</v>
      </c>
      <c r="C992" t="s">
        <v>14</v>
      </c>
      <c r="D992">
        <v>1206</v>
      </c>
      <c r="E992">
        <v>1412</v>
      </c>
      <c r="F992">
        <v>1420</v>
      </c>
      <c r="G992">
        <v>1431</v>
      </c>
      <c r="H992">
        <v>6251</v>
      </c>
      <c r="I992">
        <v>4</v>
      </c>
      <c r="J992">
        <v>5469</v>
      </c>
      <c r="K992" s="5">
        <v>0.8748999999999999</v>
      </c>
      <c r="L992" s="8">
        <v>0.12509999999999999</v>
      </c>
    </row>
    <row r="993" spans="1:12" x14ac:dyDescent="0.3">
      <c r="A993" t="s">
        <v>1017</v>
      </c>
      <c r="B993" t="s">
        <v>19</v>
      </c>
      <c r="C993" t="s">
        <v>17</v>
      </c>
      <c r="D993">
        <v>1622</v>
      </c>
      <c r="E993">
        <v>1946</v>
      </c>
      <c r="F993">
        <v>903</v>
      </c>
      <c r="G993">
        <v>1880</v>
      </c>
      <c r="H993">
        <v>5149</v>
      </c>
      <c r="I993">
        <v>4</v>
      </c>
      <c r="J993">
        <v>6351</v>
      </c>
      <c r="K993" s="5">
        <v>1.2334000000000001</v>
      </c>
      <c r="L993" s="8">
        <v>-0.2334</v>
      </c>
    </row>
    <row r="994" spans="1:12" x14ac:dyDescent="0.3">
      <c r="A994" t="s">
        <v>1018</v>
      </c>
      <c r="B994" t="s">
        <v>59</v>
      </c>
      <c r="C994" t="s">
        <v>23</v>
      </c>
      <c r="D994">
        <v>864</v>
      </c>
      <c r="E994">
        <v>834</v>
      </c>
      <c r="F994">
        <v>808</v>
      </c>
      <c r="G994">
        <v>1248</v>
      </c>
      <c r="H994">
        <v>6445</v>
      </c>
      <c r="I994">
        <v>4</v>
      </c>
      <c r="J994">
        <v>3754</v>
      </c>
      <c r="K994" s="5">
        <v>0.58250000000000002</v>
      </c>
      <c r="L994" s="8">
        <v>0.41749999999999998</v>
      </c>
    </row>
    <row r="995" spans="1:12" x14ac:dyDescent="0.3">
      <c r="A995" t="s">
        <v>1019</v>
      </c>
      <c r="B995" t="s">
        <v>26</v>
      </c>
      <c r="C995" t="s">
        <v>14</v>
      </c>
      <c r="D995">
        <v>1292</v>
      </c>
      <c r="E995">
        <v>935</v>
      </c>
      <c r="F995">
        <v>997</v>
      </c>
      <c r="G995">
        <v>1922</v>
      </c>
      <c r="H995">
        <v>7079</v>
      </c>
      <c r="I995">
        <v>4</v>
      </c>
      <c r="J995">
        <v>5146</v>
      </c>
      <c r="K995" s="5">
        <v>0.72689999999999999</v>
      </c>
      <c r="L995" s="8">
        <v>0.27310000000000001</v>
      </c>
    </row>
    <row r="996" spans="1:12" x14ac:dyDescent="0.3">
      <c r="A996" t="s">
        <v>1020</v>
      </c>
      <c r="B996" t="s">
        <v>59</v>
      </c>
      <c r="C996" t="s">
        <v>17</v>
      </c>
      <c r="D996">
        <v>1163</v>
      </c>
      <c r="E996">
        <v>1216</v>
      </c>
      <c r="F996">
        <v>1348</v>
      </c>
      <c r="G996">
        <v>1241</v>
      </c>
      <c r="H996">
        <v>7932</v>
      </c>
      <c r="I996">
        <v>4</v>
      </c>
      <c r="J996">
        <v>4968</v>
      </c>
      <c r="K996" s="5">
        <v>0.62630000000000008</v>
      </c>
      <c r="L996" s="8">
        <v>0.37369999999999998</v>
      </c>
    </row>
    <row r="997" spans="1:12" x14ac:dyDescent="0.3">
      <c r="A997" t="s">
        <v>1021</v>
      </c>
      <c r="B997" t="s">
        <v>22</v>
      </c>
      <c r="C997" t="s">
        <v>14</v>
      </c>
      <c r="D997">
        <v>1511</v>
      </c>
      <c r="E997">
        <v>1099</v>
      </c>
      <c r="F997">
        <v>1381</v>
      </c>
      <c r="G997">
        <v>1218</v>
      </c>
      <c r="H997">
        <v>5295</v>
      </c>
      <c r="I997">
        <v>4</v>
      </c>
      <c r="J997">
        <v>5209</v>
      </c>
      <c r="K997" s="5">
        <v>0.98380000000000001</v>
      </c>
      <c r="L997" s="8">
        <v>1.6200000000000003E-2</v>
      </c>
    </row>
    <row r="998" spans="1:12" x14ac:dyDescent="0.3">
      <c r="A998" t="s">
        <v>1022</v>
      </c>
      <c r="B998" t="s">
        <v>19</v>
      </c>
      <c r="C998" t="s">
        <v>23</v>
      </c>
      <c r="D998">
        <v>1915</v>
      </c>
      <c r="E998">
        <v>1067</v>
      </c>
      <c r="F998">
        <v>1750</v>
      </c>
      <c r="G998">
        <v>983</v>
      </c>
      <c r="H998">
        <v>7713</v>
      </c>
      <c r="I998">
        <v>4</v>
      </c>
      <c r="J998">
        <v>5715</v>
      </c>
      <c r="K998" s="5">
        <v>0.74099999999999999</v>
      </c>
      <c r="L998" s="8">
        <v>0.25900000000000001</v>
      </c>
    </row>
    <row r="999" spans="1:12" x14ac:dyDescent="0.3">
      <c r="A999" t="s">
        <v>1023</v>
      </c>
      <c r="B999" t="s">
        <v>59</v>
      </c>
      <c r="C999" t="s">
        <v>20</v>
      </c>
      <c r="D999">
        <v>1474</v>
      </c>
      <c r="E999">
        <v>1946</v>
      </c>
      <c r="F999">
        <v>1291</v>
      </c>
      <c r="G999">
        <v>1872</v>
      </c>
      <c r="H999">
        <v>5485</v>
      </c>
      <c r="I999">
        <v>4</v>
      </c>
      <c r="J999">
        <v>6583</v>
      </c>
      <c r="K999" s="5">
        <v>1.2001999999999999</v>
      </c>
      <c r="L999" s="8">
        <v>-0.20019999999999999</v>
      </c>
    </row>
    <row r="1000" spans="1:12" x14ac:dyDescent="0.3">
      <c r="A1000" t="s">
        <v>1024</v>
      </c>
      <c r="B1000" t="s">
        <v>36</v>
      </c>
      <c r="C1000" t="s">
        <v>23</v>
      </c>
      <c r="D1000">
        <v>1715</v>
      </c>
      <c r="E1000">
        <v>1273</v>
      </c>
      <c r="F1000">
        <v>1201</v>
      </c>
      <c r="G1000">
        <v>1965</v>
      </c>
      <c r="H1000">
        <v>7607</v>
      </c>
      <c r="I1000">
        <v>4</v>
      </c>
      <c r="J1000">
        <v>6154</v>
      </c>
      <c r="K1000" s="5">
        <v>0.80900000000000005</v>
      </c>
      <c r="L1000" s="8">
        <v>0.191</v>
      </c>
    </row>
    <row r="1001" spans="1:12" x14ac:dyDescent="0.3">
      <c r="A1001" t="s">
        <v>1025</v>
      </c>
      <c r="B1001" t="s">
        <v>16</v>
      </c>
      <c r="C1001" t="s">
        <v>20</v>
      </c>
      <c r="D1001">
        <v>1877</v>
      </c>
      <c r="E1001">
        <v>1440</v>
      </c>
      <c r="F1001">
        <v>1836</v>
      </c>
      <c r="G1001">
        <v>908</v>
      </c>
      <c r="H1001">
        <v>7677</v>
      </c>
      <c r="I1001">
        <v>4</v>
      </c>
      <c r="J1001">
        <v>6061</v>
      </c>
      <c r="K1001" s="5">
        <v>0.78949999999999998</v>
      </c>
      <c r="L1001" s="8">
        <v>0.21050000000000002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3C0A2-2FCC-4C49-8110-D45B10451C06}">
  <sheetPr codeName="Sheet2"/>
  <dimension ref="A1:K21"/>
  <sheetViews>
    <sheetView showGridLines="0" showRowColHeaders="0" zoomScaleNormal="100" workbookViewId="0">
      <selection activeCell="M6" sqref="M6"/>
    </sheetView>
  </sheetViews>
  <sheetFormatPr defaultRowHeight="14.4" x14ac:dyDescent="0.3"/>
  <cols>
    <col min="1" max="1" width="16" bestFit="1" customWidth="1"/>
    <col min="2" max="2" width="10.33203125" bestFit="1" customWidth="1"/>
    <col min="3" max="3" width="2" customWidth="1"/>
    <col min="4" max="4" width="16" bestFit="1" customWidth="1"/>
    <col min="5" max="5" width="10.33203125" bestFit="1" customWidth="1"/>
    <col min="6" max="6" width="6" customWidth="1"/>
    <col min="7" max="7" width="16" bestFit="1" customWidth="1"/>
    <col min="8" max="8" width="10.33203125" style="4" bestFit="1" customWidth="1"/>
    <col min="9" max="9" width="2.5546875" customWidth="1"/>
    <col min="10" max="10" width="16" bestFit="1" customWidth="1"/>
    <col min="11" max="11" width="11.5546875" bestFit="1" customWidth="1"/>
    <col min="12" max="12" width="8.109375" customWidth="1"/>
    <col min="13" max="25" width="6" bestFit="1" customWidth="1"/>
    <col min="26" max="26" width="5" bestFit="1" customWidth="1"/>
    <col min="27" max="32" width="6" bestFit="1" customWidth="1"/>
    <col min="33" max="33" width="5" bestFit="1" customWidth="1"/>
    <col min="34" max="38" width="6" bestFit="1" customWidth="1"/>
    <col min="39" max="39" width="5" bestFit="1" customWidth="1"/>
    <col min="40" max="59" width="6" bestFit="1" customWidth="1"/>
    <col min="60" max="60" width="5" bestFit="1" customWidth="1"/>
    <col min="61" max="99" width="6" bestFit="1" customWidth="1"/>
    <col min="100" max="100" width="5" bestFit="1" customWidth="1"/>
    <col min="101" max="110" width="6" bestFit="1" customWidth="1"/>
    <col min="111" max="111" width="3" bestFit="1" customWidth="1"/>
    <col min="112" max="114" width="6" bestFit="1" customWidth="1"/>
    <col min="115" max="115" width="5" bestFit="1" customWidth="1"/>
    <col min="116" max="118" width="6" bestFit="1" customWidth="1"/>
    <col min="119" max="119" width="5" bestFit="1" customWidth="1"/>
    <col min="120" max="149" width="6" bestFit="1" customWidth="1"/>
    <col min="150" max="150" width="5" bestFit="1" customWidth="1"/>
    <col min="151" max="152" width="6" bestFit="1" customWidth="1"/>
    <col min="153" max="153" width="5" bestFit="1" customWidth="1"/>
    <col min="154" max="161" width="6" bestFit="1" customWidth="1"/>
    <col min="162" max="162" width="5" bestFit="1" customWidth="1"/>
    <col min="163" max="166" width="6" bestFit="1" customWidth="1"/>
    <col min="167" max="167" width="5" bestFit="1" customWidth="1"/>
    <col min="168" max="183" width="6" bestFit="1" customWidth="1"/>
    <col min="184" max="184" width="5" bestFit="1" customWidth="1"/>
    <col min="185" max="189" width="6" bestFit="1" customWidth="1"/>
    <col min="190" max="190" width="5" bestFit="1" customWidth="1"/>
    <col min="191" max="200" width="6" bestFit="1" customWidth="1"/>
    <col min="201" max="201" width="5" bestFit="1" customWidth="1"/>
    <col min="202" max="207" width="6" bestFit="1" customWidth="1"/>
    <col min="208" max="208" width="5" bestFit="1" customWidth="1"/>
    <col min="209" max="209" width="6" bestFit="1" customWidth="1"/>
    <col min="210" max="210" width="5" bestFit="1" customWidth="1"/>
    <col min="211" max="219" width="6" bestFit="1" customWidth="1"/>
    <col min="220" max="220" width="5" bestFit="1" customWidth="1"/>
    <col min="221" max="232" width="6" bestFit="1" customWidth="1"/>
    <col min="233" max="233" width="5" bestFit="1" customWidth="1"/>
    <col min="234" max="265" width="6" bestFit="1" customWidth="1"/>
    <col min="266" max="266" width="5" bestFit="1" customWidth="1"/>
    <col min="267" max="273" width="6" bestFit="1" customWidth="1"/>
    <col min="274" max="274" width="5" bestFit="1" customWidth="1"/>
    <col min="275" max="276" width="6" bestFit="1" customWidth="1"/>
    <col min="277" max="277" width="5" bestFit="1" customWidth="1"/>
    <col min="278" max="280" width="6" bestFit="1" customWidth="1"/>
    <col min="281" max="281" width="5" bestFit="1" customWidth="1"/>
    <col min="282" max="293" width="6" bestFit="1" customWidth="1"/>
    <col min="294" max="294" width="5" bestFit="1" customWidth="1"/>
    <col min="295" max="301" width="6" bestFit="1" customWidth="1"/>
    <col min="302" max="302" width="5" bestFit="1" customWidth="1"/>
    <col min="303" max="304" width="6" bestFit="1" customWidth="1"/>
    <col min="305" max="305" width="5" bestFit="1" customWidth="1"/>
    <col min="306" max="307" width="6" bestFit="1" customWidth="1"/>
    <col min="308" max="308" width="3" bestFit="1" customWidth="1"/>
    <col min="309" max="320" width="6" bestFit="1" customWidth="1"/>
    <col min="321" max="321" width="5" bestFit="1" customWidth="1"/>
    <col min="322" max="329" width="6" bestFit="1" customWidth="1"/>
    <col min="330" max="331" width="5" bestFit="1" customWidth="1"/>
    <col min="332" max="334" width="6" bestFit="1" customWidth="1"/>
    <col min="335" max="335" width="5" bestFit="1" customWidth="1"/>
    <col min="336" max="339" width="6" bestFit="1" customWidth="1"/>
    <col min="340" max="340" width="5" bestFit="1" customWidth="1"/>
    <col min="341" max="346" width="6" bestFit="1" customWidth="1"/>
    <col min="347" max="347" width="5" bestFit="1" customWidth="1"/>
    <col min="348" max="362" width="6" bestFit="1" customWidth="1"/>
    <col min="363" max="363" width="5" bestFit="1" customWidth="1"/>
    <col min="364" max="371" width="6" bestFit="1" customWidth="1"/>
    <col min="372" max="372" width="5" bestFit="1" customWidth="1"/>
    <col min="373" max="389" width="6" bestFit="1" customWidth="1"/>
    <col min="390" max="390" width="5" bestFit="1" customWidth="1"/>
    <col min="391" max="406" width="6" bestFit="1" customWidth="1"/>
    <col min="407" max="407" width="5" bestFit="1" customWidth="1"/>
    <col min="408" max="411" width="6" bestFit="1" customWidth="1"/>
    <col min="412" max="412" width="5" bestFit="1" customWidth="1"/>
    <col min="413" max="425" width="6" bestFit="1" customWidth="1"/>
    <col min="426" max="426" width="5" bestFit="1" customWidth="1"/>
    <col min="427" max="430" width="6" bestFit="1" customWidth="1"/>
    <col min="431" max="431" width="5" bestFit="1" customWidth="1"/>
    <col min="432" max="433" width="6" bestFit="1" customWidth="1"/>
    <col min="434" max="434" width="5" bestFit="1" customWidth="1"/>
    <col min="435" max="435" width="6" bestFit="1" customWidth="1"/>
    <col min="436" max="436" width="5" bestFit="1" customWidth="1"/>
    <col min="437" max="442" width="6" bestFit="1" customWidth="1"/>
    <col min="443" max="443" width="5" bestFit="1" customWidth="1"/>
    <col min="444" max="446" width="6" bestFit="1" customWidth="1"/>
    <col min="447" max="447" width="5" bestFit="1" customWidth="1"/>
    <col min="448" max="455" width="6" bestFit="1" customWidth="1"/>
    <col min="456" max="456" width="5" bestFit="1" customWidth="1"/>
    <col min="457" max="469" width="6" bestFit="1" customWidth="1"/>
    <col min="470" max="470" width="3" bestFit="1" customWidth="1"/>
    <col min="471" max="483" width="6" bestFit="1" customWidth="1"/>
    <col min="484" max="484" width="5" bestFit="1" customWidth="1"/>
    <col min="485" max="492" width="6" bestFit="1" customWidth="1"/>
    <col min="493" max="493" width="5" bestFit="1" customWidth="1"/>
    <col min="494" max="503" width="6" bestFit="1" customWidth="1"/>
    <col min="504" max="504" width="5" bestFit="1" customWidth="1"/>
    <col min="505" max="507" width="6" bestFit="1" customWidth="1"/>
    <col min="508" max="508" width="3" bestFit="1" customWidth="1"/>
    <col min="509" max="527" width="6" bestFit="1" customWidth="1"/>
    <col min="528" max="528" width="5" bestFit="1" customWidth="1"/>
    <col min="529" max="532" width="6" bestFit="1" customWidth="1"/>
    <col min="533" max="533" width="5" bestFit="1" customWidth="1"/>
    <col min="534" max="536" width="6" bestFit="1" customWidth="1"/>
    <col min="537" max="537" width="5" bestFit="1" customWidth="1"/>
    <col min="538" max="542" width="6" bestFit="1" customWidth="1"/>
    <col min="543" max="543" width="3" bestFit="1" customWidth="1"/>
    <col min="544" max="547" width="6" bestFit="1" customWidth="1"/>
    <col min="548" max="548" width="5" bestFit="1" customWidth="1"/>
    <col min="549" max="561" width="6" bestFit="1" customWidth="1"/>
    <col min="562" max="562" width="5" bestFit="1" customWidth="1"/>
    <col min="563" max="578" width="6" bestFit="1" customWidth="1"/>
    <col min="579" max="579" width="5" bestFit="1" customWidth="1"/>
    <col min="580" max="587" width="6" bestFit="1" customWidth="1"/>
    <col min="588" max="588" width="5" bestFit="1" customWidth="1"/>
    <col min="589" max="602" width="6" bestFit="1" customWidth="1"/>
    <col min="603" max="603" width="5" bestFit="1" customWidth="1"/>
    <col min="604" max="609" width="6" bestFit="1" customWidth="1"/>
    <col min="610" max="610" width="5" bestFit="1" customWidth="1"/>
    <col min="611" max="623" width="6" bestFit="1" customWidth="1"/>
    <col min="624" max="624" width="5" bestFit="1" customWidth="1"/>
    <col min="625" max="630" width="6" bestFit="1" customWidth="1"/>
    <col min="631" max="631" width="5" bestFit="1" customWidth="1"/>
    <col min="632" max="660" width="6" bestFit="1" customWidth="1"/>
    <col min="661" max="661" width="3" bestFit="1" customWidth="1"/>
    <col min="662" max="663" width="6" bestFit="1" customWidth="1"/>
    <col min="664" max="664" width="5" bestFit="1" customWidth="1"/>
    <col min="665" max="665" width="6" bestFit="1" customWidth="1"/>
    <col min="666" max="667" width="5" bestFit="1" customWidth="1"/>
    <col min="668" max="674" width="6" bestFit="1" customWidth="1"/>
    <col min="675" max="675" width="5" bestFit="1" customWidth="1"/>
    <col min="676" max="678" width="6" bestFit="1" customWidth="1"/>
    <col min="679" max="679" width="5" bestFit="1" customWidth="1"/>
    <col min="680" max="686" width="6" bestFit="1" customWidth="1"/>
    <col min="687" max="687" width="5" bestFit="1" customWidth="1"/>
    <col min="688" max="697" width="6" bestFit="1" customWidth="1"/>
    <col min="698" max="698" width="5" bestFit="1" customWidth="1"/>
    <col min="699" max="716" width="6" bestFit="1" customWidth="1"/>
    <col min="717" max="721" width="7" bestFit="1" customWidth="1"/>
    <col min="722" max="722" width="6" bestFit="1" customWidth="1"/>
    <col min="723" max="741" width="7" bestFit="1" customWidth="1"/>
    <col min="742" max="742" width="6" bestFit="1" customWidth="1"/>
    <col min="743" max="750" width="7" bestFit="1" customWidth="1"/>
    <col min="751" max="751" width="6" bestFit="1" customWidth="1"/>
    <col min="752" max="754" width="7" bestFit="1" customWidth="1"/>
    <col min="755" max="755" width="6" bestFit="1" customWidth="1"/>
    <col min="756" max="758" width="7" bestFit="1" customWidth="1"/>
    <col min="759" max="759" width="6" bestFit="1" customWidth="1"/>
    <col min="760" max="762" width="7" bestFit="1" customWidth="1"/>
    <col min="763" max="763" width="6" bestFit="1" customWidth="1"/>
    <col min="764" max="764" width="7" bestFit="1" customWidth="1"/>
    <col min="765" max="765" width="6" bestFit="1" customWidth="1"/>
    <col min="766" max="772" width="7" bestFit="1" customWidth="1"/>
    <col min="773" max="773" width="4" bestFit="1" customWidth="1"/>
    <col min="774" max="778" width="7" bestFit="1" customWidth="1"/>
    <col min="779" max="779" width="6" bestFit="1" customWidth="1"/>
    <col min="780" max="802" width="7" bestFit="1" customWidth="1"/>
    <col min="803" max="803" width="6" bestFit="1" customWidth="1"/>
    <col min="804" max="807" width="7" bestFit="1" customWidth="1"/>
    <col min="808" max="808" width="6" bestFit="1" customWidth="1"/>
    <col min="809" max="816" width="7" bestFit="1" customWidth="1"/>
    <col min="817" max="817" width="6" bestFit="1" customWidth="1"/>
    <col min="818" max="826" width="7" bestFit="1" customWidth="1"/>
    <col min="827" max="827" width="6" bestFit="1" customWidth="1"/>
    <col min="828" max="829" width="7" bestFit="1" customWidth="1"/>
    <col min="830" max="830" width="6" bestFit="1" customWidth="1"/>
    <col min="831" max="836" width="7" bestFit="1" customWidth="1"/>
    <col min="837" max="837" width="6" bestFit="1" customWidth="1"/>
    <col min="838" max="842" width="7" bestFit="1" customWidth="1"/>
    <col min="843" max="843" width="4" bestFit="1" customWidth="1"/>
    <col min="844" max="860" width="7" bestFit="1" customWidth="1"/>
    <col min="861" max="861" width="4" bestFit="1" customWidth="1"/>
    <col min="862" max="869" width="7" bestFit="1" customWidth="1"/>
    <col min="870" max="870" width="6" bestFit="1" customWidth="1"/>
    <col min="871" max="873" width="7" bestFit="1" customWidth="1"/>
    <col min="874" max="874" width="6" bestFit="1" customWidth="1"/>
    <col min="875" max="877" width="7" bestFit="1" customWidth="1"/>
    <col min="878" max="878" width="6" bestFit="1" customWidth="1"/>
    <col min="879" max="901" width="7" bestFit="1" customWidth="1"/>
    <col min="902" max="902" width="6" bestFit="1" customWidth="1"/>
    <col min="903" max="908" width="7" bestFit="1" customWidth="1"/>
    <col min="909" max="909" width="6" bestFit="1" customWidth="1"/>
    <col min="910" max="919" width="7" bestFit="1" customWidth="1"/>
    <col min="920" max="920" width="6" bestFit="1" customWidth="1"/>
    <col min="921" max="922" width="7" bestFit="1" customWidth="1"/>
    <col min="923" max="923" width="6" bestFit="1" customWidth="1"/>
    <col min="924" max="927" width="7" bestFit="1" customWidth="1"/>
    <col min="928" max="928" width="6" bestFit="1" customWidth="1"/>
    <col min="929" max="929" width="7" bestFit="1" customWidth="1"/>
    <col min="930" max="930" width="10.77734375" bestFit="1" customWidth="1"/>
  </cols>
  <sheetData>
    <row r="1" spans="1:11" ht="34.799999999999997" customHeight="1" x14ac:dyDescent="0.3">
      <c r="A1" s="11" t="b">
        <v>1</v>
      </c>
      <c r="D1" t="b">
        <v>0</v>
      </c>
      <c r="G1" t="b">
        <v>0</v>
      </c>
      <c r="H1"/>
      <c r="J1" t="b">
        <v>0</v>
      </c>
    </row>
    <row r="2" spans="1:11" s="12" customFormat="1" ht="28.8" customHeight="1" x14ac:dyDescent="0.3"/>
    <row r="3" spans="1:11" x14ac:dyDescent="0.3">
      <c r="A3" s="2" t="s">
        <v>1</v>
      </c>
      <c r="B3" t="s">
        <v>1026</v>
      </c>
      <c r="C3" s="10"/>
      <c r="D3" s="2" t="s">
        <v>1</v>
      </c>
      <c r="E3" t="s">
        <v>1026</v>
      </c>
      <c r="F3" s="10"/>
      <c r="G3" s="2" t="s">
        <v>1</v>
      </c>
      <c r="H3" t="s">
        <v>1026</v>
      </c>
      <c r="I3" s="10"/>
      <c r="J3" s="2" t="s">
        <v>1</v>
      </c>
      <c r="K3" t="s">
        <v>1027</v>
      </c>
    </row>
    <row r="4" spans="1:11" x14ac:dyDescent="0.3">
      <c r="A4" s="3" t="s">
        <v>39</v>
      </c>
      <c r="B4" s="13">
        <v>183242</v>
      </c>
      <c r="C4" s="10"/>
      <c r="D4" s="3" t="s">
        <v>16</v>
      </c>
      <c r="E4" s="13">
        <v>465980</v>
      </c>
      <c r="F4" s="10"/>
      <c r="G4" s="3" t="s">
        <v>39</v>
      </c>
      <c r="H4" s="13">
        <v>618145</v>
      </c>
      <c r="I4" s="10"/>
      <c r="J4" s="3" t="s">
        <v>39</v>
      </c>
      <c r="K4" s="4">
        <v>95.538099999999943</v>
      </c>
    </row>
    <row r="5" spans="1:11" x14ac:dyDescent="0.3">
      <c r="A5" s="3" t="s">
        <v>36</v>
      </c>
      <c r="B5" s="13">
        <v>139645</v>
      </c>
      <c r="C5" s="10"/>
      <c r="D5" s="3" t="s">
        <v>36</v>
      </c>
      <c r="E5" s="13">
        <v>535345</v>
      </c>
      <c r="F5" s="10"/>
      <c r="G5" s="3" t="s">
        <v>26</v>
      </c>
      <c r="H5" s="13">
        <v>587184</v>
      </c>
      <c r="I5" s="10"/>
      <c r="J5" s="3" t="s">
        <v>26</v>
      </c>
      <c r="K5" s="4">
        <v>91.279299999999992</v>
      </c>
    </row>
    <row r="6" spans="1:11" x14ac:dyDescent="0.3">
      <c r="A6" s="3" t="s">
        <v>29</v>
      </c>
      <c r="B6" s="13">
        <v>141719</v>
      </c>
      <c r="C6" s="10"/>
      <c r="D6" s="3" t="s">
        <v>19</v>
      </c>
      <c r="E6" s="13">
        <v>545436</v>
      </c>
      <c r="F6" s="10"/>
      <c r="G6" s="3" t="s">
        <v>59</v>
      </c>
      <c r="H6" s="13">
        <v>580400</v>
      </c>
      <c r="I6" s="10"/>
      <c r="J6" s="3" t="s">
        <v>59</v>
      </c>
      <c r="K6" s="4">
        <v>89.768399999999971</v>
      </c>
    </row>
    <row r="7" spans="1:11" x14ac:dyDescent="0.3">
      <c r="A7" s="3" t="s">
        <v>13</v>
      </c>
      <c r="B7" s="13">
        <v>177335</v>
      </c>
      <c r="C7" s="10"/>
      <c r="D7" s="3" t="s">
        <v>31</v>
      </c>
      <c r="E7" s="13">
        <v>542947</v>
      </c>
      <c r="F7" s="10"/>
      <c r="G7" s="3" t="s">
        <v>29</v>
      </c>
      <c r="H7" s="13">
        <v>570208</v>
      </c>
      <c r="I7" s="10"/>
      <c r="J7" s="3" t="s">
        <v>29</v>
      </c>
      <c r="K7" s="4">
        <v>88.373699999999957</v>
      </c>
    </row>
    <row r="8" spans="1:11" x14ac:dyDescent="0.3">
      <c r="A8" s="3" t="s">
        <v>31</v>
      </c>
      <c r="B8" s="13">
        <v>140159</v>
      </c>
      <c r="C8" s="10"/>
      <c r="D8" s="3" t="s">
        <v>22</v>
      </c>
      <c r="E8" s="13">
        <v>518062</v>
      </c>
      <c r="F8" s="10"/>
      <c r="G8" s="3" t="s">
        <v>13</v>
      </c>
      <c r="H8" s="13">
        <v>647023</v>
      </c>
      <c r="I8" s="10"/>
      <c r="J8" s="3" t="s">
        <v>13</v>
      </c>
      <c r="K8" s="4">
        <v>101.36939999999998</v>
      </c>
    </row>
    <row r="9" spans="1:11" x14ac:dyDescent="0.3">
      <c r="D9" s="10"/>
      <c r="F9" s="10"/>
      <c r="H9"/>
    </row>
    <row r="10" spans="1:11" x14ac:dyDescent="0.3">
      <c r="F10" s="10"/>
      <c r="H10"/>
    </row>
    <row r="11" spans="1:11" x14ac:dyDescent="0.3">
      <c r="F11" s="10"/>
      <c r="H11"/>
    </row>
    <row r="12" spans="1:11" x14ac:dyDescent="0.3">
      <c r="F12" s="10"/>
      <c r="H12"/>
    </row>
    <row r="13" spans="1:11" x14ac:dyDescent="0.3">
      <c r="F13" s="10"/>
      <c r="H13"/>
    </row>
    <row r="14" spans="1:11" x14ac:dyDescent="0.3">
      <c r="F14" s="10"/>
      <c r="H14"/>
    </row>
    <row r="15" spans="1:11" x14ac:dyDescent="0.3">
      <c r="F15" s="10"/>
      <c r="H15"/>
    </row>
    <row r="16" spans="1:11" x14ac:dyDescent="0.3">
      <c r="F16" s="10"/>
      <c r="H16"/>
    </row>
    <row r="17" spans="6:8" x14ac:dyDescent="0.3">
      <c r="F17" s="10"/>
      <c r="H17"/>
    </row>
    <row r="18" spans="6:8" x14ac:dyDescent="0.3">
      <c r="F18" s="10"/>
      <c r="H18"/>
    </row>
    <row r="19" spans="6:8" x14ac:dyDescent="0.3">
      <c r="F19" s="10"/>
      <c r="H19"/>
    </row>
    <row r="20" spans="6:8" x14ac:dyDescent="0.3">
      <c r="F20" s="10"/>
      <c r="H20"/>
    </row>
    <row r="21" spans="6:8" x14ac:dyDescent="0.3">
      <c r="F21" s="10"/>
    </row>
  </sheetData>
  <mergeCells count="1">
    <mergeCell ref="A2:XFD2"/>
  </mergeCells>
  <pageMargins left="0.25" right="0.25"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0" r:id="rId8" name="Check Box 6">
              <controlPr defaultSize="0" autoFill="0" autoLine="0" autoPict="0" macro="[0]!Macro1">
                <anchor moveWithCells="1">
                  <from>
                    <xdr:col>3</xdr:col>
                    <xdr:colOff>662940</xdr:colOff>
                    <xdr:row>1</xdr:row>
                    <xdr:rowOff>106680</xdr:rowOff>
                  </from>
                  <to>
                    <xdr:col>4</xdr:col>
                    <xdr:colOff>327660</xdr:colOff>
                    <xdr:row>1</xdr:row>
                    <xdr:rowOff>320040</xdr:rowOff>
                  </to>
                </anchor>
              </controlPr>
            </control>
          </mc:Choice>
        </mc:AlternateContent>
        <mc:AlternateContent xmlns:mc="http://schemas.openxmlformats.org/markup-compatibility/2006">
          <mc:Choice Requires="x14">
            <control shapeId="1031" r:id="rId9" name="Check Box 7">
              <controlPr defaultSize="0" autoFill="0" autoLine="0" autoPict="0" macro="[0]!Macro1">
                <anchor moveWithCells="1">
                  <from>
                    <xdr:col>6</xdr:col>
                    <xdr:colOff>480060</xdr:colOff>
                    <xdr:row>1</xdr:row>
                    <xdr:rowOff>99060</xdr:rowOff>
                  </from>
                  <to>
                    <xdr:col>7</xdr:col>
                    <xdr:colOff>144780</xdr:colOff>
                    <xdr:row>1</xdr:row>
                    <xdr:rowOff>312420</xdr:rowOff>
                  </to>
                </anchor>
              </controlPr>
            </control>
          </mc:Choice>
        </mc:AlternateContent>
        <mc:AlternateContent xmlns:mc="http://schemas.openxmlformats.org/markup-compatibility/2006">
          <mc:Choice Requires="x14">
            <control shapeId="1032" r:id="rId10" name="Check Box 8">
              <controlPr defaultSize="0" autoFill="0" autoLine="0" autoPict="0" macro="[0]!Macro1">
                <anchor moveWithCells="1">
                  <from>
                    <xdr:col>9</xdr:col>
                    <xdr:colOff>457200</xdr:colOff>
                    <xdr:row>1</xdr:row>
                    <xdr:rowOff>83820</xdr:rowOff>
                  </from>
                  <to>
                    <xdr:col>10</xdr:col>
                    <xdr:colOff>121920</xdr:colOff>
                    <xdr:row>1</xdr:row>
                    <xdr:rowOff>297180</xdr:rowOff>
                  </to>
                </anchor>
              </controlPr>
            </control>
          </mc:Choice>
        </mc:AlternateContent>
        <mc:AlternateContent xmlns:mc="http://schemas.openxmlformats.org/markup-compatibility/2006">
          <mc:Choice Requires="x14">
            <control shapeId="1036" r:id="rId11" name="Check Box 12">
              <controlPr defaultSize="0" autoFill="0" autoLine="0" autoPict="0" macro="[0]!Macro1">
                <anchor moveWithCells="1">
                  <from>
                    <xdr:col>0</xdr:col>
                    <xdr:colOff>335280</xdr:colOff>
                    <xdr:row>1</xdr:row>
                    <xdr:rowOff>99060</xdr:rowOff>
                  </from>
                  <to>
                    <xdr:col>1</xdr:col>
                    <xdr:colOff>0</xdr:colOff>
                    <xdr:row>1</xdr:row>
                    <xdr:rowOff>312420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RAW_DATA</vt:lpstr>
      <vt:lpstr>DB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vineet samant</dc:creator>
  <cp:lastModifiedBy>vineet samant</cp:lastModifiedBy>
  <dcterms:created xsi:type="dcterms:W3CDTF">2025-09-12T05:36:09Z</dcterms:created>
  <dcterms:modified xsi:type="dcterms:W3CDTF">2025-09-26T05:34:01Z</dcterms:modified>
</cp:coreProperties>
</file>