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1841392" TargetMode="External" Id="rId1"/><Relationship Type="http://schemas.openxmlformats.org/officeDocument/2006/relationships/hyperlink" Target="https://www.linkedin.com/jobs/view/4424845412" TargetMode="External" Id="rId2"/><Relationship Type="http://schemas.openxmlformats.org/officeDocument/2006/relationships/hyperlink" Target="https://www.linkedin.com/jobs/view/4463779884" TargetMode="External" Id="rId3"/><Relationship Type="http://schemas.openxmlformats.org/officeDocument/2006/relationships/hyperlink" Target="https://www.linkedin.com/jobs/view/4464057063" TargetMode="External" Id="rId4"/><Relationship Type="http://schemas.openxmlformats.org/officeDocument/2006/relationships/hyperlink" Target="https://www.linkedin.com/jobs/view/4426946202" TargetMode="External" Id="rId5"/><Relationship Type="http://schemas.openxmlformats.org/officeDocument/2006/relationships/hyperlink" Target="https://in.indeed.com/viewjob?jk=9cf0946a1c576c2a" TargetMode="External" Id="rId6"/><Relationship Type="http://schemas.openxmlformats.org/officeDocument/2006/relationships/hyperlink" Target="https://www.linkedin.com/jobs/view/4464049066" TargetMode="External" Id="rId7"/><Relationship Type="http://schemas.openxmlformats.org/officeDocument/2006/relationships/hyperlink" Target="https://www.linkedin.com/jobs/view/4462642055" TargetMode="External" Id="rId8"/><Relationship Type="http://schemas.openxmlformats.org/officeDocument/2006/relationships/hyperlink" Target="https://www.linkedin.com/jobs/view/4462916855" TargetMode="External" Id="rId9"/><Relationship Type="http://schemas.openxmlformats.org/officeDocument/2006/relationships/hyperlink" Target="https://www.linkedin.com/jobs/view/4462677766" TargetMode="External" Id="rId10"/><Relationship Type="http://schemas.openxmlformats.org/officeDocument/2006/relationships/hyperlink" Target="https://www.linkedin.com/jobs/view/4361131395" TargetMode="External" Id="rId11"/><Relationship Type="http://schemas.openxmlformats.org/officeDocument/2006/relationships/hyperlink" Target="https://www.linkedin.com/jobs/view/4464027997" TargetMode="External" Id="rId12"/><Relationship Type="http://schemas.openxmlformats.org/officeDocument/2006/relationships/hyperlink" Target="https://www.linkedin.com/jobs/view/4449020093" TargetMode="External" Id="rId13"/><Relationship Type="http://schemas.openxmlformats.org/officeDocument/2006/relationships/hyperlink" Target="https://www.linkedin.com/jobs/view/4463321865" TargetMode="External" Id="rId14"/><Relationship Type="http://schemas.openxmlformats.org/officeDocument/2006/relationships/hyperlink" Target="https://www.google.com/search?ibp=htl;jobs&amp;q=Backend+Developer+in+Bengaluru&amp;htidocid=uLYW5EEUs9gKn5hmAAAAAA%3D%3D&amp;hl=en-US&amp;shem=epsd1,rimspwouoe&amp;shndl=37&amp;shmd=H4sIAAAAAAAA_xXEsQrCMBAAUFz7CU43a21EdNGtCMU6iR9QLunRxsa7kEuln-Onim94xXdVHJ_EXhK0-EGo0U3EPVzpQ0EiJdhBKxaUMLkRhKERGQKtL2POUc_GqIZq0IzZu8rJ2wiTlcW8xOq_TkdMFANm6g6n_VJFHjbbx0yaoQliMYBnqIkHDHOaS7hjYsw4YQk37j3-AKt1ihmjAAAA&amp;shmds=v1_ARwrE23aCLrMhalWGSh4zUychCrZuJYDx30LIZ16oQAiJ8F_Vw&amp;source=sh/x/job/li/m1/1#fpstate=tldetail&amp;htivrt=jobs&amp;htiq=Backend+Developer+in+Bengaluru&amp;htidocid=uLYW5EEUs9gKn5hmAAAAAA%3D%3D" TargetMode="External" Id="rId15"/><Relationship Type="http://schemas.openxmlformats.org/officeDocument/2006/relationships/hyperlink" Target="https://www.google.com/search?ibp=htl;jobs&amp;q=Backend+Developer+in+Bengaluru&amp;htidocid=uLYW5EEUs9gKn5hmAAAAAA%3D%3D&amp;hl=en-US&amp;shem=epsd1,rimspwouoe&amp;shndl=37&amp;shmd=H4sIAAAAAAAA_xXEsQrCMBAAUFz7CU43a21EdNGtCMU6iR9QLunRxsa7kEuln-Onim94xXdVHJ_EXhK0-EGo0U3EPVzpQ0EiJdhBKxaUMLkRhKERGQKtL2POUc_GqIZq0IzZu8rJ2wiTlcW8xOq_TkdMFANm6g6n_VJFHjbbx0yaoQliMYBnqIkHDHOaS7hjYsw4YQk37j3-AKt1ihmjAAAA&amp;shmds=v1_ARwrE23aCLrMhalWGSh4zUychCrZuJYDx30LIZ16oQAiJ8F_Vw&amp;source=sh/x/job/li/m1/1#fpstate=tldetail&amp;htivrt=jobs&amp;htiq=Backend+Developer+in+Bengaluru&amp;htidocid=uLYW5EEUs9gKn5hmAAAAAA%3D%3D" TargetMode="External" Id="rId16"/><Relationship Type="http://schemas.openxmlformats.org/officeDocument/2006/relationships/hyperlink" Target="https://www.linkedin.com/jobs/view/4464036130" TargetMode="External" Id="rId17"/><Relationship Type="http://schemas.openxmlformats.org/officeDocument/2006/relationships/hyperlink" Target="https://www.google.com/search?ibp=htl;jobs&amp;q=Backend+Developer+in+Bengaluru&amp;htidocid=0NJA7GcGyZW9RIWEAAAAAA%3D%3D&amp;hl=en-US&amp;shem=epsd1,rimspwouoe&amp;shndl=37&amp;shmd=H4sIAAAAAAAA_xXKuwrCQBCFYWx9BKsp1cSsCDbaRUW8gWBnI5Nk2ETXmbA7EX1Bn8u1Of8pvv63178eCSvIsXwQV7Bh2zCRBwNrepGTNv7h-aO1MCSwxxfGrJx01QgmcEJGG8UE9lJAIPRlDVFuRayjwbJWbcPCmBBcZoOiNmVWytMIUyFvc5ci_OcWavTUOlS6zebTd9ayHSeX6Aku6okUGoac2KLrfJfCAT2j4gNT2HHV4A-kpckQyQAAAA&amp;shmds=v1_ARwrE204itTeUFiP11krdwskP2lktgQGimUnpt-vbIf0b3wnrg&amp;source=sh/x/job/li/m1/1#fpstate=tldetail&amp;htivrt=jobs&amp;htiq=Backend+Developer+in+Bengaluru&amp;htidocid=0NJA7GcGyZW9RIWEAAAAAA%3D%3D" TargetMode="External" Id="rId18"/><Relationship Type="http://schemas.openxmlformats.org/officeDocument/2006/relationships/hyperlink" Target="https://www.google.com/search?ibp=htl;jobs&amp;q=Backend+Developer+in+Bengaluru&amp;htidocid=0NJA7GcGyZW9RIWEAAAAAA%3D%3D&amp;hl=en-US&amp;shem=epsd1,rimspwouoe&amp;shndl=37&amp;shmd=H4sIAAAAAAAA_xXKuwrCQBCFYWx9BKsp1cSsCDbaRUW8gWBnI5Nk2ETXmbA7EX1Bn8u1Of8pvv63178eCSvIsXwQV7Bh2zCRBwNrepGTNv7h-aO1MCSwxxfGrJx01QgmcEJGG8UE9lJAIPRlDVFuRayjwbJWbcPCmBBcZoOiNmVWytMIUyFvc5ci_OcWavTUOlS6zebTd9ayHSeX6Aku6okUGoac2KLrfJfCAT2j4gNT2HHV4A-kpckQyQAAAA&amp;shmds=v1_ARwrE204itTeUFiP11krdwskP2lktgQGimUnpt-vbIf0b3wnrg&amp;source=sh/x/job/li/m1/1#fpstate=tldetail&amp;htivrt=jobs&amp;htiq=Backend+Developer+in+Bengaluru&amp;htidocid=0NJA7GcGyZW9RIWEAAAAAA%3D%3D" TargetMode="External" Id="rId19"/><Relationship Type="http://schemas.openxmlformats.org/officeDocument/2006/relationships/hyperlink" Target="https://www.linkedin.com/jobs/view/4444676193" TargetMode="External" Id="rId20"/><Relationship Type="http://schemas.openxmlformats.org/officeDocument/2006/relationships/hyperlink" Target="https://www.google.com/search?ibp=htl;jobs&amp;q=Backend+Developer+in+Bengaluru&amp;htidocid=7v8YqNeDjWmvCHgUAAAAAA%3D%3D&amp;hl=en-US&amp;shem=epsd1,rimspwouoe&amp;shndl=37&amp;shmd=H4sIAAAAAAAA_0WPP0sDURDEwTIfwWrLKPdHBBtTJVEk0YBY2FiEvXfLuzXvdo_dlyP4CfzYXlCwmWbmN8zMvi9maa0iFDK1sEaDR4ksRFbCCsOBpIUHGinpQAbz7fJ9CQXsOJg62ciBvAAfjCU2qnnynjUnlisoYasNOKGFDlTgSTUmulx0OQ9-X9fuqYqeMXOogva1CjV6qj-18bPsvUOjIWGm_e3dzakaJF5_7MgCteTliuQL3uivHv9X9iQZNtIywqvxOOHwwj2f37HAhEVMRztOO9EEMx6w-I3_ABsIF6cLAQAA&amp;shmds=v1_ARwrE21oLjjkG2yII1yDJ26lmI5UtT10EqtFg84d9wdYfwNlow&amp;source=sh/x/job/li/m1/1#fpstate=tldetail&amp;htivrt=jobs&amp;htiq=Backend+Developer+in+Bengaluru&amp;htidocid=7v8YqNeDjWmvCHgUAAAAAA%3D%3D" TargetMode="External" Id="rId21"/><Relationship Type="http://schemas.openxmlformats.org/officeDocument/2006/relationships/hyperlink" Target="https://www.google.com/search?ibp=htl;jobs&amp;q=Backend+Developer+in+Bengaluru&amp;htidocid=7v8YqNeDjWmvCHgUAAAAAA%3D%3D&amp;hl=en-US&amp;shem=epsd1,rimspwouoe&amp;shndl=37&amp;shmd=H4sIAAAAAAAA_0WPP0sDURDEwTIfwWrLKPdHBBtTJVEk0YBY2FiEvXfLuzXvdo_dlyP4CfzYXlCwmWbmN8zMvi9maa0iFDK1sEaDR4ksRFbCCsOBpIUHGinpQAbz7fJ9CQXsOJg62ciBvAAfjCU2qnnynjUnlisoYasNOKGFDlTgSTUmulx0OQ9-X9fuqYqeMXOogva1CjV6qj-18bPsvUOjIWGm_e3dzakaJF5_7MgCteTliuQL3uivHv9X9iQZNtIywqvxOOHwwj2f37HAhEVMRztOO9EEMx6w-I3_ABsIF6cLAQAA&amp;shmds=v1_ARwrE21oLjjkG2yII1yDJ26lmI5UtT10EqtFg84d9wdYfwNlow&amp;source=sh/x/job/li/m1/1#fpstate=tldetail&amp;htivrt=jobs&amp;htiq=Backend+Developer+in+Bengaluru&amp;htidocid=7v8YqNeDjWmvCHgUAAAAAA%3D%3D" TargetMode="External" Id="rId22"/><Relationship Type="http://schemas.openxmlformats.org/officeDocument/2006/relationships/hyperlink" Target="https://www.linkedin.com/jobs/view/4463729355" TargetMode="External" Id="rId23"/><Relationship Type="http://schemas.openxmlformats.org/officeDocument/2006/relationships/hyperlink" Target="https://www.linkedin.com/jobs/view/4454538326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545383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Pocket FM</t>
        </is>
      </c>
      <c r="B2" s="2" t="inlineStr">
        <is>
          <t>Senior Software Engineer- Backend</t>
        </is>
      </c>
      <c r="C2" s="3" t="inlineStr">
        <is>
          <t>85%</t>
        </is>
      </c>
      <c r="D2" s="2" t="inlineStr">
        <is>
          <t>SDE Profile</t>
        </is>
      </c>
      <c r="E2" s="2" t="inlineStr">
        <is>
          <t>🔴 Apply Today</t>
        </is>
      </c>
      <c r="F2" s="4" t="inlineStr">
        <is>
          <t>https://www.linkedin.com/jobs/view/4461841392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Python, Java, Node.js, SQL, Git, Docker, FastAPI, Microservices</t>
        </is>
      </c>
      <c r="L2" s="2" t="inlineStr"/>
      <c r="M2" s="2" t="inlineStr">
        <is>
          <t>Extensive backend development experience across multiple languages and cloud-native technologies makes you a strong fit for a senior backend role.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project44</t>
        </is>
      </c>
      <c r="B3" s="2" t="inlineStr">
        <is>
          <t>Software Engineer - Backend</t>
        </is>
      </c>
      <c r="C3" s="3" t="inlineStr">
        <is>
          <t>82%</t>
        </is>
      </c>
      <c r="D3" s="2" t="inlineStr">
        <is>
          <t>SDE Profile</t>
        </is>
      </c>
      <c r="E3" s="2" t="inlineStr">
        <is>
          <t>🔴 Apply Today</t>
        </is>
      </c>
      <c r="F3" s="4" t="inlineStr">
        <is>
          <t>https://www.linkedin.com/jobs/view/4424845412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Python, Java, Node.js, SQL, Git, Docker, FastAPI, Microservices</t>
        </is>
      </c>
      <c r="L3" s="2" t="inlineStr"/>
      <c r="M3" s="2" t="inlineStr">
        <is>
          <t>Broad backend skill set and hands‑on experience with scalable services align well with a backend engineer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Amazon</t>
        </is>
      </c>
      <c r="B4" s="2" t="inlineStr">
        <is>
          <t>Software Dev Engineer II, Paragon Workbench</t>
        </is>
      </c>
      <c r="C4" s="3" t="inlineStr">
        <is>
          <t>82%</t>
        </is>
      </c>
      <c r="D4" s="2" t="inlineStr">
        <is>
          <t>SDE Profile</t>
        </is>
      </c>
      <c r="E4" s="2" t="inlineStr">
        <is>
          <t>🔴 Apply Today</t>
        </is>
      </c>
      <c r="F4" s="4" t="inlineStr">
        <is>
          <t>https://www.linkedin.com/jobs/view/4463779884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Java, Python, SQL, Git, Docker, AWS, Kubernetes</t>
        </is>
      </c>
      <c r="L4" s="2" t="inlineStr"/>
      <c r="M4" s="2" t="inlineStr">
        <is>
          <t>Strong Java/Python backend with cloud and container expertise matches Amazon’s SDE expectations.</t>
        </is>
      </c>
      <c r="N4" s="2" t="inlineStr">
        <is>
          <t>2026-09-06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Amazon</t>
        </is>
      </c>
      <c r="B5" s="2" t="inlineStr">
        <is>
          <t>Software Development Engineer</t>
        </is>
      </c>
      <c r="C5" s="3" t="inlineStr">
        <is>
          <t>82%</t>
        </is>
      </c>
      <c r="D5" s="2" t="inlineStr">
        <is>
          <t>SDE Profile</t>
        </is>
      </c>
      <c r="E5" s="2" t="inlineStr">
        <is>
          <t>🔴 Apply Today</t>
        </is>
      </c>
      <c r="F5" s="4" t="inlineStr">
        <is>
          <t>https://www.linkedin.com/jobs/view/4464057063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/>
      <c r="K5" s="2" t="inlineStr">
        <is>
          <t>Java, Python, SQL, Git, Docker, AWS, Kubernetes</t>
        </is>
      </c>
      <c r="L5" s="2" t="inlineStr"/>
      <c r="M5" s="2" t="inlineStr">
        <is>
          <t>Solid cloud‑native backend background aligns well with Amazon’s SDE expectations.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Arctic Wolf</t>
        </is>
      </c>
      <c r="B6" s="2" t="inlineStr">
        <is>
          <t>Senior Staff Developer - Backend</t>
        </is>
      </c>
      <c r="C6" s="3" t="inlineStr">
        <is>
          <t>80%</t>
        </is>
      </c>
      <c r="D6" s="2" t="inlineStr">
        <is>
          <t>SDE Profile</t>
        </is>
      </c>
      <c r="E6" s="2" t="inlineStr">
        <is>
          <t>🔴 Apply Today</t>
        </is>
      </c>
      <c r="F6" s="4" t="inlineStr">
        <is>
          <t>https://www.linkedin.com/jobs/view/4426946202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Java, SQL, Git, Docker, FastAPI, Kubernetes, AWS</t>
        </is>
      </c>
      <c r="L6" s="2" t="inlineStr">
        <is>
          <t>SIEM, Splunk</t>
        </is>
      </c>
      <c r="M6" s="2" t="inlineStr">
        <is>
          <t>Your background in building secure, AI‑driven systems and containerized backends aligns closely with a security‑focused backend role.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Rubrik</t>
        </is>
      </c>
      <c r="B7" s="2" t="inlineStr">
        <is>
          <t>Software Engineer - Winter Intern</t>
        </is>
      </c>
      <c r="C7" s="3" t="inlineStr">
        <is>
          <t>80%</t>
        </is>
      </c>
      <c r="D7" s="2" t="inlineStr">
        <is>
          <t>SDE Profile</t>
        </is>
      </c>
      <c r="E7" s="2" t="inlineStr">
        <is>
          <t>🔴 Apply Today</t>
        </is>
      </c>
      <c r="F7" s="4" t="inlineStr">
        <is>
          <t>https://in.indeed.com/viewjob?jk=9cf0946a1c576c2a</t>
        </is>
      </c>
      <c r="G7" s="2" t="inlineStr">
        <is>
          <t>KA, IN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/>
      <c r="K7" s="2" t="inlineStr">
        <is>
          <t>Python, Java, JavaScript, SQL, Git, Docker, FastAPI</t>
        </is>
      </c>
      <c r="L7" s="2" t="inlineStr">
        <is>
          <t>Go, Distributed Systems</t>
        </is>
      </c>
      <c r="M7" s="2" t="inlineStr">
        <is>
          <t>Your project experience in scalable AI systems and backend engineering shows you can contribute effectively as an intern.</t>
        </is>
      </c>
      <c r="N7" s="2" t="inlineStr">
        <is>
          <t>2026-09-06</t>
        </is>
      </c>
      <c r="O7" s="2" t="inlineStr">
        <is>
          <t>Indeed</t>
        </is>
      </c>
      <c r="P7" s="2" t="inlineStr"/>
    </row>
    <row r="8" ht="28" customHeight="1">
      <c r="A8" s="2" t="inlineStr">
        <is>
          <t>Rubrik</t>
        </is>
      </c>
      <c r="B8" s="2" t="inlineStr">
        <is>
          <t>ENG Project/ Program - Intern</t>
        </is>
      </c>
      <c r="C8" s="3" t="inlineStr">
        <is>
          <t>80%</t>
        </is>
      </c>
      <c r="D8" s="2" t="inlineStr">
        <is>
          <t>SDE Profile</t>
        </is>
      </c>
      <c r="E8" s="2" t="inlineStr">
        <is>
          <t>🔴 Apply Today</t>
        </is>
      </c>
      <c r="F8" s="4" t="inlineStr">
        <is>
          <t>https://www.linkedin.com/jobs/view/4464049066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/>
      <c r="K8" s="2" t="inlineStr">
        <is>
          <t>Python, Java, JavaScript, SQL, Git, Docker, FastAPI</t>
        </is>
      </c>
      <c r="L8" s="2" t="inlineStr">
        <is>
          <t>Go, Distributed Systems</t>
        </is>
      </c>
      <c r="M8" s="2" t="inlineStr">
        <is>
          <t>Your project‑driven backend and AI experience equips you to contribute to Rubrik’s engineering projects.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5" t="inlineStr">
        <is>
          <t>AU SMALL FINANCE BANK</t>
        </is>
      </c>
      <c r="B9" s="5" t="inlineStr">
        <is>
          <t>Java Backend Developer</t>
        </is>
      </c>
      <c r="C9" s="6" t="inlineStr">
        <is>
          <t>78%</t>
        </is>
      </c>
      <c r="D9" s="5" t="inlineStr">
        <is>
          <t>SDE Profile</t>
        </is>
      </c>
      <c r="E9" s="5" t="inlineStr">
        <is>
          <t>🔴 Apply Today</t>
        </is>
      </c>
      <c r="F9" s="7" t="inlineStr">
        <is>
          <t>https://www.linkedin.com/jobs/view/4462642055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Java, SQL, Git, Docker</t>
        </is>
      </c>
      <c r="L9" s="5" t="inlineStr">
        <is>
          <t>Spring Boot, Microservices</t>
        </is>
      </c>
      <c r="M9" s="5" t="inlineStr">
        <is>
          <t>Solid Java backend foundation and experience with databases and containerization; only missing specific Spring ecosystem.</t>
        </is>
      </c>
      <c r="N9" s="5" t="inlineStr">
        <is>
          <t>nan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JobBeeper</t>
        </is>
      </c>
      <c r="B10" s="5" t="inlineStr">
        <is>
          <t>SDE2</t>
        </is>
      </c>
      <c r="C10" s="6" t="inlineStr">
        <is>
          <t>78%</t>
        </is>
      </c>
      <c r="D10" s="5" t="inlineStr">
        <is>
          <t>SDE Profile</t>
        </is>
      </c>
      <c r="E10" s="5" t="inlineStr">
        <is>
          <t>🟡 This Week</t>
        </is>
      </c>
      <c r="F10" s="7" t="inlineStr">
        <is>
          <t>https://www.linkedin.com/jobs/view/4462916855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Python, Java, Node.js, SQL, Git, Docker, FastAPI</t>
        </is>
      </c>
      <c r="L10" s="5" t="inlineStr"/>
      <c r="M10" s="5" t="inlineStr">
        <is>
          <t>Solid full‑stack backend foundation with cloud and container experience fits an SDE2 role.</t>
        </is>
      </c>
      <c r="N10" s="5" t="inlineStr">
        <is>
          <t>nan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CoinDCX</t>
        </is>
      </c>
      <c r="B11" s="5" t="inlineStr">
        <is>
          <t>Senior Software Engineer - 1</t>
        </is>
      </c>
      <c r="C11" s="6" t="inlineStr">
        <is>
          <t>75%</t>
        </is>
      </c>
      <c r="D11" s="5" t="inlineStr">
        <is>
          <t>SDE Profile</t>
        </is>
      </c>
      <c r="E11" s="5" t="inlineStr">
        <is>
          <t>🟡 This Week</t>
        </is>
      </c>
      <c r="F11" s="7" t="inlineStr">
        <is>
          <t>https://www.linkedin.com/jobs/view/4462677766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Python, Java, Node.js, SQL, Git, Docker, FastAPI</t>
        </is>
      </c>
      <c r="L11" s="5" t="inlineStr">
        <is>
          <t>Go, Kafka</t>
        </is>
      </c>
      <c r="M11" s="5" t="inlineStr">
        <is>
          <t>Strong general‑purpose backend expertise; adding Go and Kafka would make you ideal for CoinDCX’s stack.</t>
        </is>
      </c>
      <c r="N11" s="5" t="inlineStr">
        <is>
          <t>nan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insightsoftware</t>
        </is>
      </c>
      <c r="B12" s="5" t="inlineStr">
        <is>
          <t>Senior Software Engineer</t>
        </is>
      </c>
      <c r="C12" s="6" t="inlineStr">
        <is>
          <t>75%</t>
        </is>
      </c>
      <c r="D12" s="5" t="inlineStr">
        <is>
          <t>SDE Profile</t>
        </is>
      </c>
      <c r="E12" s="5" t="inlineStr">
        <is>
          <t>🟡 This Week</t>
        </is>
      </c>
      <c r="F12" s="7" t="inlineStr">
        <is>
          <t>https://www.linkedin.com/jobs/view/4361131395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/>
      <c r="K12" s="5" t="inlineStr">
        <is>
          <t>Python, Java, SQL, Git, Docker, FastAPI, Microservices</t>
        </is>
      </c>
      <c r="L12" s="5" t="inlineStr"/>
      <c r="M12" s="5" t="inlineStr">
        <is>
          <t>Broad backend experience with modern stacks makes you a credible candidate for a senior software engineer role.</t>
        </is>
      </c>
      <c r="N12" s="5" t="inlineStr">
        <is>
          <t>2026-09-05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EngRadar</t>
        </is>
      </c>
      <c r="B13" s="5" t="inlineStr">
        <is>
          <t>Software Engineer 1</t>
        </is>
      </c>
      <c r="C13" s="6" t="inlineStr">
        <is>
          <t>73%</t>
        </is>
      </c>
      <c r="D13" s="5" t="inlineStr">
        <is>
          <t>SDE Profile</t>
        </is>
      </c>
      <c r="E13" s="5" t="inlineStr">
        <is>
          <t>🟡 This Week</t>
        </is>
      </c>
      <c r="F13" s="7" t="inlineStr">
        <is>
          <t>https://www.linkedin.com/jobs/view/4464027997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/>
      <c r="K13" s="5" t="inlineStr">
        <is>
          <t>Python, Java, SQL, Git, Docker, FastAPI</t>
        </is>
      </c>
      <c r="L13" s="5" t="inlineStr"/>
      <c r="M13" s="5" t="inlineStr">
        <is>
          <t>Strong general‑purpose backend skill set makes you a viable candidate for an entry‑level software engineer role.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Blue Yonder</t>
        </is>
      </c>
      <c r="B14" s="5" t="inlineStr">
        <is>
          <t>Software Engineer II - Python, Fast API, Django, Microservices, SQL, Azure, GIT</t>
        </is>
      </c>
      <c r="C14" s="6" t="inlineStr">
        <is>
          <t>72%</t>
        </is>
      </c>
      <c r="D14" s="5" t="inlineStr">
        <is>
          <t>SDE Profile</t>
        </is>
      </c>
      <c r="E14" s="5" t="inlineStr">
        <is>
          <t>🟡 This Week</t>
        </is>
      </c>
      <c r="F14" s="7" t="inlineStr">
        <is>
          <t>https://www.linkedin.com/jobs/view/4449020093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Python, FastAPI, SQL, Git, Microservices</t>
        </is>
      </c>
      <c r="L14" s="5" t="inlineStr">
        <is>
          <t>Django, Azure</t>
        </is>
      </c>
      <c r="M14" s="5" t="inlineStr">
        <is>
          <t>You have strong Python, FastAPI, and microservices background; gaining Django and Azure experience would round out the fit.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Vola Finance</t>
        </is>
      </c>
      <c r="B15" s="5" t="inlineStr">
        <is>
          <t>Senior Backend Developer (Node.js / NestJS)</t>
        </is>
      </c>
      <c r="C15" s="6" t="inlineStr">
        <is>
          <t>70%</t>
        </is>
      </c>
      <c r="D15" s="5" t="inlineStr">
        <is>
          <t>SDE Profile</t>
        </is>
      </c>
      <c r="E15" s="5" t="inlineStr">
        <is>
          <t>🟡 This Week</t>
        </is>
      </c>
      <c r="F15" s="7" t="inlineStr">
        <is>
          <t>https://www.linkedin.com/jobs/view/4463321865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Node.js, JavaScript, SQL, Git, Docker</t>
        </is>
      </c>
      <c r="L15" s="5" t="inlineStr">
        <is>
          <t>NestJS, TypeScript</t>
        </is>
      </c>
      <c r="M15" s="5" t="inlineStr">
        <is>
          <t>Strong backend experience with Node.js, REST APIs, and containerized deployments aligns well with the role; only lacking NestJS expertise.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Quest Global</t>
        </is>
      </c>
      <c r="B16" s="5" t="inlineStr">
        <is>
          <t>Senior Java Backend Developer</t>
        </is>
      </c>
      <c r="C16" s="6" t="inlineStr">
        <is>
          <t>70%</t>
        </is>
      </c>
      <c r="D16" s="5" t="inlineStr">
        <is>
          <t>SDE Profile</t>
        </is>
      </c>
      <c r="E16" s="5" t="inlineStr">
        <is>
          <t>🟡 This Week</t>
        </is>
      </c>
      <c r="F16" s="7" t="inlineStr">
        <is>
          <t>https://www.google.com/search?ibp=htl;jobs&amp;q=Backend+Developer+in+Bengaluru&amp;htidocid=uLYW5EEUs9gKn5hmAAAAAA%3D%3D&amp;hl=en-US&amp;shem=epsd1,rimspwouoe&amp;shndl=37&amp;shmd=H4sIAAAAAAAA_xXEsQrCMBAAUFz7CU43a21EdNGtCMU6iR9QLunRxsa7kEuln-Onim94xXdVHJ_EXhK0-EGo0U3EPVzpQ0EiJdhBKxaUMLkRhKERGQKtL2POUc_GqIZq0IzZu8rJ2wiTlcW8xOq_TkdMFANm6g6n_VJFHjbbx0yaoQliMYBnqIkHDHOaS7hjYsw4YQk37j3-AKt1ihmjAAAA&amp;shmds=v1_ARwrE23aCLrMhalWGSh4zUychCrZuJYDx30LIZ16oQAiJ8F_Vw&amp;source=sh/x/job/li/m1/1#fpstate=tldetail&amp;htivrt=jobs&amp;htiq=Backend+Developer+in+Bengaluru&amp;htidocid=uLYW5EEUs9gKn5hm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Java, REST API development, Microservices, SQL, Git, Power BI, AWS, Docker</t>
        </is>
      </c>
      <c r="L16" s="5" t="inlineStr">
        <is>
          <t>Spring Boot, Angular, 8-10 years of experience, Snowflake exposure</t>
        </is>
      </c>
      <c r="M16" s="5" t="inlineStr">
        <is>
          <t>Strong Java backend, microservices, and cloud skills with Power BI and AWS, but lacks Spring Boot and senior experience.</t>
        </is>
      </c>
      <c r="N16" s="5" t="inlineStr">
        <is>
          <t>25 days ag</t>
        </is>
      </c>
      <c r="O16" s="5" t="inlineStr">
        <is>
          <t>Google Jobs (Quest Global)</t>
        </is>
      </c>
      <c r="P16" s="5" t="inlineStr"/>
    </row>
    <row r="17" ht="28" customHeight="1">
      <c r="A17" s="5" t="inlineStr">
        <is>
          <t>Quest Global</t>
        </is>
      </c>
      <c r="B17" s="5" t="inlineStr">
        <is>
          <t>Senior Java Backend Developer</t>
        </is>
      </c>
      <c r="C17" s="6" t="inlineStr">
        <is>
          <t>70%</t>
        </is>
      </c>
      <c r="D17" s="5" t="inlineStr">
        <is>
          <t>SDE Profile</t>
        </is>
      </c>
      <c r="E17" s="5" t="inlineStr">
        <is>
          <t>🟡 This Week</t>
        </is>
      </c>
      <c r="F17" s="7" t="inlineStr">
        <is>
          <t>https://www.google.com/search?ibp=htl;jobs&amp;q=Backend+Developer+in+Bengaluru&amp;htidocid=uLYW5EEUs9gKn5hmAAAAAA%3D%3D&amp;hl=en-US&amp;shem=epsd1,rimspwouoe&amp;shndl=37&amp;shmd=H4sIAAAAAAAA_xXEsQrCMBAAUFz7CU43a21EdNGtCMU6iR9QLunRxsa7kEuln-Onim94xXdVHJ_EXhK0-EGo0U3EPVzpQ0EiJdhBKxaUMLkRhKERGQKtL2POUc_GqIZq0IzZu8rJ2wiTlcW8xOq_TkdMFANm6g6n_VJFHjbbx0yaoQliMYBnqIkHDHOaS7hjYsw4YQk37j3-AKt1ihmjAAAA&amp;shmds=v1_ARwrE23aCLrMhalWGSh4zUychCrZuJYDx30LIZ16oQAiJ8F_Vw&amp;source=sh/x/job/li/m1/1#fpstate=tldetail&amp;htivrt=jobs&amp;htiq=Backend+Developer+in+Bengaluru&amp;htidocid=uLYW5EEUs9gKn5hm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Java, REST API development, Microservices, SQL, Git, Power BI, AWS, Docker</t>
        </is>
      </c>
      <c r="L17" s="5" t="inlineStr">
        <is>
          <t>Spring Boot, Angular, 8-10 years of experience, Snowflake exposure</t>
        </is>
      </c>
      <c r="M17" s="5" t="inlineStr">
        <is>
          <t>Strong Java backend, microservices, and cloud skills with Power BI and AWS, but lacks Spring Boot and senior experience.</t>
        </is>
      </c>
      <c r="N17" s="5" t="inlineStr">
        <is>
          <t>25 days ag</t>
        </is>
      </c>
      <c r="O17" s="5" t="inlineStr">
        <is>
          <t>Google Jobs (Quest Global)</t>
        </is>
      </c>
      <c r="P17" s="5" t="inlineStr"/>
    </row>
    <row r="18" ht="28" customHeight="1">
      <c r="A18" s="5" t="inlineStr">
        <is>
          <t>Flexiple</t>
        </is>
      </c>
      <c r="B18" s="5" t="inlineStr">
        <is>
          <t>Software Engineer</t>
        </is>
      </c>
      <c r="C18" s="6" t="inlineStr">
        <is>
          <t>68%</t>
        </is>
      </c>
      <c r="D18" s="5" t="inlineStr">
        <is>
          <t>SDE Profile</t>
        </is>
      </c>
      <c r="E18" s="5" t="inlineStr">
        <is>
          <t>🟡 This Week</t>
        </is>
      </c>
      <c r="F18" s="7" t="inlineStr">
        <is>
          <t>https://www.linkedin.com/jobs/view/4464036130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JavaScript, Node.js, Python, SQL, Git, Docker</t>
        </is>
      </c>
      <c r="L18" s="5" t="inlineStr">
        <is>
          <t>React, HTML/CSS</t>
        </is>
      </c>
      <c r="M18" s="5" t="inlineStr">
        <is>
          <t>Strong JavaScript/Node.js backend skills; gaining frontend expertise would enable full‑stack contributions.</t>
        </is>
      </c>
      <c r="N18" s="5" t="inlineStr">
        <is>
          <t>nan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State Street</t>
        </is>
      </c>
      <c r="B19" s="5" t="inlineStr">
        <is>
          <t>Lead Backend Engineer / Developer (Python + Java + Cloud) - Manager</t>
        </is>
      </c>
      <c r="C19" s="6" t="inlineStr">
        <is>
          <t>60%</t>
        </is>
      </c>
      <c r="D19" s="5" t="inlineStr">
        <is>
          <t>SDE Profile</t>
        </is>
      </c>
      <c r="E19" s="5" t="inlineStr">
        <is>
          <t>🟡 This Week</t>
        </is>
      </c>
      <c r="F19" s="7" t="inlineStr">
        <is>
          <t>https://www.google.com/search?ibp=htl;jobs&amp;q=Backend+Developer+in+Bengaluru&amp;htidocid=0NJA7GcGyZW9RIWEAAAAAA%3D%3D&amp;hl=en-US&amp;shem=epsd1,rimspwouoe&amp;shndl=37&amp;shmd=H4sIAAAAAAAA_xXKuwrCQBCFYWx9BKsp1cSsCDbaRUW8gWBnI5Nk2ETXmbA7EX1Bn8u1Of8pvv63178eCSvIsXwQV7Bh2zCRBwNrepGTNv7h-aO1MCSwxxfGrJx01QgmcEJGG8UE9lJAIPRlDVFuRayjwbJWbcPCmBBcZoOiNmVWytMIUyFvc5ci_OcWavTUOlS6zebTd9ayHSeX6Aku6okUGoac2KLrfJfCAT2j4gNT2HHV4A-kpckQyQAAAA&amp;shmds=v1_ARwrE204itTeUFiP11krdwskP2lktgQGimUnpt-vbIf0b3wnrg&amp;source=sh/x/job/li/m1/1#fpstate=tldetail&amp;htivrt=jobs&amp;htiq=Backend+Developer+in+Bengaluru&amp;htidocid=0NJA7GcGyZW9RIWE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Java, REST API development, Microservices, AWS Lambda, S3, Docker, Kubernetes</t>
        </is>
      </c>
      <c r="L19" s="5" t="inlineStr">
        <is>
          <t>Spring Boot, Finance domain expertise, 5+ years of experience, Advanced time series/anomaly modeling</t>
        </is>
      </c>
      <c r="M19" s="5" t="inlineStr">
        <is>
          <t>Solid Python/Java backend and cloud experience with data processing skills, but lacks finance background and senior experience level.</t>
        </is>
      </c>
      <c r="N19" s="5" t="inlineStr">
        <is>
          <t>17 days ag</t>
        </is>
      </c>
      <c r="O19" s="5" t="inlineStr">
        <is>
          <t>Google Jobs (State Street Careers)</t>
        </is>
      </c>
      <c r="P19" s="5" t="inlineStr"/>
    </row>
    <row r="20" ht="28" customHeight="1">
      <c r="A20" s="5" t="inlineStr">
        <is>
          <t>State Street</t>
        </is>
      </c>
      <c r="B20" s="5" t="inlineStr">
        <is>
          <t>Lead Backend Engineer / Developer (Python + Java + Cloud) - Manager</t>
        </is>
      </c>
      <c r="C20" s="6" t="inlineStr">
        <is>
          <t>60%</t>
        </is>
      </c>
      <c r="D20" s="5" t="inlineStr">
        <is>
          <t>SDE Profile</t>
        </is>
      </c>
      <c r="E20" s="5" t="inlineStr">
        <is>
          <t>🟡 This Week</t>
        </is>
      </c>
      <c r="F20" s="7" t="inlineStr">
        <is>
          <t>https://www.google.com/search?ibp=htl;jobs&amp;q=Backend+Developer+in+Bengaluru&amp;htidocid=0NJA7GcGyZW9RIWEAAAAAA%3D%3D&amp;hl=en-US&amp;shem=epsd1,rimspwouoe&amp;shndl=37&amp;shmd=H4sIAAAAAAAA_xXKuwrCQBCFYWx9BKsp1cSsCDbaRUW8gWBnI5Nk2ETXmbA7EX1Bn8u1Of8pvv63178eCSvIsXwQV7Bh2zCRBwNrepGTNv7h-aO1MCSwxxfGrJx01QgmcEJGG8UE9lJAIPRlDVFuRayjwbJWbcPCmBBcZoOiNmVWytMIUyFvc5ci_OcWavTUOlS6zebTd9ayHSeX6Aku6okUGoac2KLrfJfCAT2j4gNT2HHV4A-kpckQyQAAAA&amp;shmds=v1_ARwrE204itTeUFiP11krdwskP2lktgQGimUnpt-vbIf0b3wnrg&amp;source=sh/x/job/li/m1/1#fpstate=tldetail&amp;htivrt=jobs&amp;htiq=Backend+Developer+in+Bengaluru&amp;htidocid=0NJA7GcGyZW9RIWEAAAAAA%3D%3D</t>
        </is>
      </c>
      <c r="G20" s="5" t="inlineStr">
        <is>
          <t>Bengaluru, Karnataka, India</t>
        </is>
      </c>
      <c r="H20" s="5" t="inlineStr"/>
      <c r="I20" s="5" t="inlineStr">
        <is>
          <t>MNC/Startup</t>
        </is>
      </c>
      <c r="J20" s="5" t="inlineStr"/>
      <c r="K20" s="5" t="inlineStr">
        <is>
          <t>Python, Java, REST API development, Microservices, AWS Lambda, S3, Docker, Kubernetes</t>
        </is>
      </c>
      <c r="L20" s="5" t="inlineStr">
        <is>
          <t>Spring Boot, Finance domain expertise, 5+ years of experience, Advanced time series/anomaly modeling</t>
        </is>
      </c>
      <c r="M20" s="5" t="inlineStr">
        <is>
          <t>Solid Python/Java backend and cloud experience with data processing skills, but lacks finance background and senior experience level.</t>
        </is>
      </c>
      <c r="N20" s="5" t="inlineStr">
        <is>
          <t>17 days ag</t>
        </is>
      </c>
      <c r="O20" s="5" t="inlineStr">
        <is>
          <t>Google Jobs (State Street Careers)</t>
        </is>
      </c>
      <c r="P20" s="5" t="inlineStr"/>
    </row>
    <row r="21" ht="28" customHeight="1">
      <c r="A21" s="8" t="inlineStr">
        <is>
          <t>Cadence</t>
        </is>
      </c>
      <c r="B21" s="8" t="inlineStr">
        <is>
          <t>Lead Software Engineer (Back-End Engineer)</t>
        </is>
      </c>
      <c r="C21" s="9" t="inlineStr">
        <is>
          <t>55%</t>
        </is>
      </c>
      <c r="D21" s="8" t="inlineStr">
        <is>
          <t>SDE Profile</t>
        </is>
      </c>
      <c r="E21" s="8" t="inlineStr">
        <is>
          <t>🟡 This Week</t>
        </is>
      </c>
      <c r="F21" s="10" t="inlineStr">
        <is>
          <t>https://www.linkedin.com/jobs/view/4444676193</t>
        </is>
      </c>
      <c r="G21" s="8" t="inlineStr">
        <is>
          <t>Bengaluru, Karnataka, India</t>
        </is>
      </c>
      <c r="H21" s="8" t="inlineStr">
        <is>
          <t xml:space="preserve"> - </t>
        </is>
      </c>
      <c r="I21" s="8" t="inlineStr">
        <is>
          <t>MNC/Product</t>
        </is>
      </c>
      <c r="J21" s="8" t="inlineStr">
        <is>
          <t>nan</t>
        </is>
      </c>
      <c r="K21" s="8" t="inlineStr">
        <is>
          <t>Python, Java, C, SQL, Git, Docker</t>
        </is>
      </c>
      <c r="L21" s="8" t="inlineStr">
        <is>
          <t>C++, SystemC, Verilog</t>
        </is>
      </c>
      <c r="M21" s="8" t="inlineStr">
        <is>
          <t>Solid software engineering background in multiple languages; lacking specific EDA‑focused languages reduces immediate fit.</t>
        </is>
      </c>
      <c r="N21" s="8" t="inlineStr">
        <is>
          <t>nan</t>
        </is>
      </c>
      <c r="O21" s="8" t="inlineStr">
        <is>
          <t>Linkedin</t>
        </is>
      </c>
      <c r="P21" s="8" t="inlineStr"/>
    </row>
    <row r="22" ht="28" customHeight="1">
      <c r="A22" s="8" t="inlineStr">
        <is>
          <t>Mercedes-Benz Research and Development India Private Limited</t>
        </is>
      </c>
      <c r="B22" s="8" t="inlineStr">
        <is>
          <t>Connected Car Engineer- Backend Developer (JAVA , Microservices, springboot , Kotlin)</t>
        </is>
      </c>
      <c r="C22" s="9" t="inlineStr">
        <is>
          <t>55%</t>
        </is>
      </c>
      <c r="D22" s="8" t="inlineStr">
        <is>
          <t>SDE Profile</t>
        </is>
      </c>
      <c r="E22" s="8" t="inlineStr">
        <is>
          <t>🟡 This Week</t>
        </is>
      </c>
      <c r="F22" s="10" t="inlineStr">
        <is>
          <t>https://www.google.com/search?ibp=htl;jobs&amp;q=Backend+Developer+in+Bengaluru&amp;htidocid=7v8YqNeDjWmvCHgUAAAAAA%3D%3D&amp;hl=en-US&amp;shem=epsd1,rimspwouoe&amp;shndl=37&amp;shmd=H4sIAAAAAAAA_0WPP0sDURDEwTIfwWrLKPdHBBtTJVEk0YBY2FiEvXfLuzXvdo_dlyP4CfzYXlCwmWbmN8zMvi9maa0iFDK1sEaDR4ksRFbCCsOBpIUHGinpQAbz7fJ9CQXsOJg62ciBvAAfjCU2qnnynjUnlisoYasNOKGFDlTgSTUmulx0OQ9-X9fuqYqeMXOogva1CjV6qj-18bPsvUOjIWGm_e3dzakaJF5_7MgCteTliuQL3uivHv9X9iQZNtIywqvxOOHwwj2f37HAhEVMRztOO9EEMx6w-I3_ABsIF6cLAQAA&amp;shmds=v1_ARwrE21oLjjkG2yII1yDJ26lmI5UtT10EqtFg84d9wdYfwNlow&amp;source=sh/x/job/li/m1/1#fpstate=tldetail&amp;htivrt=jobs&amp;htiq=Backend+Developer+in+Bengaluru&amp;htidocid=7v8YqNeDjWmvCHgUAAAAAA%3D%3D</t>
        </is>
      </c>
      <c r="G22" s="8" t="inlineStr">
        <is>
          <t>Bengaluru, Karnataka, India</t>
        </is>
      </c>
      <c r="H22" s="8" t="inlineStr"/>
      <c r="I22" s="8" t="inlineStr">
        <is>
          <t>MNC/Startup</t>
        </is>
      </c>
      <c r="J22" s="8" t="inlineStr"/>
      <c r="K22" s="8" t="inlineStr">
        <is>
          <t>Java, JavaScript, REST API development, Microservices, Docker, Kubernetes, Power BI</t>
        </is>
      </c>
      <c r="L22" s="8" t="inlineStr">
        <is>
          <t>Spring Boot, Angular, TypeScript, Kotlin, Automotive domain knowledge</t>
        </is>
      </c>
      <c r="M22" s="8" t="inlineStr">
        <is>
          <t>Strong backend and Java skills with microservices experience, but missing Spring Boot and frontend Angular/TypeScript expertise.</t>
        </is>
      </c>
      <c r="N22" s="8" t="inlineStr"/>
      <c r="O22" s="8" t="inlineStr">
        <is>
          <t>Google Jobs (Mercedes-Benz Group &gt; Careers &gt; Job Search)</t>
        </is>
      </c>
      <c r="P22" s="8" t="inlineStr"/>
    </row>
    <row r="23" ht="28" customHeight="1">
      <c r="A23" s="8" t="inlineStr">
        <is>
          <t>Mercedes-Benz Research and Development India Private Limited</t>
        </is>
      </c>
      <c r="B23" s="8" t="inlineStr">
        <is>
          <t>Connected Car Engineer- Backend Developer (JAVA , Microservices, springboot , Kotlin)</t>
        </is>
      </c>
      <c r="C23" s="9" t="inlineStr">
        <is>
          <t>55%</t>
        </is>
      </c>
      <c r="D23" s="8" t="inlineStr">
        <is>
          <t>SDE Profile</t>
        </is>
      </c>
      <c r="E23" s="8" t="inlineStr">
        <is>
          <t>🟡 This Week</t>
        </is>
      </c>
      <c r="F23" s="10" t="inlineStr">
        <is>
          <t>https://www.google.com/search?ibp=htl;jobs&amp;q=Backend+Developer+in+Bengaluru&amp;htidocid=7v8YqNeDjWmvCHgUAAAAAA%3D%3D&amp;hl=en-US&amp;shem=epsd1,rimspwouoe&amp;shndl=37&amp;shmd=H4sIAAAAAAAA_0WPP0sDURDEwTIfwWrLKPdHBBtTJVEk0YBY2FiEvXfLuzXvdo_dlyP4CfzYXlCwmWbmN8zMvi9maa0iFDK1sEaDR4ksRFbCCsOBpIUHGinpQAbz7fJ9CQXsOJg62ciBvAAfjCU2qnnynjUnlisoYasNOKGFDlTgSTUmulx0OQ9-X9fuqYqeMXOogva1CjV6qj-18bPsvUOjIWGm_e3dzakaJF5_7MgCteTliuQL3uivHv9X9iQZNtIywqvxOOHwwj2f37HAhEVMRztOO9EEMx6w-I3_ABsIF6cLAQAA&amp;shmds=v1_ARwrE21oLjjkG2yII1yDJ26lmI5UtT10EqtFg84d9wdYfwNlow&amp;source=sh/x/job/li/m1/1#fpstate=tldetail&amp;htivrt=jobs&amp;htiq=Backend+Developer+in+Bengaluru&amp;htidocid=7v8YqNeDjWmvCHgUAAAAAA%3D%3D</t>
        </is>
      </c>
      <c r="G23" s="8" t="inlineStr">
        <is>
          <t>Bengaluru, Karnataka, India</t>
        </is>
      </c>
      <c r="H23" s="8" t="inlineStr"/>
      <c r="I23" s="8" t="inlineStr">
        <is>
          <t>MNC/Startup</t>
        </is>
      </c>
      <c r="J23" s="8" t="inlineStr"/>
      <c r="K23" s="8" t="inlineStr">
        <is>
          <t>Java, JavaScript, REST API development, Microservices, Docker, Kubernetes, Power BI</t>
        </is>
      </c>
      <c r="L23" s="8" t="inlineStr">
        <is>
          <t>Spring Boot, Angular, TypeScript, Kotlin, Automotive domain knowledge</t>
        </is>
      </c>
      <c r="M23" s="8" t="inlineStr">
        <is>
          <t>Strong backend and Java skills with microservices experience, but missing Spring Boot and frontend Angular/TypeScript expertise.</t>
        </is>
      </c>
      <c r="N23" s="8" t="inlineStr"/>
      <c r="O23" s="8" t="inlineStr">
        <is>
          <t>Google Jobs (Mercedes-Benz Group &gt; Careers &gt; Job Search)</t>
        </is>
      </c>
      <c r="P23" s="8" t="inlineStr"/>
    </row>
    <row r="24" ht="28" customHeight="1">
      <c r="A24" s="8" t="inlineStr">
        <is>
          <t>Observe.AI</t>
        </is>
      </c>
      <c r="B24" s="8" t="inlineStr">
        <is>
          <t>Technical Support Intern</t>
        </is>
      </c>
      <c r="C24" s="9" t="inlineStr">
        <is>
          <t>50%</t>
        </is>
      </c>
      <c r="D24" s="8" t="inlineStr">
        <is>
          <t>SDE Profile</t>
        </is>
      </c>
      <c r="E24" s="8" t="inlineStr">
        <is>
          <t>🟡 This Week</t>
        </is>
      </c>
      <c r="F24" s="10" t="inlineStr">
        <is>
          <t>https://www.linkedin.com/jobs/view/4463729355</t>
        </is>
      </c>
      <c r="G24" s="8" t="inlineStr">
        <is>
          <t>Bengaluru, Karnataka, India</t>
        </is>
      </c>
      <c r="H24" s="8" t="inlineStr">
        <is>
          <t xml:space="preserve"> - </t>
        </is>
      </c>
      <c r="I24" s="8" t="inlineStr">
        <is>
          <t>MNC/Product</t>
        </is>
      </c>
      <c r="J24" s="8" t="inlineStr"/>
      <c r="K24" s="8" t="inlineStr">
        <is>
          <t>Python, SQL, Git</t>
        </is>
      </c>
      <c r="L24" s="8" t="inlineStr">
        <is>
          <t>Ticketing systems, Networking basics</t>
        </is>
      </c>
      <c r="M24" s="8" t="inlineStr">
        <is>
          <t>Strong troubleshooting and scripting ability; gaining support‑specific tools would round out the fit.</t>
        </is>
      </c>
      <c r="N24" s="8" t="inlineStr">
        <is>
          <t>2026-09-05</t>
        </is>
      </c>
      <c r="O24" s="8" t="inlineStr">
        <is>
          <t>Linkedin</t>
        </is>
      </c>
      <c r="P24" s="8" t="inlineStr"/>
    </row>
    <row r="25" ht="28" customHeight="1">
      <c r="A25" s="11" t="inlineStr">
        <is>
          <t>Stripe</t>
        </is>
      </c>
      <c r="B25" s="11" t="inlineStr">
        <is>
          <t>Software Engineer, Intern</t>
        </is>
      </c>
      <c r="C25" s="12" t="inlineStr">
        <is>
          <t>0%</t>
        </is>
      </c>
      <c r="D25" s="11" t="inlineStr">
        <is>
          <t>SDE Profile</t>
        </is>
      </c>
      <c r="E25" s="11" t="inlineStr">
        <is>
          <t>🟢 This Month</t>
        </is>
      </c>
      <c r="F25" s="13" t="inlineStr">
        <is>
          <t>https://www.linkedin.com/jobs/view/4454538326</t>
        </is>
      </c>
      <c r="G25" s="11" t="inlineStr">
        <is>
          <t>Bengaluru, Karnataka, India</t>
        </is>
      </c>
      <c r="H25" s="11" t="inlineStr">
        <is>
          <t xml:space="preserve"> - </t>
        </is>
      </c>
      <c r="I25" s="11" t="inlineStr">
        <is>
          <t>MNC/Product</t>
        </is>
      </c>
      <c r="J25" s="11" t="inlineStr"/>
      <c r="K25" s="11" t="inlineStr"/>
      <c r="L25" s="11" t="inlineStr"/>
      <c r="M25" s="11" t="inlineStr">
        <is>
          <t>Keyword-based match (AI scoring unavailable)</t>
        </is>
      </c>
      <c r="N25" s="11" t="inlineStr">
        <is>
          <t>nan</t>
        </is>
      </c>
      <c r="O25" s="11" t="inlineStr">
        <is>
          <t>Linkedin</t>
        </is>
      </c>
      <c r="P25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Spring Boot</t>
        </is>
      </c>
      <c r="B2" s="16" t="n">
        <v>7</v>
      </c>
      <c r="C2" s="17" t="inlineStr">
        <is>
          <t>Search Coursera / YouTube</t>
        </is>
      </c>
    </row>
    <row r="3">
      <c r="A3" s="15" t="inlineStr">
        <is>
          <t>Angular</t>
        </is>
      </c>
      <c r="B3" s="16" t="n">
        <v>4</v>
      </c>
      <c r="C3" s="17" t="inlineStr">
        <is>
          <t>Search Coursera / YouTube</t>
        </is>
      </c>
    </row>
    <row r="4">
      <c r="A4" s="15" t="inlineStr">
        <is>
          <t>TypeScript</t>
        </is>
      </c>
      <c r="B4" s="16" t="n">
        <v>3</v>
      </c>
      <c r="C4" s="17" t="inlineStr">
        <is>
          <t>typescriptlang.org</t>
        </is>
      </c>
    </row>
    <row r="5">
      <c r="A5" s="15" t="inlineStr">
        <is>
          <t>Go</t>
        </is>
      </c>
      <c r="B5" s="16" t="n">
        <v>3</v>
      </c>
      <c r="C5" s="17" t="inlineStr">
        <is>
          <t>Search Coursera / YouTube</t>
        </is>
      </c>
    </row>
    <row r="6">
      <c r="A6" s="15" t="inlineStr">
        <is>
          <t>Distributed Systems</t>
        </is>
      </c>
      <c r="B6" s="16" t="n">
        <v>2</v>
      </c>
      <c r="C6" s="17" t="inlineStr">
        <is>
          <t>Search Coursera / YouTube</t>
        </is>
      </c>
    </row>
    <row r="7">
      <c r="A7" s="15" t="inlineStr">
        <is>
          <t>Kotlin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Automotive domain knowledge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Finance domain expertise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5+ years of experience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Advanced time series/anomaly modeling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8-10 years of experience</t>
        </is>
      </c>
      <c r="B12" s="16" t="n">
        <v>2</v>
      </c>
      <c r="C12" s="17" t="inlineStr">
        <is>
          <t>Search Coursera / YouTube</t>
        </is>
      </c>
    </row>
    <row r="13">
      <c r="A13" s="15" t="inlineStr">
        <is>
          <t>Snowflake exposure</t>
        </is>
      </c>
      <c r="B13" s="16" t="n">
        <v>2</v>
      </c>
      <c r="C13" s="17" t="inlineStr">
        <is>
          <t>Search Coursera / YouTube</t>
        </is>
      </c>
    </row>
    <row r="14">
      <c r="A14" s="15" t="inlineStr">
        <is>
          <t>NestJS</t>
        </is>
      </c>
      <c r="B14" s="16" t="n">
        <v>1</v>
      </c>
      <c r="C14" s="17" t="inlineStr">
        <is>
          <t>Search Coursera / YouTube</t>
        </is>
      </c>
    </row>
    <row r="15">
      <c r="A15" s="15" t="inlineStr">
        <is>
          <t>Microservices</t>
        </is>
      </c>
      <c r="B15" s="16" t="n">
        <v>1</v>
      </c>
      <c r="C15" s="17" t="inlineStr">
        <is>
          <t>Search Coursera / YouTube</t>
        </is>
      </c>
    </row>
    <row r="16">
      <c r="A16" s="15" t="inlineStr">
        <is>
          <t>Django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Azure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Kafka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React</t>
        </is>
      </c>
      <c r="B19" s="16" t="n">
        <v>1</v>
      </c>
      <c r="C19" s="17" t="inlineStr">
        <is>
          <t>react.dev (official)</t>
        </is>
      </c>
    </row>
    <row r="20">
      <c r="A20" s="15" t="inlineStr">
        <is>
          <t>HTML/CSS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C++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Stripe</t>
        </is>
      </c>
      <c r="B2" t="inlineStr">
        <is>
          <t>Software Engineer, Intern</t>
        </is>
      </c>
      <c r="C2" s="18" t="inlineStr">
        <is>
          <t>0%</t>
        </is>
      </c>
      <c r="D2" s="19" t="inlineStr">
        <is>
          <t>https://www.linkedin.com/jobs/view/4454538326</t>
        </is>
      </c>
      <c r="E2" t="inlineStr">
        <is>
          <t>nan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September 07, 2026</t>
        </is>
      </c>
    </row>
    <row r="4">
      <c r="A4" s="18" t="inlineStr">
        <is>
          <t>Total jobs found today</t>
        </is>
      </c>
      <c r="B4" t="inlineStr">
        <is>
          <t>24</t>
        </is>
      </c>
    </row>
    <row r="5">
      <c r="A5" s="18" t="inlineStr">
        <is>
          <t>80–100% match (🟢 Apply Now)</t>
        </is>
      </c>
      <c r="B5" t="inlineStr">
        <is>
          <t>7</t>
        </is>
      </c>
    </row>
    <row r="6">
      <c r="A6" s="18" t="inlineStr">
        <is>
          <t>60–79% match (🟡 Strong)</t>
        </is>
      </c>
      <c r="B6" t="inlineStr">
        <is>
          <t>12</t>
        </is>
      </c>
    </row>
    <row r="7">
      <c r="A7" s="18" t="inlineStr">
        <is>
          <t>40–59% match (🟠 Consider)</t>
        </is>
      </c>
      <c r="B7" t="inlineStr">
        <is>
          <t>4</t>
        </is>
      </c>
    </row>
    <row r="8">
      <c r="A8" s="18" t="inlineStr">
        <is>
          <t>Urgent (Apply Today 🔴)</t>
        </is>
      </c>
      <c r="B8" t="inlineStr">
        <is>
          <t>8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Senior Software Engineer- Backend</t>
        </is>
      </c>
    </row>
    <row r="11">
      <c r="A11" s="18" t="inlineStr">
        <is>
          <t>Best match company</t>
        </is>
      </c>
      <c r="B11" t="inlineStr">
        <is>
          <t>Pocket FM</t>
        </is>
      </c>
    </row>
    <row r="12">
      <c r="A12" s="18" t="inlineStr">
        <is>
          <t>Best match %</t>
        </is>
      </c>
      <c r="B12" t="inlineStr">
        <is>
          <t>85%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Improve your resume based on job market demands.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2026-09-07T06:25:26Z</dcterms:created>
  <dcterms:modified xmlns:dcterms="http://purl.org/dc/terms/" xmlns:xsi="http://www.w3.org/2001/XMLSchema-instance" xsi:type="dcterms:W3CDTF">2026-09-07T06:25:26Z</dcterms:modified>
</cp:coreProperties>
</file>