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65023101" TargetMode="External" Id="rId1"/><Relationship Type="http://schemas.openxmlformats.org/officeDocument/2006/relationships/hyperlink" Target="https://www.google.com/search?ibp=htl;jobs&amp;q=Backend+Developer+in+Bengaluru&amp;htidocid=lFx8-GFgMGEUGP12AAAAAA%3D%3D&amp;hl=en-CL&amp;shem=epsd1,rimspwouoe&amp;shndl=37&amp;shmd=H4sIAAAAAAAA_xXOPQ6CQBBA4dhyBKvp_AmCMbHRRo3RoI03IMMyYZF1Z7MzGLyRxxSb173kS76T5PD4qGUPJzQd-RrO9CbHgSIUXil6mF9Q9PgoFrCCG1cghNFYGJcrc-NoureqQXZ5LuKyRhS1NZnhV86eKh7yJ1fyTykWIwWHSuVmux6y4JvlDEMQE9sA7Wgg36DrY5_CHaNHxQ7T0VG3-APJc4gRqwAAAA&amp;shmds=v1_ARwrE23S7zhzVAn1TuUjILtM1PLRqT-ZxD5fgBvE0G3cBAjChg&amp;source=sh/x/job/li/m1/1#fpstate=tldetail&amp;htivrt=jobs&amp;htiq=Backend+Developer+in+Bengaluru&amp;htidocid=lFx8-GFgMGEUGP12AAAAAA%3D%3D" TargetMode="External" Id="rId2"/><Relationship Type="http://schemas.openxmlformats.org/officeDocument/2006/relationships/hyperlink" Target="https://www.google.com/search?ibp=htl;jobs&amp;q=Backend+Developer+in+Bengaluru&amp;htidocid=lFx8-GFgMGEUGP12AAAAAA%3D%3D&amp;hl=en-CL&amp;shem=epsd1,rimspwouoe&amp;shndl=37&amp;shmd=H4sIAAAAAAAA_xXOPQ6CQBBA4dhyBKvp_AmCMbHRRo3RoI03IMMyYZF1Z7MzGLyRxxSb173kS76T5PD4qGUPJzQd-RrO9CbHgSIUXil6mF9Q9PgoFrCCG1cghNFYGJcrc-NoureqQXZ5LuKyRhS1NZnhV86eKh7yJ1fyTykWIwWHSuVmux6y4JvlDEMQE9sA7Wgg36DrY5_CHaNHxQ7T0VG3-APJc4gRqwAAAA&amp;shmds=v1_ARwrE23S7zhzVAn1TuUjILtM1PLRqT-ZxD5fgBvE0G3cBAjChg&amp;source=sh/x/job/li/m1/1#fpstate=tldetail&amp;htivrt=jobs&amp;htiq=Backend+Developer+in+Bengaluru&amp;htidocid=lFx8-GFgMGEUGP12AAAAAA%3D%3D" TargetMode="External" Id="rId3"/><Relationship Type="http://schemas.openxmlformats.org/officeDocument/2006/relationships/hyperlink" Target="https://www.linkedin.com/jobs/view/4464482444" TargetMode="External" Id="rId4"/><Relationship Type="http://schemas.openxmlformats.org/officeDocument/2006/relationships/hyperlink" Target="https://www.linkedin.com/jobs/view/4465018058" TargetMode="External" Id="rId5"/><Relationship Type="http://schemas.openxmlformats.org/officeDocument/2006/relationships/hyperlink" Target="https://www.google.com/search?ibp=htl;jobs&amp;q=Software+Engineer+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0bFpV8CiU4kwfaJ0Vx_ZBIU0GAPx9Mq8hSJOlyhyo7bA&amp;source=sh/x/job/li/m1/1#fpstate=tldetail&amp;htivrt=jobs&amp;htiq=Software+Engineer+Intern+in+Bengaluru&amp;htidocid=FM8ow9H9HXRvXuYiAAAAAA%3D%3D" TargetMode="External" Id="rId6"/><Relationship Type="http://schemas.openxmlformats.org/officeDocument/2006/relationships/hyperlink" Target="https://www.google.com/search?ibp=htl;jobs&amp;q=Software+Engineer+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0bFpV8CiU4kwfaJ0Vx_ZBIU0GAPx9Mq8hSJOlyhyo7bA&amp;source=sh/x/job/li/m1/1#fpstate=tldetail&amp;htivrt=jobs&amp;htiq=Software+Engineer+Intern+in+Bengaluru&amp;htidocid=FM8ow9H9HXRvXuYiAAAAAA%3D%3D" TargetMode="External" Id="rId7"/><Relationship Type="http://schemas.openxmlformats.org/officeDocument/2006/relationships/hyperlink" Target="https://www.linkedin.com/jobs/view/4463225624" TargetMode="External" Id="rId8"/><Relationship Type="http://schemas.openxmlformats.org/officeDocument/2006/relationships/hyperlink" Target="https://www.linkedin.com/jobs/view/4465023181" TargetMode="External" Id="rId9"/><Relationship Type="http://schemas.openxmlformats.org/officeDocument/2006/relationships/hyperlink" Target="https://www.linkedin.com/jobs/view/4463577108" TargetMode="External" Id="rId10"/><Relationship Type="http://schemas.openxmlformats.org/officeDocument/2006/relationships/hyperlink" Target="https://www.google.com/search?ibp=htl;jobs&amp;q=Software+Engineer+Intern+in+Bengaluru&amp;htidocid=ibZFOkoAbc3gMK1VAAAAAA%3D%3D&amp;hl=en-US&amp;shem=epsd1,rimspwouoe&amp;shndl=37&amp;shmd=H4sIAAAAAAAA_yWOPU4DMRBGlTZHoJqCAlCyRkg0UPGzigCJghwgmvUOXhN7xnhmScrcgRtScA4WaD7pFU_fm3_P5ofZWl5th5Wg5RCZqMLX4ROeyXZSt67NHfU99e6mlBQ9WhSGe_qgJCUTG5ysx5wn6YGNKusQyyksJ-ojQruCF3ofo8Y_bQmP0oESVj_AxCuRkOjoejAreuWcamqC2vThGy_ZCVMne_cmnf7ORocpsyQ02lxcnu-bwuHs-C6qF4gMt8QB01jHBTxhZTTc4uI_5AfVXypd6QAAAA&amp;shmds=v1_ARwrE21oeeELuzPjZxHRO22y_-vBMHW6LpO-4xYKMVtvymRq-A&amp;source=sh/x/job/li/m1/1#fpstate=tldetail&amp;htivrt=jobs&amp;htiq=Software+Engineer+Intern+in+Bengaluru&amp;htidocid=ibZFOkoAbc3gMK1VAAAAAA%3D%3D" TargetMode="External" Id="rId11"/><Relationship Type="http://schemas.openxmlformats.org/officeDocument/2006/relationships/hyperlink" Target="https://www.google.com/search?ibp=htl;jobs&amp;q=Software+Engineer+Intern+in+Bengaluru&amp;htidocid=ibZFOkoAbc3gMK1VAAAAAA%3D%3D&amp;hl=en-US&amp;shem=epsd1,rimspwouoe&amp;shndl=37&amp;shmd=H4sIAAAAAAAA_yWOPU4DMRBGlTZHoJqCAlCyRkg0UPGzigCJghwgmvUOXhN7xnhmScrcgRtScA4WaD7pFU_fm3_P5ofZWl5th5Wg5RCZqMLX4ROeyXZSt67NHfU99e6mlBQ9WhSGe_qgJCUTG5ysx5wn6YGNKusQyyksJ-ojQruCF3ofo8Y_bQmP0oESVj_AxCuRkOjoejAreuWcamqC2vThGy_ZCVMne_cmnf7ORocpsyQ02lxcnu-bwuHs-C6qF4gMt8QB01jHBTxhZTTc4uI_5AfVXypd6QAAAA&amp;shmds=v1_ARwrE21oeeELuzPjZxHRO22y_-vBMHW6LpO-4xYKMVtvymRq-A&amp;source=sh/x/job/li/m1/1#fpstate=tldetail&amp;htivrt=jobs&amp;htiq=Software+Engineer+Intern+in+Bengaluru&amp;htidocid=ibZFOkoAbc3gMK1VAAAAAA%3D%3D" TargetMode="External" Id="rId12"/><Relationship Type="http://schemas.openxmlformats.org/officeDocument/2006/relationships/hyperlink" Target="https://www.linkedin.com/jobs/view/4462217618" TargetMode="External" Id="rId13"/><Relationship Type="http://schemas.openxmlformats.org/officeDocument/2006/relationships/hyperlink" Target="https://www.linkedin.com/jobs/view/4462534616" TargetMode="External" Id="rId14"/><Relationship Type="http://schemas.openxmlformats.org/officeDocument/2006/relationships/hyperlink" Target="https://www.linkedin.com/jobs/view/4464934971" TargetMode="External" Id="rId15"/><Relationship Type="http://schemas.openxmlformats.org/officeDocument/2006/relationships/hyperlink" Target="https://www.linkedin.com/jobs/view/4463562133" TargetMode="External" Id="rId16"/><Relationship Type="http://schemas.openxmlformats.org/officeDocument/2006/relationships/hyperlink" Target="https://www.linkedin.com/jobs/view/4464475350" TargetMode="External" Id="rId17"/><Relationship Type="http://schemas.openxmlformats.org/officeDocument/2006/relationships/hyperlink" Target="https://www.linkedin.com/jobs/view/4419856434" TargetMode="External" Id="rId18"/><Relationship Type="http://schemas.openxmlformats.org/officeDocument/2006/relationships/hyperlink" Target="https://www.linkedin.com/jobs/view/4455266391" TargetMode="External" Id="rId19"/><Relationship Type="http://schemas.openxmlformats.org/officeDocument/2006/relationships/hyperlink" Target="https://www.linkedin.com/jobs/view/4375230952" TargetMode="External" Id="rId20"/><Relationship Type="http://schemas.openxmlformats.org/officeDocument/2006/relationships/hyperlink" Target="https://www.linkedin.com/jobs/view/4465015232" TargetMode="External" Id="rId21"/><Relationship Type="http://schemas.openxmlformats.org/officeDocument/2006/relationships/hyperlink" Target="https://www.linkedin.com/jobs/view/4464374709" TargetMode="External" Id="rId22"/><Relationship Type="http://schemas.openxmlformats.org/officeDocument/2006/relationships/hyperlink" Target="https://www.linkedin.com/jobs/view/4462518611" TargetMode="External" Id="rId23"/><Relationship Type="http://schemas.openxmlformats.org/officeDocument/2006/relationships/hyperlink" Target="https://www.linkedin.com/jobs/view/4463266207" TargetMode="External" Id="rId24"/><Relationship Type="http://schemas.openxmlformats.org/officeDocument/2006/relationships/hyperlink" Target="https://www.linkedin.com/jobs/view/4463256241" TargetMode="External" Id="rId25"/><Relationship Type="http://schemas.openxmlformats.org/officeDocument/2006/relationships/hyperlink" Target="https://in.indeed.com/viewjob?jk=e2047f272a438b9f" TargetMode="External" Id="rId26"/><Relationship Type="http://schemas.openxmlformats.org/officeDocument/2006/relationships/hyperlink" Target="https://www.linkedin.com/jobs/view/4463828435" TargetMode="External" Id="rId27"/><Relationship Type="http://schemas.openxmlformats.org/officeDocument/2006/relationships/hyperlink" Target="https://www.linkedin.com/jobs/view/4460471971" TargetMode="External" Id="rId28"/><Relationship Type="http://schemas.openxmlformats.org/officeDocument/2006/relationships/hyperlink" Target="https://www.linkedin.com/jobs/view/4464367481" TargetMode="External" Id="rId29"/><Relationship Type="http://schemas.openxmlformats.org/officeDocument/2006/relationships/hyperlink" Target="https://www.linkedin.com/jobs/view/4464917482" TargetMode="External" Id="rId30"/><Relationship Type="http://schemas.openxmlformats.org/officeDocument/2006/relationships/hyperlink" Target="https://www.linkedin.com/jobs/view/4444883306" TargetMode="External" Id="rId31"/><Relationship Type="http://schemas.openxmlformats.org/officeDocument/2006/relationships/hyperlink" Target="https://www.linkedin.com/jobs/view/4464471591" TargetMode="External" Id="rId32"/><Relationship Type="http://schemas.openxmlformats.org/officeDocument/2006/relationships/hyperlink" Target="https://www.linkedin.com/jobs/view/4464492217" TargetMode="External" Id="rId33"/><Relationship Type="http://schemas.openxmlformats.org/officeDocument/2006/relationships/hyperlink" Target="https://www.linkedin.com/jobs/view/4465026192" TargetMode="External" Id="rId34"/><Relationship Type="http://schemas.openxmlformats.org/officeDocument/2006/relationships/hyperlink" Target="https://www.google.com/search?ibp=htl;jobs&amp;q=Backend+Developer+in+Bengaluru&amp;htidocid=DJ6oEp06ZihytlWBAAAAAA%3D%3D&amp;hl=en-CL&amp;shem=epsd1,rimspwouoe&amp;shndl=37&amp;shmd=H4sIAAAAAAAA_12MMQ6CQBBFY8sRrKY2yBoTLTQ2amLEQ5ABJ7vgOrPZWQiFx_KAQmvziv9-XvZdZPsSB4QrDeQlUIQP_A1rKKUGJYyNA2G4iVhPy6NLKejBGFVfWE2Y2qZo5G2EqZbRdFLrjEodRgoeE1Xb3WYsAtvVqRTHOsUuwimKV7hzoshTRBg9tAxnYou-j30OD5wNvjCfbs8Wfyr4bGK3AAAA&amp;shmds=v1_ARwrE23JP3NEvSGJPwoJAlzs8c1d4s8U9eS6TMnSJ3Jt3Ujm5w&amp;source=sh/x/job/li/m1/1#fpstate=tldetail&amp;htivrt=jobs&amp;htiq=Backend+Developer+in+Bengaluru&amp;htidocid=DJ6oEp06ZihytlWBAAAAAA%3D%3D" TargetMode="External" Id="rId35"/><Relationship Type="http://schemas.openxmlformats.org/officeDocument/2006/relationships/hyperlink" Target="https://www.google.com/search?ibp=htl;jobs&amp;q=Backend+Developer+in+Bengaluru&amp;htidocid=DJ6oEp06ZihytlWBAAAAAA%3D%3D&amp;hl=en-CL&amp;shem=epsd1,rimspwouoe&amp;shndl=37&amp;shmd=H4sIAAAAAAAA_12MMQ6CQBBFY8sRrKY2yBoTLTQ2amLEQ5ABJ7vgOrPZWQiFx_KAQmvziv9-XvZdZPsSB4QrDeQlUIQP_A1rKKUGJYyNA2G4iVhPy6NLKejBGFVfWE2Y2qZo5G2EqZbRdFLrjEodRgoeE1Xb3WYsAtvVqRTHOsUuwimKV7hzoshTRBg9tAxnYou-j30OD5wNvjCfbs8Wfyr4bGK3AAAA&amp;shmds=v1_ARwrE23JP3NEvSGJPwoJAlzs8c1d4s8U9eS6TMnSJ3Jt3Ujm5w&amp;source=sh/x/job/li/m1/1#fpstate=tldetail&amp;htivrt=jobs&amp;htiq=Backend+Developer+in+Bengaluru&amp;htidocid=DJ6oEp06ZihytlWBAAAAAA%3D%3D" TargetMode="External" Id="rId36"/><Relationship Type="http://schemas.openxmlformats.org/officeDocument/2006/relationships/hyperlink" Target="https://in.indeed.com/viewjob?jk=1302a5c5bf6602a9" TargetMode="External" Id="rId37"/><Relationship Type="http://schemas.openxmlformats.org/officeDocument/2006/relationships/hyperlink" Target="https://www.google.com/search?ibp=htl;jobs&amp;q=Backend+Developer+in+Bengaluru&amp;htidocid=P27cdTDkiTF2TJamAAAAAA%3D%3D&amp;hl=en-CL&amp;shem=epsd1,rimspwouoe&amp;shndl=37&amp;shmd=H4sIAAAAAAAA_xXLsQrCMBAAUFz7CU43S21EEEW3KhTr2A8o13qk0XgXLmmpf-UnqsvbXvZZZIeG2IlCjRNCE9SxhVIkwYUm8hJIYQ21dBAJtR9AGCoR62l5GlIK8WhMjL6wMWFyfdHLywhTJ7N5SBf_tHFApeAxUbvdbeYisF3tz0q_MBE0bya1jiJUKmMAx1ASW_SjjjncUBkTPjGHK98dfgEdgFcLswAAAA&amp;shmds=v1_ARwrE21IDObska0SyDDCe73SHTO9qyQyPE0Hx3CEitkyCYQEIg&amp;source=sh/x/job/li/m1/1#fpstate=tldetail&amp;htivrt=jobs&amp;htiq=Backend+Developer+in+Bengaluru&amp;htidocid=P27cdTDkiTF2TJamAAAAAA%3D%3D" TargetMode="External" Id="rId38"/><Relationship Type="http://schemas.openxmlformats.org/officeDocument/2006/relationships/hyperlink" Target="https://www.google.com/search?ibp=htl;jobs&amp;q=Backend+Developer+in+Bengaluru&amp;htidocid=P27cdTDkiTF2TJamAAAAAA%3D%3D&amp;hl=en-CL&amp;shem=epsd1,rimspwouoe&amp;shndl=37&amp;shmd=H4sIAAAAAAAA_xXLsQrCMBAAUFz7CU43S21EEEW3KhTr2A8o13qk0XgXLmmpf-UnqsvbXvZZZIeG2IlCjRNCE9SxhVIkwYUm8hJIYQ21dBAJtR9AGCoR62l5GlIK8WhMjL6wMWFyfdHLywhTJ7N5SBf_tHFApeAxUbvdbeYisF3tz0q_MBE0bya1jiJUKmMAx1ASW_SjjjncUBkTPjGHK98dfgEdgFcLswAAAA&amp;shmds=v1_ARwrE21IDObska0SyDDCe73SHTO9qyQyPE0Hx3CEitkyCYQEIg&amp;source=sh/x/job/li/m1/1#fpstate=tldetail&amp;htivrt=jobs&amp;htiq=Backend+Developer+in+Bengaluru&amp;htidocid=P27cdTDkiTF2TJamAAAAAA%3D%3D" TargetMode="External" Id="rId39"/><Relationship Type="http://schemas.openxmlformats.org/officeDocument/2006/relationships/hyperlink" Target="https://www.linkedin.com/jobs/view/4463226552" TargetMode="External" Id="rId40"/><Relationship Type="http://schemas.openxmlformats.org/officeDocument/2006/relationships/hyperlink" Target="https://www.linkedin.com/jobs/view/4463001456" TargetMode="External" Id="rId41"/><Relationship Type="http://schemas.openxmlformats.org/officeDocument/2006/relationships/hyperlink" Target="https://www.linkedin.com/jobs/view/4462523500" TargetMode="External" Id="rId42"/><Relationship Type="http://schemas.openxmlformats.org/officeDocument/2006/relationships/hyperlink" Target="https://www.linkedin.com/jobs/view/4446011621" TargetMode="External" Id="rId43"/><Relationship Type="http://schemas.openxmlformats.org/officeDocument/2006/relationships/hyperlink" Target="https://in.indeed.com/viewjob?jk=34cf9e9db79b8ad0" TargetMode="External" Id="rId44"/><Relationship Type="http://schemas.openxmlformats.org/officeDocument/2006/relationships/hyperlink" Target="https://in.indeed.com/viewjob?jk=7b40f4c250645e01" TargetMode="External" Id="rId45"/><Relationship Type="http://schemas.openxmlformats.org/officeDocument/2006/relationships/hyperlink" Target="https://www.linkedin.com/jobs/view/4463270087" TargetMode="External" Id="rId4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63266207" TargetMode="External" Id="rId1"/><Relationship Type="http://schemas.openxmlformats.org/officeDocument/2006/relationships/hyperlink" Target="https://www.linkedin.com/jobs/view/4463256241" TargetMode="External" Id="rId2"/><Relationship Type="http://schemas.openxmlformats.org/officeDocument/2006/relationships/hyperlink" Target="https://www.linkedin.com/jobs/view/4463270087" TargetMode="External" Id="rId3"/><Relationship Type="http://schemas.openxmlformats.org/officeDocument/2006/relationships/hyperlink" Target="https://in.indeed.com/viewjob?jk=7b40f4c250645e01" TargetMode="External" Id="rId4"/><Relationship Type="http://schemas.openxmlformats.org/officeDocument/2006/relationships/hyperlink" Target="https://in.indeed.com/viewjob?jk=34cf9e9db79b8ad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Weekday AI (YC W21)</t>
        </is>
      </c>
      <c r="B2" s="2" t="inlineStr">
        <is>
          <t>Backend Engineer</t>
        </is>
      </c>
      <c r="C2" s="3" t="inlineStr">
        <is>
          <t>92%</t>
        </is>
      </c>
      <c r="D2" s="2" t="inlineStr">
        <is>
          <t>SDE Profile</t>
        </is>
      </c>
      <c r="E2" s="2" t="inlineStr">
        <is>
          <t>🔴 Apply Today</t>
        </is>
      </c>
      <c r="F2" s="4" t="inlineStr">
        <is>
          <t>https://www.linkedin.com/jobs/view/4465023101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LLMs, RAG pipelines, AI agents, transformers, reinforcement learning, multimodal ML, model training &amp; evaluation, PyTorch</t>
        </is>
      </c>
      <c r="L2" s="2" t="inlineStr"/>
      <c r="M2" s="2" t="inlineStr">
        <is>
          <t>The candidate's extensive experience building production-grade RAG pipelines, AI agents, and scalable ML systems with PyTorch and FastAPI, plus deployment on Docker/Kubernetes, makes them a near-perfect fit for Weekday AI's backend engineering role.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appscrip</t>
        </is>
      </c>
      <c r="B3" s="2" t="inlineStr">
        <is>
          <t>Python Backend Developer Intern (FastAPI)</t>
        </is>
      </c>
      <c r="C3" s="3" t="inlineStr">
        <is>
          <t>92%</t>
        </is>
      </c>
      <c r="D3" s="2" t="inlineStr">
        <is>
          <t>SDE Profile</t>
        </is>
      </c>
      <c r="E3" s="2" t="inlineStr">
        <is>
          <t>🔴 Apply Today</t>
        </is>
      </c>
      <c r="F3" s="4" t="inlineStr">
        <is>
          <t>https://www.google.com/search?ibp=htl;jobs&amp;q=Backend+Developer+in+Bengaluru&amp;htidocid=lFx8-GFgMGEUGP12AAAAAA%3D%3D&amp;hl=en-CL&amp;shem=epsd1,rimspwouoe&amp;shndl=37&amp;shmd=H4sIAAAAAAAA_xXOPQ6CQBBA4dhyBKvp_AmCMbHRRo3RoI03IMMyYZF1Z7MzGLyRxxSb173kS76T5PD4qGUPJzQd-RrO9CbHgSIUXil6mF9Q9PgoFrCCG1cghNFYGJcrc-NoureqQXZ5LuKyRhS1NZnhV86eKh7yJ1fyTykWIwWHSuVmux6y4JvlDEMQE9sA7Wgg36DrY5_CHaNHxQ7T0VG3-APJc4gRqwAAAA&amp;shmds=v1_ARwrE23S7zhzVAn1TuUjILtM1PLRqT-ZxD5fgBvE0G3cBAjChg&amp;source=sh/x/job/li/m1/1#fpstate=tldetail&amp;htivrt=jobs&amp;htiq=Backend+Developer+in+Bengaluru&amp;htidocid=lFx8-GFgMGEUGP12AAAAAA%3D%3D</t>
        </is>
      </c>
      <c r="G3" s="2" t="inlineStr">
        <is>
          <t>Bengaluru, Karnataka, India</t>
        </is>
      </c>
      <c r="H3" s="2" t="inlineStr">
        <is>
          <t>₹120K–₹300K a year</t>
        </is>
      </c>
      <c r="I3" s="2" t="inlineStr">
        <is>
          <t>MNC/Startup</t>
        </is>
      </c>
      <c r="J3" s="2" t="inlineStr"/>
      <c r="K3" s="2" t="inlineStr">
        <is>
          <t>Python, FastAPI, LLMs, RAG pipelines, AI agents, transformers, model training &amp; evaluation, async FastAPI service</t>
        </is>
      </c>
      <c r="L3" s="2" t="inlineStr"/>
      <c r="M3" s="2" t="inlineStr">
        <is>
          <t>Candidate's extensive hands-on experience building production-grade RAG pipelines, LLM-powered services, and async FastAPI backends directly matches the role's focus on FastAPI, AI integration, and scalable backend development.</t>
        </is>
      </c>
      <c r="N3" s="2" t="inlineStr"/>
      <c r="O3" s="2" t="inlineStr">
        <is>
          <t>Google Jobs (Cutshort)</t>
        </is>
      </c>
      <c r="P3" s="2" t="inlineStr"/>
    </row>
    <row r="4" ht="28" customHeight="1">
      <c r="A4" s="2" t="inlineStr">
        <is>
          <t>appscrip</t>
        </is>
      </c>
      <c r="B4" s="2" t="inlineStr">
        <is>
          <t>Python Backend Developer Intern (FastAPI)</t>
        </is>
      </c>
      <c r="C4" s="3" t="inlineStr">
        <is>
          <t>92%</t>
        </is>
      </c>
      <c r="D4" s="2" t="inlineStr">
        <is>
          <t>SDE Profile</t>
        </is>
      </c>
      <c r="E4" s="2" t="inlineStr">
        <is>
          <t>🔴 Apply Today</t>
        </is>
      </c>
      <c r="F4" s="4" t="inlineStr">
        <is>
          <t>https://www.google.com/search?ibp=htl;jobs&amp;q=Backend+Developer+in+Bengaluru&amp;htidocid=lFx8-GFgMGEUGP12AAAAAA%3D%3D&amp;hl=en-CL&amp;shem=epsd1,rimspwouoe&amp;shndl=37&amp;shmd=H4sIAAAAAAAA_xXOPQ6CQBBA4dhyBKvp_AmCMbHRRo3RoI03IMMyYZF1Z7MzGLyRxxSb173kS76T5PD4qGUPJzQd-RrO9CbHgSIUXil6mF9Q9PgoFrCCG1cghNFYGJcrc-NoureqQXZ5LuKyRhS1NZnhV86eKh7yJ1fyTykWIwWHSuVmux6y4JvlDEMQE9sA7Wgg36DrY5_CHaNHxQ7T0VG3-APJc4gRqwAAAA&amp;shmds=v1_ARwrE23S7zhzVAn1TuUjILtM1PLRqT-ZxD5fgBvE0G3cBAjChg&amp;source=sh/x/job/li/m1/1#fpstate=tldetail&amp;htivrt=jobs&amp;htiq=Backend+Developer+in+Bengaluru&amp;htidocid=lFx8-GFgMGEUGP12AAAAAA%3D%3D</t>
        </is>
      </c>
      <c r="G4" s="2" t="inlineStr">
        <is>
          <t>Bengaluru, Karnataka, India</t>
        </is>
      </c>
      <c r="H4" s="2" t="inlineStr">
        <is>
          <t>₹120K–₹300K a year</t>
        </is>
      </c>
      <c r="I4" s="2" t="inlineStr">
        <is>
          <t>MNC/Startup</t>
        </is>
      </c>
      <c r="J4" s="2" t="inlineStr"/>
      <c r="K4" s="2" t="inlineStr">
        <is>
          <t>Python, FastAPI, LLMs, RAG pipelines, AI agents, transformers, model training &amp; evaluation, async FastAPI service</t>
        </is>
      </c>
      <c r="L4" s="2" t="inlineStr"/>
      <c r="M4" s="2" t="inlineStr">
        <is>
          <t>Candidate's extensive hands-on experience building production-grade RAG pipelines, LLM-powered services, and async FastAPI backends directly matches the role's focus on FastAPI, AI integration, and scalable backend development.</t>
        </is>
      </c>
      <c r="N4" s="2" t="inlineStr"/>
      <c r="O4" s="2" t="inlineStr">
        <is>
          <t>Google Jobs (Cutshort)</t>
        </is>
      </c>
      <c r="P4" s="2" t="inlineStr"/>
    </row>
    <row r="5" ht="28" customHeight="1">
      <c r="A5" s="2" t="inlineStr">
        <is>
          <t>attain</t>
        </is>
      </c>
      <c r="B5" s="2" t="inlineStr">
        <is>
          <t>AI Engineering - Contractor</t>
        </is>
      </c>
      <c r="C5" s="3" t="inlineStr">
        <is>
          <t>88%</t>
        </is>
      </c>
      <c r="D5" s="2" t="inlineStr">
        <is>
          <t>SDE Profile</t>
        </is>
      </c>
      <c r="E5" s="2" t="inlineStr">
        <is>
          <t>🔴 Apply Today</t>
        </is>
      </c>
      <c r="F5" s="4" t="inlineStr">
        <is>
          <t>https://www.linkedin.com/jobs/view/4464482444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LLMs, RAG pipelines, AI agents, transformers, reinforcement learning, multimodal ML, model training &amp; evaluation, Python</t>
        </is>
      </c>
      <c r="L5" s="2" t="inlineStr">
        <is>
          <t>Contractor onboarding requirements, Specific client project stacks (though skills are transferable)</t>
        </is>
      </c>
      <c r="M5" s="2" t="inlineStr">
        <is>
          <t>Expertise in LLMs, AI agents, and RAG pipelines directly matches the contractor AI engineering role; can immediately contribute to generative AI projects and model deployment.</t>
        </is>
      </c>
      <c r="N5" s="2" t="inlineStr">
        <is>
          <t>2026-09-08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Weekday AI (YC W21)</t>
        </is>
      </c>
      <c r="B6" s="2" t="inlineStr">
        <is>
          <t>Software Engineer</t>
        </is>
      </c>
      <c r="C6" s="3" t="inlineStr">
        <is>
          <t>88%</t>
        </is>
      </c>
      <c r="D6" s="2" t="inlineStr">
        <is>
          <t>SDE Profile</t>
        </is>
      </c>
      <c r="E6" s="2" t="inlineStr">
        <is>
          <t>🔴 Apply Today</t>
        </is>
      </c>
      <c r="F6" s="4" t="inlineStr">
        <is>
          <t>https://www.linkedin.com/jobs/view/4465018058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LLMs, RAG pipelines, AI agents, transformers, reinforcement learning, multimodal ML, model training &amp; evaluation, PyTorch</t>
        </is>
      </c>
      <c r="L6" s="2" t="inlineStr"/>
      <c r="M6" s="2" t="inlineStr">
        <is>
          <t>Highly compatible with Weekday AI's mission; the candidate's hands-on experience with agentic AI, RAG pipelines, and deployment-ready solutions directly supports the company's AI-focused engineering goals.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Sentinelone</t>
        </is>
      </c>
      <c r="B7" s="2" t="inlineStr">
        <is>
          <t>Solutions Engineering Intern</t>
        </is>
      </c>
      <c r="C7" s="3" t="inlineStr">
        <is>
          <t>88%</t>
        </is>
      </c>
      <c r="D7" s="2" t="inlineStr">
        <is>
          <t>SDE Profile</t>
        </is>
      </c>
      <c r="E7" s="2" t="inlineStr">
        <is>
          <t>🔴 Apply Today</t>
        </is>
      </c>
      <c r="F7" s="4" t="inlineStr">
        <is>
          <t>https://www.google.com/search?ibp=htl;jobs&amp;q=Software+Engineer+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20bFpV8CiU4kwfaJ0Vx_ZBIU0GAPx9Mq8hSJOlyhyo7bA&amp;source=sh/x/job/li/m1/1#fpstate=tldetail&amp;htivrt=jobs&amp;htiq=Software+Engineer+Intern+in+Bengaluru&amp;htidocid=FM8ow9H9HXRvXuYiAAAAAA%3D%3D</t>
        </is>
      </c>
      <c r="G7" s="2" t="inlineStr">
        <is>
          <t>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LLMs, RAG pipelines, AI agents, PyTorch, FastAPI, Docker, Kubernetes</t>
        </is>
      </c>
      <c r="L7" s="2" t="inlineStr">
        <is>
          <t>SIEM platform-specific experience</t>
        </is>
      </c>
      <c r="M7" s="2" t="inlineStr">
        <is>
          <t>The candidate has direct, hands-on experience building production-grade cybersecurity AI systems with temporal graph networks, explainable AI, and MITRE ATT&amp;CK integration, directly matching SentinelOne's AI-powered SIEM platform and security analytics focus. Python and FastAPI skills enable rapid SDK and integration development.</t>
        </is>
      </c>
      <c r="N7" s="2" t="inlineStr"/>
      <c r="O7" s="2" t="inlineStr">
        <is>
          <t>Google Jobs (Foundit)</t>
        </is>
      </c>
      <c r="P7" s="2" t="inlineStr"/>
    </row>
    <row r="8" ht="28" customHeight="1">
      <c r="A8" s="2" t="inlineStr">
        <is>
          <t>Sentinelone</t>
        </is>
      </c>
      <c r="B8" s="2" t="inlineStr">
        <is>
          <t>Solutions Engineering Intern</t>
        </is>
      </c>
      <c r="C8" s="3" t="inlineStr">
        <is>
          <t>88%</t>
        </is>
      </c>
      <c r="D8" s="2" t="inlineStr">
        <is>
          <t>SDE Profile</t>
        </is>
      </c>
      <c r="E8" s="2" t="inlineStr">
        <is>
          <t>🔴 Apply Today</t>
        </is>
      </c>
      <c r="F8" s="4" t="inlineStr">
        <is>
          <t>https://www.google.com/search?ibp=htl;jobs&amp;q=Software+Engineer+Intern+in+Bengaluru&amp;htidocid=FM8ow9H9HXRvXuYiAAAAAA%3D%3D&amp;hl=en-US&amp;shem=epsd1,rimspwouoe&amp;shndl=37&amp;shmd=H4sIAAAAAAAA_xWOMQrCQBAAsc0TrLYOMSeKjXaCiFrmAWFzLnen52643UBe41uNzVQDM9V3Ve07yZMlYYULh8REJXGAGxsVhg3cZQAlLD6CMFxFQqb1KZqNenRONbdBDS351svHCdMgs3vJoH_0GrHQmNGo3x22cztyqOuO2JZQXmRIDGfigHkqUwMPLIyGb2yWgWfCHyDLh1ChAAAA&amp;shmds=v1_ARwrE20bFpV8CiU4kwfaJ0Vx_ZBIU0GAPx9Mq8hSJOlyhyo7bA&amp;source=sh/x/job/li/m1/1#fpstate=tldetail&amp;htivrt=jobs&amp;htiq=Software+Engineer+Intern+in+Bengaluru&amp;htidocid=FM8ow9H9HXRvXuYiAAAAAA%3D%3D</t>
        </is>
      </c>
      <c r="G8" s="2" t="inlineStr">
        <is>
          <t>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LLMs, RAG pipelines, AI agents, PyTorch, FastAPI, Docker, Kubernetes</t>
        </is>
      </c>
      <c r="L8" s="2" t="inlineStr">
        <is>
          <t>SIEM platform-specific experience</t>
        </is>
      </c>
      <c r="M8" s="2" t="inlineStr">
        <is>
          <t>The candidate has direct, hands-on experience building production-grade cybersecurity AI systems with temporal graph networks, explainable AI, and MITRE ATT&amp;CK integration, directly matching SentinelOne's AI-powered SIEM platform and security analytics focus. Python and FastAPI skills enable rapid SDK and integration development.</t>
        </is>
      </c>
      <c r="N8" s="2" t="inlineStr"/>
      <c r="O8" s="2" t="inlineStr">
        <is>
          <t>Google Jobs (Foundit)</t>
        </is>
      </c>
      <c r="P8" s="2" t="inlineStr"/>
    </row>
    <row r="9" ht="28" customHeight="1">
      <c r="A9" s="2" t="inlineStr">
        <is>
          <t>Simple Energy</t>
        </is>
      </c>
      <c r="B9" s="2" t="inlineStr">
        <is>
          <t>Intern - AI, Automation &amp; Venture Execution</t>
        </is>
      </c>
      <c r="C9" s="3" t="inlineStr">
        <is>
          <t>85%</t>
        </is>
      </c>
      <c r="D9" s="2" t="inlineStr">
        <is>
          <t>SDE Profile</t>
        </is>
      </c>
      <c r="E9" s="2" t="inlineStr">
        <is>
          <t>🔴 Apply Today</t>
        </is>
      </c>
      <c r="F9" s="4" t="inlineStr">
        <is>
          <t>https://www.linkedin.com/jobs/view/4463225624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LLMs, RAG pipelines, AI agents, transformers, reinforcement learning, multimodal ML, model training &amp; evaluation, Python</t>
        </is>
      </c>
      <c r="L9" s="2" t="inlineStr">
        <is>
          <t>Venture execution/strategy experience, Specific automation platform integrations beyond n8n</t>
        </is>
      </c>
      <c r="M9" s="2" t="inlineStr">
        <is>
          <t>Direct alignment with AI, automation, and RAG pipeline development; proven experience building agentic AI systems and deploying models via FastAPI and Docker makes him an ideal candidate for an AI automation intern role.</t>
        </is>
      </c>
      <c r="N9" s="2" t="inlineStr">
        <is>
          <t>2026-09-08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Blue Machines AI</t>
        </is>
      </c>
      <c r="B10" s="2" t="inlineStr">
        <is>
          <t>Forward Deployed Engineer - Intern</t>
        </is>
      </c>
      <c r="C10" s="3" t="inlineStr">
        <is>
          <t>85%</t>
        </is>
      </c>
      <c r="D10" s="2" t="inlineStr">
        <is>
          <t>SDE Profile</t>
        </is>
      </c>
      <c r="E10" s="2" t="inlineStr">
        <is>
          <t>🔴 Apply Today</t>
        </is>
      </c>
      <c r="F10" s="4" t="inlineStr">
        <is>
          <t>https://www.linkedin.com/jobs/view/4465023181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LLMs, RAG pipelines, AI agents, transformers, reinforcement learning, multimodal ML, model training &amp; evaluation, PyTorch</t>
        </is>
      </c>
      <c r="L10" s="2" t="inlineStr">
        <is>
          <t>Client-facing implementation experience, specific AI product deployment frameworks</t>
        </is>
      </c>
      <c r="M10" s="2" t="inlineStr">
        <is>
          <t>The candidate's hands-on experience building production-grade AI systems, RAG pipelines, and deployment-ready solutions with agentic AI directly matches Blue Machines AI's forward-deployed engineering focus on implementing AI solutions for clients.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StartX Med</t>
        </is>
      </c>
      <c r="B11" s="2" t="inlineStr">
        <is>
          <t>Web App Intern (AI-Assisted Development, REST APIs)</t>
        </is>
      </c>
      <c r="C11" s="3" t="inlineStr">
        <is>
          <t>82%</t>
        </is>
      </c>
      <c r="D11" s="2" t="inlineStr">
        <is>
          <t>SDE Profile</t>
        </is>
      </c>
      <c r="E11" s="2" t="inlineStr">
        <is>
          <t>🔴 Apply Today</t>
        </is>
      </c>
      <c r="F11" s="4" t="inlineStr">
        <is>
          <t>https://www.linkedin.com/jobs/view/4463577108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LLMs, RAG pipelines, AI agents, transformers, Python, FastAPI, Flask, SQL</t>
        </is>
      </c>
      <c r="L11" s="2" t="inlineStr">
        <is>
          <t>Medical/healthtech domain knowledge, Specific REST API design patterns for medtech</t>
        </is>
      </c>
      <c r="M11" s="2" t="inlineStr">
        <is>
          <t>Strong AI/LLM and REST API development skills directly match the AI-assisted development role; can build intelligent features and fact-checked responses for a medtech startup.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5" t="inlineStr">
        <is>
          <t>Cisco</t>
        </is>
      </c>
      <c r="B12" s="5" t="inlineStr">
        <is>
          <t>Software Engineer – Network/Embedded/Application Development (Summer Internship) - India EG Requisition</t>
        </is>
      </c>
      <c r="C12" s="6" t="inlineStr">
        <is>
          <t>65%</t>
        </is>
      </c>
      <c r="D12" s="5" t="inlineStr">
        <is>
          <t>SDE Profile</t>
        </is>
      </c>
      <c r="E12" s="5" t="inlineStr">
        <is>
          <t>🔴 Apply Today</t>
        </is>
      </c>
      <c r="F12" s="7" t="inlineStr">
        <is>
          <t>https://www.google.com/search?ibp=htl;jobs&amp;q=Software+Engineer+Intern+in+Bengaluru&amp;htidocid=ibZFOkoAbc3gMK1VAAAAAA%3D%3D&amp;hl=en-US&amp;shem=epsd1,rimspwouoe&amp;shndl=37&amp;shmd=H4sIAAAAAAAA_yWOPU4DMRBGlTZHoJqCAlCyRkg0UPGzigCJghwgmvUOXhN7xnhmScrcgRtScA4WaD7pFU_fm3_P5ofZWl5th5Wg5RCZqMLX4ROeyXZSt67NHfU99e6mlBQ9WhSGe_qgJCUTG5ysx5wn6YGNKusQyyksJ-ojQruCF3ofo8Y_bQmP0oESVj_AxCuRkOjoejAreuWcamqC2vThGy_ZCVMne_cmnf7ORocpsyQ02lxcnu-bwuHs-C6qF4gMt8QB01jHBTxhZTTc4uI_5AfVXypd6QAAAA&amp;shmds=v1_ARwrE21oeeELuzPjZxHRO22y_-vBMHW6LpO-4xYKMVtvymRq-A&amp;source=sh/x/job/li/m1/1#fpstate=tldetail&amp;htivrt=jobs&amp;htiq=Software+Engineer+Intern+in+Bengaluru&amp;htidocid=ibZFOkoAbc3gMK1VAAAAAA%3D%3D</t>
        </is>
      </c>
      <c r="G12" s="5" t="inlineStr">
        <is>
          <t>Bengaluru, Karnataka, India</t>
        </is>
      </c>
      <c r="H12" s="5" t="inlineStr"/>
      <c r="I12" s="5" t="inlineStr">
        <is>
          <t>MNC/Startup</t>
        </is>
      </c>
      <c r="J12" s="5" t="inlineStr"/>
      <c r="K12" s="5" t="inlineStr">
        <is>
          <t>Python, C, Docker, Kubernetes, FastAPI, Git</t>
        </is>
      </c>
      <c r="L12" s="5" t="inlineStr">
        <is>
          <t>Embedded systems design, Networking protocol fundamentals, Cisco-specific tooling</t>
        </is>
      </c>
      <c r="M12" s="5" t="inlineStr">
        <is>
          <t>The candidate demonstrates strong full-stack and AI/ML capabilities with hands-on experience in Kubernetes, containerization, and model deployment, aligning with Cisco's focus on AI-assisted engineering and scalable system design. Proficiency in C and Python bridges embedded and application development needs.</t>
        </is>
      </c>
      <c r="N12" s="5" t="inlineStr">
        <is>
          <t>18 days ag</t>
        </is>
      </c>
      <c r="O12" s="5" t="inlineStr">
        <is>
          <t>Google Jobs (Cisco Careers)</t>
        </is>
      </c>
      <c r="P12" s="5" t="inlineStr"/>
    </row>
    <row r="13" ht="28" customHeight="1">
      <c r="A13" s="5" t="inlineStr">
        <is>
          <t>Cisco</t>
        </is>
      </c>
      <c r="B13" s="5" t="inlineStr">
        <is>
          <t>Software Engineer – Network/Embedded/Application Development (Summer Internship) - India EG Requisition</t>
        </is>
      </c>
      <c r="C13" s="6" t="inlineStr">
        <is>
          <t>65%</t>
        </is>
      </c>
      <c r="D13" s="5" t="inlineStr">
        <is>
          <t>SDE Profile</t>
        </is>
      </c>
      <c r="E13" s="5" t="inlineStr">
        <is>
          <t>🔴 Apply Today</t>
        </is>
      </c>
      <c r="F13" s="7" t="inlineStr">
        <is>
          <t>https://www.google.com/search?ibp=htl;jobs&amp;q=Software+Engineer+Intern+in+Bengaluru&amp;htidocid=ibZFOkoAbc3gMK1VAAAAAA%3D%3D&amp;hl=en-US&amp;shem=epsd1,rimspwouoe&amp;shndl=37&amp;shmd=H4sIAAAAAAAA_yWOPU4DMRBGlTZHoJqCAlCyRkg0UPGzigCJghwgmvUOXhN7xnhmScrcgRtScA4WaD7pFU_fm3_P5ofZWl5th5Wg5RCZqMLX4ROeyXZSt67NHfU99e6mlBQ9WhSGe_qgJCUTG5ysx5wn6YGNKusQyyksJ-ojQruCF3ofo8Y_bQmP0oESVj_AxCuRkOjoejAreuWcamqC2vThGy_ZCVMne_cmnf7ORocpsyQ02lxcnu-bwuHs-C6qF4gMt8QB01jHBTxhZTTc4uI_5AfVXypd6QAAAA&amp;shmds=v1_ARwrE21oeeELuzPjZxHRO22y_-vBMHW6LpO-4xYKMVtvymRq-A&amp;source=sh/x/job/li/m1/1#fpstate=tldetail&amp;htivrt=jobs&amp;htiq=Software+Engineer+Intern+in+Bengaluru&amp;htidocid=ibZFOkoAbc3gMK1VAAAAAA%3D%3D</t>
        </is>
      </c>
      <c r="G13" s="5" t="inlineStr">
        <is>
          <t>Bengaluru, Karnataka, India</t>
        </is>
      </c>
      <c r="H13" s="5" t="inlineStr"/>
      <c r="I13" s="5" t="inlineStr">
        <is>
          <t>MNC/Startup</t>
        </is>
      </c>
      <c r="J13" s="5" t="inlineStr"/>
      <c r="K13" s="5" t="inlineStr">
        <is>
          <t>Python, C, Docker, Kubernetes, FastAPI, Git</t>
        </is>
      </c>
      <c r="L13" s="5" t="inlineStr">
        <is>
          <t>Embedded systems design, Networking protocol fundamentals, Cisco-specific tooling</t>
        </is>
      </c>
      <c r="M13" s="5" t="inlineStr">
        <is>
          <t>The candidate demonstrates strong full-stack and AI/ML capabilities with hands-on experience in Kubernetes, containerization, and model deployment, aligning with Cisco's focus on AI-assisted engineering and scalable system design. Proficiency in C and Python bridges embedded and application development needs.</t>
        </is>
      </c>
      <c r="N13" s="5" t="inlineStr">
        <is>
          <t>18 days ag</t>
        </is>
      </c>
      <c r="O13" s="5" t="inlineStr">
        <is>
          <t>Google Jobs (Cisco Careers)</t>
        </is>
      </c>
      <c r="P13" s="5" t="inlineStr"/>
    </row>
    <row r="14" ht="28" customHeight="1">
      <c r="A14" s="5" t="inlineStr">
        <is>
          <t>TMRW House of Brands</t>
        </is>
      </c>
      <c r="B14" s="5" t="inlineStr">
        <is>
          <t>Data Engineering Intern</t>
        </is>
      </c>
      <c r="C14" s="6" t="inlineStr">
        <is>
          <t>78%</t>
        </is>
      </c>
      <c r="D14" s="5" t="inlineStr">
        <is>
          <t>SDE Profile</t>
        </is>
      </c>
      <c r="E14" s="5" t="inlineStr">
        <is>
          <t>🟡 This Week</t>
        </is>
      </c>
      <c r="F14" s="7" t="inlineStr">
        <is>
          <t>https://www.linkedin.com/jobs/view/4462217618</t>
        </is>
      </c>
      <c r="G14" s="5" t="inlineStr">
        <is>
          <t>Bengaluru, Karnataka, India</t>
        </is>
      </c>
      <c r="H14" s="5" t="inlineStr">
        <is>
          <t xml:space="preserve"> - </t>
        </is>
      </c>
      <c r="I14" s="5" t="inlineStr">
        <is>
          <t>MNC/Product</t>
        </is>
      </c>
      <c r="J14" s="5" t="inlineStr">
        <is>
          <t>nan</t>
        </is>
      </c>
      <c r="K14" s="5" t="inlineStr">
        <is>
          <t>Python, Pandas, NumPy, SQL, Docker, FastAPI, n8n, Power BI</t>
        </is>
      </c>
      <c r="L14" s="5" t="inlineStr">
        <is>
          <t>Advanced data pipeline orchestration (e.g., Apache Airflow, Spark), Large-scale data warehouse design</t>
        </is>
      </c>
      <c r="M14" s="5" t="inlineStr">
        <is>
          <t>Hands-on experience with Python data libraries, SQL, containerized deployment, and Power BI visualization aligns well with data engineering intern responsibilities; n8n skills support workflow automation.</t>
        </is>
      </c>
      <c r="N14" s="5" t="inlineStr">
        <is>
          <t>2026-09-07</t>
        </is>
      </c>
      <c r="O14" s="5" t="inlineStr">
        <is>
          <t>Linkedin</t>
        </is>
      </c>
      <c r="P14" s="5" t="inlineStr"/>
    </row>
    <row r="15" ht="28" customHeight="1">
      <c r="A15" s="5" t="inlineStr">
        <is>
          <t>DataCore France</t>
        </is>
      </c>
      <c r="B15" s="5" t="inlineStr">
        <is>
          <t>Software Intern (AI)</t>
        </is>
      </c>
      <c r="C15" s="6" t="inlineStr">
        <is>
          <t>78%</t>
        </is>
      </c>
      <c r="D15" s="5" t="inlineStr">
        <is>
          <t>SDE Profile</t>
        </is>
      </c>
      <c r="E15" s="5" t="inlineStr">
        <is>
          <t>🟡 This Week</t>
        </is>
      </c>
      <c r="F15" s="7" t="inlineStr">
        <is>
          <t>https://www.linkedin.com/jobs/view/4462534616</t>
        </is>
      </c>
      <c r="G15" s="5" t="inlineStr">
        <is>
          <t>Bengaluru, Karnataka, India</t>
        </is>
      </c>
      <c r="H15" s="5" t="inlineStr">
        <is>
          <t xml:space="preserve"> - </t>
        </is>
      </c>
      <c r="I15" s="5" t="inlineStr">
        <is>
          <t>MNC/Product</t>
        </is>
      </c>
      <c r="J15" s="5" t="inlineStr">
        <is>
          <t>nan</t>
        </is>
      </c>
      <c r="K15" s="5" t="inlineStr">
        <is>
          <t>LLMs, RAG pipelines, AI agents, transformers, reinforcement learning, multimodal ML, model training &amp; evaluation, PyTorch</t>
        </is>
      </c>
      <c r="L15" s="5" t="inlineStr">
        <is>
          <t>French language proficiency, specific AI product domain at DataCore, internship program requirements</t>
        </is>
      </c>
      <c r="M15" s="5" t="inlineStr">
        <is>
          <t>Strong AI/ML and RAG pipeline expertise makes the candidate an excellent fit for DataCore's AI internship, though language and domain-specific adaptation may be needed.</t>
        </is>
      </c>
      <c r="N15" s="5" t="inlineStr">
        <is>
          <t>nan</t>
        </is>
      </c>
      <c r="O15" s="5" t="inlineStr">
        <is>
          <t>Linkedin</t>
        </is>
      </c>
      <c r="P15" s="5" t="inlineStr"/>
    </row>
    <row r="16" ht="28" customHeight="1">
      <c r="A16" s="5" t="inlineStr">
        <is>
          <t>Sony Research India</t>
        </is>
      </c>
      <c r="B16" s="5" t="inlineStr">
        <is>
          <t>Speech Recognition Intern</t>
        </is>
      </c>
      <c r="C16" s="6" t="inlineStr">
        <is>
          <t>76%</t>
        </is>
      </c>
      <c r="D16" s="5" t="inlineStr">
        <is>
          <t>SDE Profile</t>
        </is>
      </c>
      <c r="E16" s="5" t="inlineStr">
        <is>
          <t>🟡 This Week</t>
        </is>
      </c>
      <c r="F16" s="7" t="inlineStr">
        <is>
          <t>https://www.linkedin.com/jobs/view/4464934971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LLMs, transformers, multimodal ML, Python, PyTorch, FastAPI</t>
        </is>
      </c>
      <c r="L16" s="5" t="inlineStr">
        <is>
          <t>Explicit speech recognition/NLP pipeline experience, Audio signal processing fundamentals</t>
        </is>
      </c>
      <c r="M16" s="5" t="inlineStr">
        <is>
          <t>Strong foundation in transformers and multimodal ML aligns with speech recognition research; Sony Research values cutting-edge ML expertise for audio applications.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Michael Page</t>
        </is>
      </c>
      <c r="B17" s="5" t="inlineStr">
        <is>
          <t>Full Stack Developer</t>
        </is>
      </c>
      <c r="C17" s="6" t="inlineStr">
        <is>
          <t>75%</t>
        </is>
      </c>
      <c r="D17" s="5" t="inlineStr">
        <is>
          <t>SDE Profile</t>
        </is>
      </c>
      <c r="E17" s="5" t="inlineStr">
        <is>
          <t>🟡 This Week</t>
        </is>
      </c>
      <c r="F17" s="7" t="inlineStr">
        <is>
          <t>https://www.linkedin.com/jobs/view/4463562133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Java, JavaScript, SQL, FastAPI, Flask, Docker, Git</t>
        </is>
      </c>
      <c r="L17" s="5" t="inlineStr">
        <is>
          <t>Recruitment/consultancy tech stack specifics, Michael Page platform requirements</t>
        </is>
      </c>
      <c r="M17" s="5" t="inlineStr">
        <is>
          <t>Versatile fullstack development skills with Docker and database experience; can contribute to client-facing platforms or internal tools for a recruitment consultancy.</t>
        </is>
      </c>
      <c r="N17" s="5" t="inlineStr">
        <is>
          <t>nan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Crane Authentication (NXT)</t>
        </is>
      </c>
      <c r="B18" s="5" t="inlineStr">
        <is>
          <t>Senior Software Engineer</t>
        </is>
      </c>
      <c r="C18" s="6" t="inlineStr">
        <is>
          <t>75%</t>
        </is>
      </c>
      <c r="D18" s="5" t="inlineStr">
        <is>
          <t>SDE Profile</t>
        </is>
      </c>
      <c r="E18" s="5" t="inlineStr">
        <is>
          <t>🟡 This Week</t>
        </is>
      </c>
      <c r="F18" s="7" t="inlineStr">
        <is>
          <t>https://www.linkedin.com/jobs/view/4464475350</t>
        </is>
      </c>
      <c r="G18" s="5" t="inlineStr"/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FastAPI, Docker, Kubernetes, JWT auth, IAM policies, zero-trust principles</t>
        </is>
      </c>
      <c r="L18" s="5" t="inlineStr">
        <is>
          <t>Go, specific authentication protocols</t>
        </is>
      </c>
      <c r="M18" s="5" t="inlineStr">
        <is>
          <t>Candidate has strong backend and security experience with FastAPI, Docker, Kubernetes, and implemented zero-trust principles and JWT authentication, aligning well with a senior security-focused engineering role.</t>
        </is>
      </c>
      <c r="N18" s="5" t="inlineStr">
        <is>
          <t>2026-09-08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Atomicwork</t>
        </is>
      </c>
      <c r="B19" s="5" t="inlineStr">
        <is>
          <t>Backend Developer</t>
        </is>
      </c>
      <c r="C19" s="6" t="inlineStr">
        <is>
          <t>75%</t>
        </is>
      </c>
      <c r="D19" s="5" t="inlineStr">
        <is>
          <t>SDE Profile</t>
        </is>
      </c>
      <c r="E19" s="5" t="inlineStr">
        <is>
          <t>🟡 This Week</t>
        </is>
      </c>
      <c r="F19" s="7" t="inlineStr">
        <is>
          <t>https://www.linkedin.com/jobs/view/4419856434</t>
        </is>
      </c>
      <c r="G19" s="5" t="inlineStr">
        <is>
          <t>Bengaluru, Karnataka, India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Python, Node.js, FastAPI, Flask, Docker, Kubernetes, SQL, Git</t>
        </is>
      </c>
      <c r="L19" s="5" t="inlineStr">
        <is>
          <t>ITSM/SaaS domain knowledge, workflow automation tools specific to ATS</t>
        </is>
      </c>
      <c r="M19" s="5" t="inlineStr">
        <is>
          <t>Full-stack backend and DevOps expertise with Python, Docker, and Kubernetes fits Atomicwork's SaaS platform development, and Power BI experience adds value for analytics.</t>
        </is>
      </c>
      <c r="N19" s="5" t="inlineStr">
        <is>
          <t>nan</t>
        </is>
      </c>
      <c r="O19" s="5" t="inlineStr">
        <is>
          <t>Linkedin</t>
        </is>
      </c>
      <c r="P19" s="5" t="inlineStr"/>
    </row>
    <row r="20" ht="28" customHeight="1">
      <c r="A20" s="5" t="inlineStr">
        <is>
          <t>Cisco</t>
        </is>
      </c>
      <c r="B20" s="5" t="inlineStr">
        <is>
          <t>Software  Engineer</t>
        </is>
      </c>
      <c r="C20" s="6" t="inlineStr">
        <is>
          <t>72%</t>
        </is>
      </c>
      <c r="D20" s="5" t="inlineStr">
        <is>
          <t>SDE Profile</t>
        </is>
      </c>
      <c r="E20" s="5" t="inlineStr">
        <is>
          <t>🟡 This Week</t>
        </is>
      </c>
      <c r="F20" s="7" t="inlineStr">
        <is>
          <t>https://www.linkedin.com/jobs/view/4455266391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Python, Java, C, JavaScript, SQL, Docker, Kubernetes, Git</t>
        </is>
      </c>
      <c r="L20" s="5" t="inlineStr">
        <is>
          <t>Networking/protocol knowledge (if systems role), Cisco-specific product development experience</t>
        </is>
      </c>
      <c r="M20" s="5" t="inlineStr">
        <is>
          <t>Robust fullstack and backend skills with extensive container orchestration experience; strong foundation in multiple languages supports Cisco's software engineering roles.</t>
        </is>
      </c>
      <c r="N20" s="5" t="inlineStr">
        <is>
          <t>2026-09-07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Cargill</t>
        </is>
      </c>
      <c r="B21" s="5" t="inlineStr">
        <is>
          <t>software engineer - ANH</t>
        </is>
      </c>
      <c r="C21" s="6" t="inlineStr">
        <is>
          <t>70%</t>
        </is>
      </c>
      <c r="D21" s="5" t="inlineStr">
        <is>
          <t>SDE Profile</t>
        </is>
      </c>
      <c r="E21" s="5" t="inlineStr">
        <is>
          <t>🟡 This Week</t>
        </is>
      </c>
      <c r="F21" s="7" t="inlineStr">
        <is>
          <t>https://www.linkedin.com/jobs/view/4375230952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Java, C, JavaScript, SQL, FastAPI, Flask, Docker</t>
        </is>
      </c>
      <c r="L21" s="5" t="inlineStr">
        <is>
          <t>Agriculture/domain-specific software knowledge, Embedded systems experience (if required)</t>
        </is>
      </c>
      <c r="M21" s="5" t="inlineStr">
        <is>
          <t>Strong fullstack and backend development skills with cloud-native deployment experience; the C and Java proficiency supports Cargill's engineering needs, though industry-specific knowledge would be developed on the job.</t>
        </is>
      </c>
      <c r="N21" s="5" t="inlineStr">
        <is>
          <t>2026-09-07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Carelon Global Solutions India</t>
        </is>
      </c>
      <c r="B22" s="5" t="inlineStr">
        <is>
          <t>Associate Software Engineer I (IND)</t>
        </is>
      </c>
      <c r="C22" s="6" t="inlineStr">
        <is>
          <t>70%</t>
        </is>
      </c>
      <c r="D22" s="5" t="inlineStr">
        <is>
          <t>SDE Profile</t>
        </is>
      </c>
      <c r="E22" s="5" t="inlineStr">
        <is>
          <t>🟡 This Week</t>
        </is>
      </c>
      <c r="F22" s="7" t="inlineStr">
        <is>
          <t>https://www.linkedin.com/jobs/view/4465015232</t>
        </is>
      </c>
      <c r="G22" s="5" t="inlineStr">
        <is>
          <t>Bengaluru South,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Java, SQL, FastAPI, Docker, AI/ML, RAG</t>
        </is>
      </c>
      <c r="L22" s="5" t="inlineStr">
        <is>
          <t>Healthcare domain knowledge (Carelon is health tech), Enterprise SWE scale expectations</t>
        </is>
      </c>
      <c r="M22" s="5" t="inlineStr">
        <is>
          <t>AI/ML and backend skills align with Carelon's data-driven healthcare solutions; strong programming foundation supports associate-level software engineering responsibilities.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SourcingXPress</t>
        </is>
      </c>
      <c r="B23" s="5" t="inlineStr">
        <is>
          <t>Senior Software Engineer</t>
        </is>
      </c>
      <c r="C23" s="6" t="inlineStr">
        <is>
          <t>70%</t>
        </is>
      </c>
      <c r="D23" s="5" t="inlineStr">
        <is>
          <t>SDE Profile</t>
        </is>
      </c>
      <c r="E23" s="5" t="inlineStr">
        <is>
          <t>🟡 This Week</t>
        </is>
      </c>
      <c r="F23" s="7" t="inlineStr">
        <is>
          <t>https://www.linkedin.com/jobs/view/4464374709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Java, SQL, FastAPI, Flask, Docker, Kubernetes, Git</t>
        </is>
      </c>
      <c r="L23" s="5" t="inlineStr">
        <is>
          <t>Sourcing/procurement domain knowledge</t>
        </is>
      </c>
      <c r="M23" s="5" t="inlineStr">
        <is>
          <t>Well-rounded senior backend skills across Python, Java, and cloud infrastructure align with SourcingXPress's engineering demands.</t>
        </is>
      </c>
      <c r="N23" s="5" t="inlineStr">
        <is>
          <t>2026-09-07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JioStar</t>
        </is>
      </c>
      <c r="B24" s="5" t="inlineStr">
        <is>
          <t>Software Development Engineer II</t>
        </is>
      </c>
      <c r="C24" s="6" t="inlineStr">
        <is>
          <t>70%</t>
        </is>
      </c>
      <c r="D24" s="5" t="inlineStr">
        <is>
          <t>SDE Profile</t>
        </is>
      </c>
      <c r="E24" s="5" t="inlineStr">
        <is>
          <t>🟡 This Week</t>
        </is>
      </c>
      <c r="F24" s="7" t="inlineStr">
        <is>
          <t>https://www.linkedin.com/jobs/view/4462518611</t>
        </is>
      </c>
      <c r="G24" s="5" t="inlineStr"/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Java, SQL, Node.js, Git, Docker, Kubernetes, FastAPI</t>
        </is>
      </c>
      <c r="L24" s="5" t="inlineStr">
        <is>
          <t>Media/entertainment domain knowledge, large-scale streaming infrastructure experience</t>
        </is>
      </c>
      <c r="M24" s="5" t="inlineStr">
        <is>
          <t>Strong full-stack and cloud infrastructure skills are a good match for JioStar's SDET role, though domain adaptation would be needed.</t>
        </is>
      </c>
      <c r="N24" s="5" t="inlineStr">
        <is>
          <t>nan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Google</t>
        </is>
      </c>
      <c r="B25" s="5" t="inlineStr">
        <is>
          <t>Application Engineering Intern, Winter 2027 (English)</t>
        </is>
      </c>
      <c r="C25" s="6" t="inlineStr">
        <is>
          <t>68%</t>
        </is>
      </c>
      <c r="D25" s="5" t="inlineStr">
        <is>
          <t>SDE Profile</t>
        </is>
      </c>
      <c r="E25" s="5" t="inlineStr">
        <is>
          <t>🟡 This Week</t>
        </is>
      </c>
      <c r="F25" s="7" t="inlineStr">
        <is>
          <t>https://www.linkedin.com/jobs/view/4463266207</t>
        </is>
      </c>
      <c r="G25" s="5" t="inlineStr">
        <is>
          <t>Bengaluru, Karnataka, India</t>
        </is>
      </c>
      <c r="H25" s="5" t="inlineStr">
        <is>
          <t xml:space="preserve"> - </t>
        </is>
      </c>
      <c r="I25" s="5" t="inlineStr">
        <is>
          <t>MNC/Product</t>
        </is>
      </c>
      <c r="J25" s="5" t="inlineStr">
        <is>
          <t>nan</t>
        </is>
      </c>
      <c r="K25" s="5" t="inlineStr">
        <is>
          <t>Python, Java, C, SQL, Git, PyTorch, FastAPI, Docker</t>
        </is>
      </c>
      <c r="L25" s="5" t="inlineStr">
        <is>
          <t>Google-scale system design, Extensive DS&amp;A interview-focused practice</t>
        </is>
      </c>
      <c r="M25" s="5" t="inlineStr">
        <is>
          <t>Well-rounded programming foundation across multiple languages and AI/ML experience aligns with Google's engineering intern role; capable of contributing to diverse projects and coding tasks.</t>
        </is>
      </c>
      <c r="N25" s="5" t="inlineStr">
        <is>
          <t>2026-09-08</t>
        </is>
      </c>
      <c r="O25" s="5" t="inlineStr">
        <is>
          <t>Linkedin</t>
        </is>
      </c>
      <c r="P25" s="5" t="inlineStr"/>
    </row>
    <row r="26" ht="28" customHeight="1">
      <c r="A26" s="5" t="inlineStr">
        <is>
          <t>Google</t>
        </is>
      </c>
      <c r="B26" s="5" t="inlineStr">
        <is>
          <t>Application Engineering Intern, Summer 2027 (English)</t>
        </is>
      </c>
      <c r="C26" s="6" t="inlineStr">
        <is>
          <t>66%</t>
        </is>
      </c>
      <c r="D26" s="5" t="inlineStr">
        <is>
          <t>SDE Profile</t>
        </is>
      </c>
      <c r="E26" s="5" t="inlineStr">
        <is>
          <t>🟡 This Week</t>
        </is>
      </c>
      <c r="F26" s="7" t="inlineStr">
        <is>
          <t>https://www.linkedin.com/jobs/view/4463256241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Python, Java, C, SQL, Git, PyTorch, FastAPI, Docker</t>
        </is>
      </c>
      <c r="L26" s="5" t="inlineStr">
        <is>
          <t>Google-specific system design depth, Summer internship cohort expectations</t>
        </is>
      </c>
      <c r="M26" s="5" t="inlineStr">
        <is>
          <t>Strong technical foundation and AI/ML background support a summer internship application; ready to contribute to engineering projects under mentorship.</t>
        </is>
      </c>
      <c r="N26" s="5" t="inlineStr">
        <is>
          <t>2026-09-08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Amazon.com</t>
        </is>
      </c>
      <c r="B27" s="5" t="inlineStr">
        <is>
          <t>Software Dev Engineer I, L4</t>
        </is>
      </c>
      <c r="C27" s="6" t="inlineStr">
        <is>
          <t>65%</t>
        </is>
      </c>
      <c r="D27" s="5" t="inlineStr">
        <is>
          <t>SDE Profile</t>
        </is>
      </c>
      <c r="E27" s="5" t="inlineStr">
        <is>
          <t>🟡 This Week</t>
        </is>
      </c>
      <c r="F27" s="7" t="inlineStr">
        <is>
          <t>https://in.indeed.com/viewjob?jk=e2047f272a438b9f</t>
        </is>
      </c>
      <c r="G27" s="5" t="inlineStr">
        <is>
          <t>KA, IN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10,000+</t>
        </is>
      </c>
      <c r="K27" s="5" t="inlineStr">
        <is>
          <t>Python, Java, JavaScript, SQL, FastAPI, Flask, Docker, Kubernetes</t>
        </is>
      </c>
      <c r="L27" s="5" t="inlineStr">
        <is>
          <t>Enterprise test automation frameworks, Large-scale data structures &amp; algorithms optimization, Secure code review at scale</t>
        </is>
      </c>
      <c r="M27" s="5" t="inlineStr">
        <is>
          <t>Proficient in Python, Java, and JavaScript with hands-on experience deploying containerized applications via Docker and Kubernetes; has built production-grade AI systems, making him capable of contributing to test framework development and maintainable code delivery.</t>
        </is>
      </c>
      <c r="N27" s="5" t="inlineStr">
        <is>
          <t>2026-09-04</t>
        </is>
      </c>
      <c r="O27" s="5" t="inlineStr">
        <is>
          <t>Indeed</t>
        </is>
      </c>
      <c r="P27" s="5" t="inlineStr"/>
    </row>
    <row r="28" ht="28" customHeight="1">
      <c r="A28" s="5" t="inlineStr">
        <is>
          <t>Kuku</t>
        </is>
      </c>
      <c r="B28" s="5" t="inlineStr">
        <is>
          <t>Management Trainee - Fullstack</t>
        </is>
      </c>
      <c r="C28" s="6" t="inlineStr">
        <is>
          <t>65%</t>
        </is>
      </c>
      <c r="D28" s="5" t="inlineStr">
        <is>
          <t>SDE Profile</t>
        </is>
      </c>
      <c r="E28" s="5" t="inlineStr">
        <is>
          <t>🟡 This Week</t>
        </is>
      </c>
      <c r="F28" s="7" t="inlineStr">
        <is>
          <t>https://www.linkedin.com/jobs/view/4463828435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Python, Java, JavaScript, SQL, FastAPI, Flask, Docker, Git</t>
        </is>
      </c>
      <c r="L28" s="5" t="inlineStr">
        <is>
          <t>Management/trainee leadership training, Business strategy exposure</t>
        </is>
      </c>
      <c r="M28" s="5" t="inlineStr">
        <is>
          <t>Strong technical fullstack foundation with hackathon recognition demonstrates initiative and code quality; well-positioned to grow into a management track within a tech-focused company.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Tesco Technology</t>
        </is>
      </c>
      <c r="B29" s="5" t="inlineStr">
        <is>
          <t>Software Development Engineer II</t>
        </is>
      </c>
      <c r="C29" s="6" t="inlineStr">
        <is>
          <t>65%</t>
        </is>
      </c>
      <c r="D29" s="5" t="inlineStr">
        <is>
          <t>SDE Profile</t>
        </is>
      </c>
      <c r="E29" s="5" t="inlineStr">
        <is>
          <t>🟡 This Week</t>
        </is>
      </c>
      <c r="F29" s="7" t="inlineStr">
        <is>
          <t>https://www.linkedin.com/jobs/view/4460471971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Python, Java, SQL, Node.js, Git, Pandas, NumPy</t>
        </is>
      </c>
      <c r="L29" s="5" t="inlineStr">
        <is>
          <t>Retail domain knowledge, .NET framework</t>
        </is>
      </c>
      <c r="M29" s="5" t="inlineStr">
        <is>
          <t>Strong full-stack and data analysis skills with Python, Java, and SQL make the candidate suitable for Tesco's technology backend needs, though retail domain experience would be a plus.</t>
        </is>
      </c>
      <c r="N29" s="5" t="inlineStr">
        <is>
          <t>2026-09-08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JLL</t>
        </is>
      </c>
      <c r="B30" s="5" t="inlineStr">
        <is>
          <t>Software Engineer 2</t>
        </is>
      </c>
      <c r="C30" s="6" t="inlineStr">
        <is>
          <t>65%</t>
        </is>
      </c>
      <c r="D30" s="5" t="inlineStr">
        <is>
          <t>SDE Profile</t>
        </is>
      </c>
      <c r="E30" s="5" t="inlineStr">
        <is>
          <t>🟡 This Week</t>
        </is>
      </c>
      <c r="F30" s="7" t="inlineStr">
        <is>
          <t>https://www.linkedin.com/jobs/view/4464367481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Python, Java, SQL, Node.js, Git, Docker, Kubernetes</t>
        </is>
      </c>
      <c r="L30" s="5" t="inlineStr">
        <is>
          <t>Real estate domain knowledge, cloud architecture at scale</t>
        </is>
      </c>
      <c r="M30" s="5" t="inlineStr">
        <is>
          <t>Solid full-stack and cloud infrastructure skills match JLL's technology team requirements for engineering roles.</t>
        </is>
      </c>
      <c r="N30" s="5" t="inlineStr">
        <is>
          <t>2026-09-07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Bosscoder Academy</t>
        </is>
      </c>
      <c r="B31" s="5" t="inlineStr">
        <is>
          <t>Software Development Internship in Bangalore</t>
        </is>
      </c>
      <c r="C31" s="6" t="inlineStr">
        <is>
          <t>62%</t>
        </is>
      </c>
      <c r="D31" s="5" t="inlineStr">
        <is>
          <t>SDE Profile</t>
        </is>
      </c>
      <c r="E31" s="5" t="inlineStr">
        <is>
          <t>🟡 This Week</t>
        </is>
      </c>
      <c r="F31" s="7" t="inlineStr">
        <is>
          <t>https://www.linkedin.com/jobs/view/4464917482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Python, Java, JavaScript, SQL, FastAPI, Flask, Docker, Git</t>
        </is>
      </c>
      <c r="L31" s="5" t="inlineStr">
        <is>
          <t>Edtech/platform-specific requirements, Bangalore-based internship logistics</t>
        </is>
      </c>
      <c r="M31" s="5" t="inlineStr">
        <is>
          <t>Versatile fullstack skills can contribute to Bosscoder Academy's platform development; strong technical background supports coding instruction or platform enhancement projects.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CLO Virtual Fashion</t>
        </is>
      </c>
      <c r="B32" s="5" t="inlineStr">
        <is>
          <t>Back-end Developer</t>
        </is>
      </c>
      <c r="C32" s="6" t="inlineStr">
        <is>
          <t>60%</t>
        </is>
      </c>
      <c r="D32" s="5" t="inlineStr">
        <is>
          <t>SDE Profile</t>
        </is>
      </c>
      <c r="E32" s="5" t="inlineStr">
        <is>
          <t>🟡 This Week</t>
        </is>
      </c>
      <c r="F32" s="7" t="inlineStr">
        <is>
          <t>https://www.linkedin.com/jobs/view/4444883306</t>
        </is>
      </c>
      <c r="G32" s="5" t="inlineStr">
        <is>
          <t>Bengaluru, Karnataka, India</t>
        </is>
      </c>
      <c r="H32" s="5" t="inlineStr">
        <is>
          <t xml:space="preserve"> - </t>
        </is>
      </c>
      <c r="I32" s="5" t="inlineStr">
        <is>
          <t>MNC/Product</t>
        </is>
      </c>
      <c r="J32" s="5" t="inlineStr">
        <is>
          <t>nan</t>
        </is>
      </c>
      <c r="K32" s="5" t="inlineStr">
        <is>
          <t>Node.js, Python, FastAPI, Flask, Docker, Kubernetes, SQL</t>
        </is>
      </c>
      <c r="L32" s="5" t="inlineStr">
        <is>
          <t>Fashion/3D software domain experience, real-time collaboration frameworks</t>
        </is>
      </c>
      <c r="M32" s="5" t="inlineStr">
        <is>
          <t>Backend expertise in Python, Node.js, and containerization with Docker/Kubernetes fits CLO's infrastructure needs, particularly for scalable services.</t>
        </is>
      </c>
      <c r="N32" s="5" t="inlineStr">
        <is>
          <t>2026-09-07</t>
        </is>
      </c>
      <c r="O32" s="5" t="inlineStr">
        <is>
          <t>Linkedin</t>
        </is>
      </c>
      <c r="P32" s="5" t="inlineStr"/>
    </row>
    <row r="33" ht="28" customHeight="1">
      <c r="A33" s="5" t="inlineStr">
        <is>
          <t>SIXT Research &amp; Development India</t>
        </is>
      </c>
      <c r="B33" s="5" t="inlineStr">
        <is>
          <t>Software Development Engineer III (Java Backend)</t>
        </is>
      </c>
      <c r="C33" s="6" t="inlineStr">
        <is>
          <t>60%</t>
        </is>
      </c>
      <c r="D33" s="5" t="inlineStr">
        <is>
          <t>SDE Profile</t>
        </is>
      </c>
      <c r="E33" s="5" t="inlineStr">
        <is>
          <t>🟡 This Week</t>
        </is>
      </c>
      <c r="F33" s="7" t="inlineStr">
        <is>
          <t>https://www.linkedin.com/jobs/view/4464471591</t>
        </is>
      </c>
      <c r="G33" s="5" t="inlineStr">
        <is>
          <t>Bengaluru, Karnataka, India</t>
        </is>
      </c>
      <c r="H33" s="5" t="inlineStr">
        <is>
          <t xml:space="preserve"> - </t>
        </is>
      </c>
      <c r="I33" s="5" t="inlineStr">
        <is>
          <t>MNC/Product</t>
        </is>
      </c>
      <c r="J33" s="5" t="inlineStr">
        <is>
          <t>nan</t>
        </is>
      </c>
      <c r="K33" s="5" t="inlineStr">
        <is>
          <t>Java, Python, SQL, Node.js, Git, Docker, Kubernetes, FastAPI</t>
        </is>
      </c>
      <c r="L33" s="5" t="inlineStr">
        <is>
          <t>Deep Java backend design patterns, high-throughput system optimization for mobility platforms</t>
        </is>
      </c>
      <c r="M33" s="5" t="inlineStr">
        <is>
          <t>Candidate's Java proficiency and backend experience are relevant, but the role's senior Java focus may require more depth in enterprise Java ecosystems than the candidate's AI/ML-centric profile highlights.</t>
        </is>
      </c>
      <c r="N33" s="5" t="inlineStr">
        <is>
          <t>nan</t>
        </is>
      </c>
      <c r="O33" s="5" t="inlineStr">
        <is>
          <t>Linkedin</t>
        </is>
      </c>
      <c r="P33" s="5" t="inlineStr"/>
    </row>
    <row r="34" ht="28" customHeight="1">
      <c r="A34" s="5" t="inlineStr">
        <is>
          <t>Flexton Inc.</t>
        </is>
      </c>
      <c r="B34" s="5" t="inlineStr">
        <is>
          <t>Senior Software Engineer</t>
        </is>
      </c>
      <c r="C34" s="6" t="inlineStr">
        <is>
          <t>60%</t>
        </is>
      </c>
      <c r="D34" s="5" t="inlineStr">
        <is>
          <t>SDE Profile</t>
        </is>
      </c>
      <c r="E34" s="5" t="inlineStr">
        <is>
          <t>🟡 This Week</t>
        </is>
      </c>
      <c r="F34" s="7" t="inlineStr">
        <is>
          <t>https://www.linkedin.com/jobs/view/4464492217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Java, Node.js, FastAPI, Flask, Docker, Kubernetes, Git</t>
        </is>
      </c>
      <c r="L34" s="5" t="inlineStr">
        <is>
          <t>Company-specific tech stack knowledge, domain-specific requirements</t>
        </is>
      </c>
      <c r="M34" s="5" t="inlineStr">
        <is>
          <t>Well-rounded senior backend skills across multiple languages and cloud tools align with a general senior engineering role, though specific Flexton technologies would need assessment.</t>
        </is>
      </c>
      <c r="N34" s="5" t="inlineStr">
        <is>
          <t>nan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Carelon Global Solutions India</t>
        </is>
      </c>
      <c r="B35" s="5" t="inlineStr">
        <is>
          <t>Software Engineer III (IND)</t>
        </is>
      </c>
      <c r="C35" s="6" t="inlineStr">
        <is>
          <t>60%</t>
        </is>
      </c>
      <c r="D35" s="5" t="inlineStr">
        <is>
          <t>SDE Profile</t>
        </is>
      </c>
      <c r="E35" s="5" t="inlineStr">
        <is>
          <t>🟡 This Week</t>
        </is>
      </c>
      <c r="F35" s="7" t="inlineStr">
        <is>
          <t>https://www.linkedin.com/jobs/view/4465026192</t>
        </is>
      </c>
      <c r="G35" s="5" t="inlineStr">
        <is>
          <t>Bengaluru South,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Java, SQL, FastAPI, Docker, Git, LLMs, model training &amp; evaluation</t>
        </is>
      </c>
      <c r="L35" s="5" t="inlineStr">
        <is>
          <t>Healthcare/insurance domain knowledge, Spring Boot, microservices architecture at scale</t>
        </is>
      </c>
      <c r="M35" s="5" t="inlineStr">
        <is>
          <t>Candidate's full-stack and AI/ML capabilities align well with a mid-senior software engineering role, though domain-specific healthcare knowledge and enterprise Java frameworks are gaps.</t>
        </is>
      </c>
      <c r="N35" s="5" t="inlineStr">
        <is>
          <t>nan</t>
        </is>
      </c>
      <c r="O35" s="5" t="inlineStr">
        <is>
          <t>Linkedin</t>
        </is>
      </c>
      <c r="P35" s="5" t="inlineStr"/>
    </row>
    <row r="36" ht="28" customHeight="1">
      <c r="A36" s="8" t="inlineStr">
        <is>
          <t>Johnson Controls International</t>
        </is>
      </c>
      <c r="B36" s="8" t="inlineStr">
        <is>
          <t>Java Developer | Java Developer</t>
        </is>
      </c>
      <c r="C36" s="9" t="inlineStr">
        <is>
          <t>58%</t>
        </is>
      </c>
      <c r="D36" s="8" t="inlineStr">
        <is>
          <t>SDE Profile</t>
        </is>
      </c>
      <c r="E36" s="8" t="inlineStr">
        <is>
          <t>🟡 This Week</t>
        </is>
      </c>
      <c r="F36" s="10" t="inlineStr">
        <is>
          <t>https://www.google.com/search?ibp=htl;jobs&amp;q=Backend+Developer+in+Bengaluru&amp;htidocid=DJ6oEp06ZihytlWBAAAAAA%3D%3D&amp;hl=en-CL&amp;shem=epsd1,rimspwouoe&amp;shndl=37&amp;shmd=H4sIAAAAAAAA_12MMQ6CQBBFY8sRrKY2yBoTLTQ2amLEQ5ABJ7vgOrPZWQiFx_KAQmvziv9-XvZdZPsSB4QrDeQlUIQP_A1rKKUGJYyNA2G4iVhPy6NLKejBGFVfWE2Y2qZo5G2EqZbRdFLrjEodRgoeE1Xb3WYsAtvVqRTHOsUuwimKV7hzoshTRBg9tAxnYou-j30OD5wNvjCfbs8Wfyr4bGK3AAAA&amp;shmds=v1_ARwrE23JP3NEvSGJPwoJAlzs8c1d4s8U9eS6TMnSJ3Jt3Ujm5w&amp;source=sh/x/job/li/m1/1#fpstate=tldetail&amp;htivrt=jobs&amp;htiq=Backend+Developer+in+Bengaluru&amp;htidocid=DJ6oEp06ZihytlWBAAAAAA%3D%3D</t>
        </is>
      </c>
      <c r="G36" s="8" t="inlineStr">
        <is>
          <t>Bengaluru, Karnataka, India</t>
        </is>
      </c>
      <c r="H36" s="8" t="inlineStr"/>
      <c r="I36" s="8" t="inlineStr">
        <is>
          <t>MNC/Startup</t>
        </is>
      </c>
      <c r="J36" s="8" t="inlineStr"/>
      <c r="K36" s="8" t="inlineStr">
        <is>
          <t>Java, SQL, Docker, Kubernetes, Microservices, REST API design, C, JavaScript</t>
        </is>
      </c>
      <c r="L36" s="8" t="inlineStr">
        <is>
          <t>Spring Boot framework experience, 5-9 years professional Java development, PostgreSQL-specific optimization</t>
        </is>
      </c>
      <c r="M36" s="8" t="inlineStr">
        <is>
          <t>Candidate has Java and backend infrastructure skills (Docker, K8s, microservices) relevant to the role, but lacks Spring Boot expertise and the specified years of professional Java experience.</t>
        </is>
      </c>
      <c r="N36" s="8" t="inlineStr">
        <is>
          <t>15 days ag</t>
        </is>
      </c>
      <c r="O36" s="8" t="inlineStr">
        <is>
          <t>Google Jobs (Johnson Controls Careers)</t>
        </is>
      </c>
      <c r="P36" s="8" t="inlineStr"/>
    </row>
    <row r="37" ht="28" customHeight="1">
      <c r="A37" s="8" t="inlineStr">
        <is>
          <t>Johnson Controls International</t>
        </is>
      </c>
      <c r="B37" s="8" t="inlineStr">
        <is>
          <t>Java Developer | Java Developer</t>
        </is>
      </c>
      <c r="C37" s="9" t="inlineStr">
        <is>
          <t>58%</t>
        </is>
      </c>
      <c r="D37" s="8" t="inlineStr">
        <is>
          <t>SDE Profile</t>
        </is>
      </c>
      <c r="E37" s="8" t="inlineStr">
        <is>
          <t>🟡 This Week</t>
        </is>
      </c>
      <c r="F37" s="10" t="inlineStr">
        <is>
          <t>https://www.google.com/search?ibp=htl;jobs&amp;q=Backend+Developer+in+Bengaluru&amp;htidocid=DJ6oEp06ZihytlWBAAAAAA%3D%3D&amp;hl=en-CL&amp;shem=epsd1,rimspwouoe&amp;shndl=37&amp;shmd=H4sIAAAAAAAA_12MMQ6CQBBFY8sRrKY2yBoTLTQ2amLEQ5ABJ7vgOrPZWQiFx_KAQmvziv9-XvZdZPsSB4QrDeQlUIQP_A1rKKUGJYyNA2G4iVhPy6NLKejBGFVfWE2Y2qZo5G2EqZbRdFLrjEodRgoeE1Xb3WYsAtvVqRTHOsUuwimKV7hzoshTRBg9tAxnYou-j30OD5wNvjCfbs8Wfyr4bGK3AAAA&amp;shmds=v1_ARwrE23JP3NEvSGJPwoJAlzs8c1d4s8U9eS6TMnSJ3Jt3Ujm5w&amp;source=sh/x/job/li/m1/1#fpstate=tldetail&amp;htivrt=jobs&amp;htiq=Backend+Developer+in+Bengaluru&amp;htidocid=DJ6oEp06ZihytlWBAAAAAA%3D%3D</t>
        </is>
      </c>
      <c r="G37" s="8" t="inlineStr">
        <is>
          <t>Bengaluru, Karnataka, India</t>
        </is>
      </c>
      <c r="H37" s="8" t="inlineStr"/>
      <c r="I37" s="8" t="inlineStr">
        <is>
          <t>MNC/Startup</t>
        </is>
      </c>
      <c r="J37" s="8" t="inlineStr"/>
      <c r="K37" s="8" t="inlineStr">
        <is>
          <t>Java, SQL, Docker, Kubernetes, Microservices, REST API design, C, JavaScript</t>
        </is>
      </c>
      <c r="L37" s="8" t="inlineStr">
        <is>
          <t>Spring Boot framework experience, 5-9 years professional Java development, PostgreSQL-specific optimization</t>
        </is>
      </c>
      <c r="M37" s="8" t="inlineStr">
        <is>
          <t>Candidate has Java and backend infrastructure skills (Docker, K8s, microservices) relevant to the role, but lacks Spring Boot expertise and the specified years of professional Java experience.</t>
        </is>
      </c>
      <c r="N37" s="8" t="inlineStr">
        <is>
          <t>15 days ag</t>
        </is>
      </c>
      <c r="O37" s="8" t="inlineStr">
        <is>
          <t>Google Jobs (Johnson Controls Careers)</t>
        </is>
      </c>
      <c r="P37" s="8" t="inlineStr"/>
    </row>
    <row r="38" ht="28" customHeight="1">
      <c r="A38" s="8" t="inlineStr">
        <is>
          <t>Wells Fargo</t>
        </is>
      </c>
      <c r="B38" s="8" t="inlineStr">
        <is>
          <t>Senior Software Engineer - Gen AI</t>
        </is>
      </c>
      <c r="C38" s="9" t="inlineStr">
        <is>
          <t>55%</t>
        </is>
      </c>
      <c r="D38" s="8" t="inlineStr">
        <is>
          <t>SDE Profile</t>
        </is>
      </c>
      <c r="E38" s="8" t="inlineStr">
        <is>
          <t>🟡 This Week</t>
        </is>
      </c>
      <c r="F38" s="10" t="inlineStr">
        <is>
          <t>https://in.indeed.com/viewjob?jk=1302a5c5bf6602a9</t>
        </is>
      </c>
      <c r="G38" s="8" t="inlineStr">
        <is>
          <t>KA, IN</t>
        </is>
      </c>
      <c r="H38" s="8" t="inlineStr">
        <is>
          <t xml:space="preserve"> - </t>
        </is>
      </c>
      <c r="I38" s="8" t="inlineStr">
        <is>
          <t>MNC/Product</t>
        </is>
      </c>
      <c r="J38" s="8" t="inlineStr">
        <is>
          <t>10,000+</t>
        </is>
      </c>
      <c r="K38" s="8" t="inlineStr">
        <is>
          <t>LLMs, RAG pipelines, AI agents, transformers, reinforcement learning, multimodal ML, Python, PyTorch</t>
        </is>
      </c>
      <c r="L38" s="8" t="inlineStr">
        <is>
          <t>4+ years senior software engineering experience, Gen AI production deployment at financial scale, Financial domain compliance knowledge</t>
        </is>
      </c>
      <c r="M38" s="8" t="inlineStr">
        <is>
          <t>Exceptional Gen AI and LLM expertise directly aligns with the role's desired qualifications; however, as a student, he lacks the required 4+ years of professional senior engineering experience and financial domain exposure.</t>
        </is>
      </c>
      <c r="N38" s="8" t="inlineStr">
        <is>
          <t>2026-09-09</t>
        </is>
      </c>
      <c r="O38" s="8" t="inlineStr">
        <is>
          <t>Indeed</t>
        </is>
      </c>
      <c r="P38" s="8" t="inlineStr"/>
    </row>
    <row r="39" ht="28" customHeight="1">
      <c r="A39" s="8" t="inlineStr">
        <is>
          <t>Creative Synergies Group</t>
        </is>
      </c>
      <c r="B39" s="8" t="inlineStr">
        <is>
          <t>Senior Java Spring Boot Developer</t>
        </is>
      </c>
      <c r="C39" s="9" t="inlineStr">
        <is>
          <t>52%</t>
        </is>
      </c>
      <c r="D39" s="8" t="inlineStr">
        <is>
          <t>SDE Profile</t>
        </is>
      </c>
      <c r="E39" s="8" t="inlineStr">
        <is>
          <t>🟡 This Week</t>
        </is>
      </c>
      <c r="F39" s="10" t="inlineStr">
        <is>
          <t>https://www.google.com/search?ibp=htl;jobs&amp;q=Backend+Developer+in+Bengaluru&amp;htidocid=P27cdTDkiTF2TJamAAAAAA%3D%3D&amp;hl=en-CL&amp;shem=epsd1,rimspwouoe&amp;shndl=37&amp;shmd=H4sIAAAAAAAA_xXLsQrCMBAAUFz7CU43S21EEEW3KhTr2A8o13qk0XgXLmmpf-UnqsvbXvZZZIeG2IlCjRNCE9SxhVIkwYUm8hJIYQ21dBAJtR9AGCoR62l5GlIK8WhMjL6wMWFyfdHLywhTJ7N5SBf_tHFApeAxUbvdbeYisF3tz0q_MBE0bya1jiJUKmMAx1ASW_SjjjncUBkTPjGHK98dfgEdgFcLswAAAA&amp;shmds=v1_ARwrE21IDObska0SyDDCe73SHTO9qyQyPE0Hx3CEitkyCYQEIg&amp;source=sh/x/job/li/m1/1#fpstate=tldetail&amp;htivrt=jobs&amp;htiq=Backend+Developer+in+Bengaluru&amp;htidocid=P27cdTDkiTF2TJamAAAAAA%3D%3D</t>
        </is>
      </c>
      <c r="G39" s="8" t="inlineStr">
        <is>
          <t>Bengaluru, Karnataka, India</t>
        </is>
      </c>
      <c r="H39" s="8" t="inlineStr"/>
      <c r="I39" s="8" t="inlineStr">
        <is>
          <t>MNC/Startup</t>
        </is>
      </c>
      <c r="J39" s="8" t="inlineStr"/>
      <c r="K39" s="8" t="inlineStr">
        <is>
          <t>Java, Docker, Kubernetes, REST API design, Microservices, Git, AWS (from projects)</t>
        </is>
      </c>
      <c r="L39" s="8" t="inlineStr">
        <is>
          <t>Spring Boot framework expertise, 5-8 years professional Java development, Azure/GCP certification or experience</t>
        </is>
      </c>
      <c r="M39" s="8" t="inlineStr">
        <is>
          <t>Candidate's Java and container/orchestration skills align with the role's technical stack, but Spring Boot-specific experience and the required 5-8 years of professional development are notable gaps.</t>
        </is>
      </c>
      <c r="N39" s="8" t="inlineStr">
        <is>
          <t>13 days ag</t>
        </is>
      </c>
      <c r="O39" s="8" t="inlineStr">
        <is>
          <t>Google Jobs (Glassdoor)</t>
        </is>
      </c>
      <c r="P39" s="8" t="inlineStr"/>
    </row>
    <row r="40" ht="28" customHeight="1">
      <c r="A40" s="8" t="inlineStr">
        <is>
          <t>Creative Synergies Group</t>
        </is>
      </c>
      <c r="B40" s="8" t="inlineStr">
        <is>
          <t>Senior Java Spring Boot Developer</t>
        </is>
      </c>
      <c r="C40" s="9" t="inlineStr">
        <is>
          <t>52%</t>
        </is>
      </c>
      <c r="D40" s="8" t="inlineStr">
        <is>
          <t>SDE Profile</t>
        </is>
      </c>
      <c r="E40" s="8" t="inlineStr">
        <is>
          <t>🟡 This Week</t>
        </is>
      </c>
      <c r="F40" s="10" t="inlineStr">
        <is>
          <t>https://www.google.com/search?ibp=htl;jobs&amp;q=Backend+Developer+in+Bengaluru&amp;htidocid=P27cdTDkiTF2TJamAAAAAA%3D%3D&amp;hl=en-CL&amp;shem=epsd1,rimspwouoe&amp;shndl=37&amp;shmd=H4sIAAAAAAAA_xXLsQrCMBAAUFz7CU43S21EEEW3KhTr2A8o13qk0XgXLmmpf-UnqsvbXvZZZIeG2IlCjRNCE9SxhVIkwYUm8hJIYQ21dBAJtR9AGCoR62l5GlIK8WhMjL6wMWFyfdHLywhTJ7N5SBf_tHFApeAxUbvdbeYisF3tz0q_MBE0bya1jiJUKmMAx1ASW_SjjjncUBkTPjGHK98dfgEdgFcLswAAAA&amp;shmds=v1_ARwrE21IDObska0SyDDCe73SHTO9qyQyPE0Hx3CEitkyCYQEIg&amp;source=sh/x/job/li/m1/1#fpstate=tldetail&amp;htivrt=jobs&amp;htiq=Backend+Developer+in+Bengaluru&amp;htidocid=P27cdTDkiTF2TJamAAAAAA%3D%3D</t>
        </is>
      </c>
      <c r="G40" s="8" t="inlineStr">
        <is>
          <t>Bengaluru, Karnataka, India</t>
        </is>
      </c>
      <c r="H40" s="8" t="inlineStr"/>
      <c r="I40" s="8" t="inlineStr">
        <is>
          <t>MNC/Startup</t>
        </is>
      </c>
      <c r="J40" s="8" t="inlineStr"/>
      <c r="K40" s="8" t="inlineStr">
        <is>
          <t>Java, Docker, Kubernetes, REST API design, Microservices, Git, AWS (from projects)</t>
        </is>
      </c>
      <c r="L40" s="8" t="inlineStr">
        <is>
          <t>Spring Boot framework expertise, 5-8 years professional Java development, Azure/GCP certification or experience</t>
        </is>
      </c>
      <c r="M40" s="8" t="inlineStr">
        <is>
          <t>Candidate's Java and container/orchestration skills align with the role's technical stack, but Spring Boot-specific experience and the required 5-8 years of professional development are notable gaps.</t>
        </is>
      </c>
      <c r="N40" s="8" t="inlineStr">
        <is>
          <t>13 days ag</t>
        </is>
      </c>
      <c r="O40" s="8" t="inlineStr">
        <is>
          <t>Google Jobs (Glassdoor)</t>
        </is>
      </c>
      <c r="P40" s="8" t="inlineStr"/>
    </row>
    <row r="41" ht="28" customHeight="1">
      <c r="A41" s="8" t="inlineStr">
        <is>
          <t>InboxValid</t>
        </is>
      </c>
      <c r="B41" s="8" t="inlineStr">
        <is>
          <t>Engineering Intern</t>
        </is>
      </c>
      <c r="C41" s="9" t="inlineStr">
        <is>
          <t>55%</t>
        </is>
      </c>
      <c r="D41" s="8" t="inlineStr">
        <is>
          <t>SDE Profile</t>
        </is>
      </c>
      <c r="E41" s="8" t="inlineStr">
        <is>
          <t>🟢 This Month</t>
        </is>
      </c>
      <c r="F41" s="10" t="inlineStr">
        <is>
          <t>https://www.linkedin.com/jobs/view/4463226552</t>
        </is>
      </c>
      <c r="G41" s="8" t="inlineStr">
        <is>
          <t>Bengaluru, Karnataka, India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Python, Java, FastAPI, Flask, Docker, Git</t>
        </is>
      </c>
      <c r="L41" s="8" t="inlineStr">
        <is>
          <t>Email validation/domain specific logic, Intern project workflow expectations</t>
        </is>
      </c>
      <c r="M41" s="8" t="inlineStr">
        <is>
          <t>Strong fullstack and backend skills with containerization experience; could support backend services, automation scripts, or data processing tools for an email validation platform.</t>
        </is>
      </c>
      <c r="N41" s="8" t="inlineStr">
        <is>
          <t>2026-09-08</t>
        </is>
      </c>
      <c r="O41" s="8" t="inlineStr">
        <is>
          <t>Linkedin</t>
        </is>
      </c>
      <c r="P41" s="8" t="inlineStr"/>
    </row>
    <row r="42" ht="28" customHeight="1">
      <c r="A42" s="8" t="inlineStr">
        <is>
          <t>Peoplemint Consultants</t>
        </is>
      </c>
      <c r="B42" s="8" t="inlineStr">
        <is>
          <t>Backend Engineer</t>
        </is>
      </c>
      <c r="C42" s="9" t="inlineStr">
        <is>
          <t>55%</t>
        </is>
      </c>
      <c r="D42" s="8" t="inlineStr">
        <is>
          <t>SDE Profile</t>
        </is>
      </c>
      <c r="E42" s="8" t="inlineStr">
        <is>
          <t>🟢 This Month</t>
        </is>
      </c>
      <c r="F42" s="10" t="inlineStr">
        <is>
          <t>https://www.linkedin.com/jobs/view/4463001456</t>
        </is>
      </c>
      <c r="G42" s="8" t="inlineStr"/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nan</t>
        </is>
      </c>
      <c r="K42" s="8" t="inlineStr">
        <is>
          <t>Python, Node.js, FastAPI, Flask, Docker, Kubernetes, SQL</t>
        </is>
      </c>
      <c r="L42" s="8" t="inlineStr">
        <is>
          <t>HR tech domain knowledge, consulting project delivery experience</t>
        </is>
      </c>
      <c r="M42" s="8" t="inlineStr">
        <is>
          <t>Strong backend and cloud skills align with Peoplemint's tech needs, but the consulting context and HR domain are less aligned with the candidate's AI/ML focus.</t>
        </is>
      </c>
      <c r="N42" s="8" t="inlineStr">
        <is>
          <t>nan</t>
        </is>
      </c>
      <c r="O42" s="8" t="inlineStr">
        <is>
          <t>Linkedin</t>
        </is>
      </c>
      <c r="P42" s="8" t="inlineStr"/>
    </row>
    <row r="43" ht="28" customHeight="1">
      <c r="A43" s="8" t="inlineStr">
        <is>
          <t>SCIENTIFIC GAMES</t>
        </is>
      </c>
      <c r="B43" s="8" t="inlineStr">
        <is>
          <t>Senior Software Engineer - Java Developer</t>
        </is>
      </c>
      <c r="C43" s="9" t="inlineStr">
        <is>
          <t>55%</t>
        </is>
      </c>
      <c r="D43" s="8" t="inlineStr">
        <is>
          <t>SDE Profile</t>
        </is>
      </c>
      <c r="E43" s="8" t="inlineStr">
        <is>
          <t>🟢 This Month</t>
        </is>
      </c>
      <c r="F43" s="10" t="inlineStr">
        <is>
          <t>https://www.linkedin.com/jobs/view/4462523500</t>
        </is>
      </c>
      <c r="G43" s="8" t="inlineStr">
        <is>
          <t>Bengaluru, Karnataka, India</t>
        </is>
      </c>
      <c r="H43" s="8" t="inlineStr">
        <is>
          <t xml:space="preserve"> - </t>
        </is>
      </c>
      <c r="I43" s="8" t="inlineStr">
        <is>
          <t>MNC/Product</t>
        </is>
      </c>
      <c r="J43" s="8" t="inlineStr">
        <is>
          <t>nan</t>
        </is>
      </c>
      <c r="K43" s="8" t="inlineStr">
        <is>
          <t>Java, C, Python, SQL, Git, Docker, Kubernetes</t>
        </is>
      </c>
      <c r="L43" s="8" t="inlineStr">
        <is>
          <t>Game engine/backend development experience, optimization for real-time graphics/physics pipelines</t>
        </is>
      </c>
      <c r="M43" s="8" t="inlineStr">
        <is>
          <t>Java and backend skills are present, but the candidate's strength in AI/ML rather than game development or real-time systems makes this a partial match.</t>
        </is>
      </c>
      <c r="N43" s="8" t="inlineStr">
        <is>
          <t>nan</t>
        </is>
      </c>
      <c r="O43" s="8" t="inlineStr">
        <is>
          <t>Linkedin</t>
        </is>
      </c>
      <c r="P43" s="8" t="inlineStr"/>
    </row>
    <row r="44" ht="28" customHeight="1">
      <c r="A44" s="8" t="inlineStr">
        <is>
          <t>SourceFuse</t>
        </is>
      </c>
      <c r="B44" s="8" t="inlineStr">
        <is>
          <t>GO Backend Engineer</t>
        </is>
      </c>
      <c r="C44" s="9" t="inlineStr">
        <is>
          <t>50%</t>
        </is>
      </c>
      <c r="D44" s="8" t="inlineStr">
        <is>
          <t>SDE Profile</t>
        </is>
      </c>
      <c r="E44" s="8" t="inlineStr">
        <is>
          <t>🟢 This Month</t>
        </is>
      </c>
      <c r="F44" s="10" t="inlineStr">
        <is>
          <t>https://www.linkedin.com/jobs/view/4446011621</t>
        </is>
      </c>
      <c r="G44" s="8" t="inlineStr">
        <is>
          <t>Bengaluru, Karnataka, India</t>
        </is>
      </c>
      <c r="H44" s="8" t="inlineStr">
        <is>
          <t xml:space="preserve"> - </t>
        </is>
      </c>
      <c r="I44" s="8" t="inlineStr">
        <is>
          <t>MNC/Product</t>
        </is>
      </c>
      <c r="J44" s="8" t="inlineStr">
        <is>
          <t>nan</t>
        </is>
      </c>
      <c r="K44" s="8" t="inlineStr">
        <is>
          <t>Python, Docker, Kubernetes, FastAPI, Git</t>
        </is>
      </c>
      <c r="L44" s="8" t="inlineStr">
        <is>
          <t>Go (Golang) experience, CI/CD pipeline design for consulting projects</t>
        </is>
      </c>
      <c r="M44" s="8" t="inlineStr">
        <is>
          <t>Candidate's backend and DevOps skills with Python, Docker, and Kubernetes are transferable, but direct Go experience is lacking for this role.</t>
        </is>
      </c>
      <c r="N44" s="8" t="inlineStr">
        <is>
          <t>2026-09-07</t>
        </is>
      </c>
      <c r="O44" s="8" t="inlineStr">
        <is>
          <t>Linkedin</t>
        </is>
      </c>
      <c r="P44" s="8" t="inlineStr"/>
    </row>
    <row r="45" ht="28" customHeight="1">
      <c r="A45" s="8" t="inlineStr">
        <is>
          <t>Google</t>
        </is>
      </c>
      <c r="B45" s="8" t="inlineStr">
        <is>
          <t>Application Engineering Intern, Summer 2027 (English)</t>
        </is>
      </c>
      <c r="C45" s="9" t="inlineStr">
        <is>
          <t>48%</t>
        </is>
      </c>
      <c r="D45" s="8" t="inlineStr">
        <is>
          <t>SDE Profile</t>
        </is>
      </c>
      <c r="E45" s="8" t="inlineStr">
        <is>
          <t>🟢 This Month</t>
        </is>
      </c>
      <c r="F45" s="10" t="inlineStr">
        <is>
          <t>https://in.indeed.com/viewjob?jk=34cf9e9db79b8ad0</t>
        </is>
      </c>
      <c r="G45" s="8" t="inlineStr">
        <is>
          <t>KA, IN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10,000+</t>
        </is>
      </c>
      <c r="K45" s="8" t="inlineStr">
        <is>
          <t>Python, Java, SQL, Git, Power BI, FastAPI, Docker</t>
        </is>
      </c>
      <c r="L45" s="8" t="inlineStr">
        <is>
          <t>Current enrollment in 2028 graduation program, residency in India full-time, 10-12 week summer availability in 2027</t>
        </is>
      </c>
      <c r="M45" s="8" t="inlineStr">
        <is>
          <t>Technical background matches Google's engineering internship criteria, but same eligibility constraints apply regarding graduation year and location.</t>
        </is>
      </c>
      <c r="N45" s="8" t="inlineStr">
        <is>
          <t>2026-09-08</t>
        </is>
      </c>
      <c r="O45" s="8" t="inlineStr">
        <is>
          <t>Indeed</t>
        </is>
      </c>
      <c r="P45" s="8" t="inlineStr"/>
    </row>
    <row r="46" ht="28" customHeight="1">
      <c r="A46" s="8" t="inlineStr">
        <is>
          <t>Google</t>
        </is>
      </c>
      <c r="B46" s="8" t="inlineStr">
        <is>
          <t>Application Engineering Intern, Winter 2027 (English)</t>
        </is>
      </c>
      <c r="C46" s="9" t="inlineStr">
        <is>
          <t>45%</t>
        </is>
      </c>
      <c r="D46" s="8" t="inlineStr">
        <is>
          <t>SDE Profile</t>
        </is>
      </c>
      <c r="E46" s="8" t="inlineStr">
        <is>
          <t>🟢 This Month</t>
        </is>
      </c>
      <c r="F46" s="10" t="inlineStr">
        <is>
          <t>https://in.indeed.com/viewjob?jk=7b40f4c250645e01</t>
        </is>
      </c>
      <c r="G46" s="8" t="inlineStr">
        <is>
          <t>KA, IN</t>
        </is>
      </c>
      <c r="H46" s="8" t="inlineStr">
        <is>
          <t xml:space="preserve"> - </t>
        </is>
      </c>
      <c r="I46" s="8" t="inlineStr">
        <is>
          <t>MNC/Product</t>
        </is>
      </c>
      <c r="J46" s="8" t="inlineStr">
        <is>
          <t>10,000+</t>
        </is>
      </c>
      <c r="K46" s="8" t="inlineStr">
        <is>
          <t>Python, Java, SQL, Git, Power BI, FastAPI, Docker</t>
        </is>
      </c>
      <c r="L46" s="8" t="inlineStr">
        <is>
          <t>Current enrollment in 2027 graduation program, residency in India full-time, English proficiency certification if required</t>
        </is>
      </c>
      <c r="M46" s="8" t="inlineStr">
        <is>
          <t>Strong technical skills align with Google's engineering internship, but eligibility requirements (graduation year, India residency) are critical factors not confirmed from the profile.</t>
        </is>
      </c>
      <c r="N46" s="8" t="inlineStr">
        <is>
          <t>2026-09-08</t>
        </is>
      </c>
      <c r="O46" s="8" t="inlineStr">
        <is>
          <t>Indeed</t>
        </is>
      </c>
      <c r="P46" s="8" t="inlineStr"/>
    </row>
    <row r="47" ht="28" customHeight="1">
      <c r="A47" s="11" t="inlineStr">
        <is>
          <t>Deloitte</t>
        </is>
      </c>
      <c r="B47" s="11" t="inlineStr">
        <is>
          <t>Microservices JAVA-Software Engineer II</t>
        </is>
      </c>
      <c r="C47" s="12" t="inlineStr">
        <is>
          <t>8%</t>
        </is>
      </c>
      <c r="D47" s="11" t="inlineStr">
        <is>
          <t>SDE Profile</t>
        </is>
      </c>
      <c r="E47" s="11" t="inlineStr">
        <is>
          <t>🟢 This Month</t>
        </is>
      </c>
      <c r="F47" s="13" t="inlineStr">
        <is>
          <t>https://www.linkedin.com/jobs/view/4463270087</t>
        </is>
      </c>
      <c r="G47" s="11" t="inlineStr">
        <is>
          <t>Bengaluru, Karnataka, India</t>
        </is>
      </c>
      <c r="H47" s="11" t="inlineStr">
        <is>
          <t xml:space="preserve"> - </t>
        </is>
      </c>
      <c r="I47" s="11" t="inlineStr">
        <is>
          <t>MNC/Product</t>
        </is>
      </c>
      <c r="J47" s="11" t="inlineStr">
        <is>
          <t>nan</t>
        </is>
      </c>
      <c r="K47" s="11" t="inlineStr">
        <is>
          <t>java, c</t>
        </is>
      </c>
      <c r="L47" s="11" t="inlineStr"/>
      <c r="M47" s="11" t="inlineStr">
        <is>
          <t>Keyword-based match (AI scoring unavailable)</t>
        </is>
      </c>
      <c r="N47" s="11" t="inlineStr">
        <is>
          <t>2026-09-08</t>
        </is>
      </c>
      <c r="O47" s="11" t="inlineStr">
        <is>
          <t>Linkedin</t>
        </is>
      </c>
      <c r="P47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Spring Boot framework experience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5-9 years professional Java development</t>
        </is>
      </c>
      <c r="B3" s="16" t="n">
        <v>2</v>
      </c>
      <c r="C3" s="17" t="inlineStr">
        <is>
          <t>Search Coursera / YouTube</t>
        </is>
      </c>
    </row>
    <row r="4">
      <c r="A4" s="15" t="inlineStr">
        <is>
          <t>PostgreSQL-specific optimization</t>
        </is>
      </c>
      <c r="B4" s="16" t="n">
        <v>2</v>
      </c>
      <c r="C4" s="17" t="inlineStr">
        <is>
          <t>Mode Analytics SQL Tutorial</t>
        </is>
      </c>
    </row>
    <row r="5">
      <c r="A5" s="15" t="inlineStr">
        <is>
          <t>Spring Boot framework expertise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5-8 years professional Java development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Azure/GCP certification or experience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Embedded systems design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Networking protocol fundamentals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Cisco-specific tooling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SIEM platform-specific experience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residency in India full-time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Enterprise test automation frameworks</t>
        </is>
      </c>
      <c r="B13" s="16" t="n">
        <v>1</v>
      </c>
      <c r="C13" s="17" t="inlineStr">
        <is>
          <t>Search Coursera / YouTube</t>
        </is>
      </c>
    </row>
    <row r="14">
      <c r="A14" s="15" t="inlineStr">
        <is>
          <t>Large-scale data structures &amp; algorithms optimization</t>
        </is>
      </c>
      <c r="B14" s="16" t="n">
        <v>1</v>
      </c>
      <c r="C14" s="17" t="inlineStr">
        <is>
          <t>Search Coursera / YouTube</t>
        </is>
      </c>
    </row>
    <row r="15">
      <c r="A15" s="15" t="inlineStr">
        <is>
          <t>Secure code review at scale</t>
        </is>
      </c>
      <c r="B15" s="16" t="n">
        <v>1</v>
      </c>
      <c r="C15" s="17" t="inlineStr">
        <is>
          <t>Search Coursera / YouTube</t>
        </is>
      </c>
    </row>
    <row r="16">
      <c r="A16" s="15" t="inlineStr">
        <is>
          <t>Email validation/domain specific logic</t>
        </is>
      </c>
      <c r="B16" s="16" t="n">
        <v>1</v>
      </c>
      <c r="C16" s="17" t="inlineStr">
        <is>
          <t>Search Coursera / YouTube</t>
        </is>
      </c>
    </row>
    <row r="17">
      <c r="A17" s="15" t="inlineStr">
        <is>
          <t>Intern project workflow expectations</t>
        </is>
      </c>
      <c r="B17" s="16" t="n">
        <v>1</v>
      </c>
      <c r="C17" s="17" t="inlineStr">
        <is>
          <t>Search Coursera / YouTube</t>
        </is>
      </c>
    </row>
    <row r="18">
      <c r="A18" s="15" t="inlineStr">
        <is>
          <t>Google-scale system design</t>
        </is>
      </c>
      <c r="B18" s="16" t="n">
        <v>1</v>
      </c>
      <c r="C18" s="17" t="inlineStr">
        <is>
          <t>Gaurav Sen YouTube</t>
        </is>
      </c>
    </row>
    <row r="19">
      <c r="A19" s="15" t="inlineStr">
        <is>
          <t>Extensive DS&amp;A interview-focused practice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Google-specific system design depth</t>
        </is>
      </c>
      <c r="B20" s="16" t="n">
        <v>1</v>
      </c>
      <c r="C20" s="17" t="inlineStr">
        <is>
          <t>Gaurav Sen YouTube</t>
        </is>
      </c>
    </row>
    <row r="21">
      <c r="A21" s="15" t="inlineStr">
        <is>
          <t>Summer internship cohort expectations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Google</t>
        </is>
      </c>
      <c r="B2" t="inlineStr">
        <is>
          <t>Application Engineering Intern, Winter 2027 (English)</t>
        </is>
      </c>
      <c r="C2" s="18" t="inlineStr">
        <is>
          <t>68%</t>
        </is>
      </c>
      <c r="D2" s="19" t="inlineStr">
        <is>
          <t>https://www.linkedin.com/jobs/view/4463266207</t>
        </is>
      </c>
      <c r="E2" t="inlineStr">
        <is>
          <t>2026-09-08</t>
        </is>
      </c>
    </row>
    <row r="3">
      <c r="A3" t="inlineStr">
        <is>
          <t>Google</t>
        </is>
      </c>
      <c r="B3" t="inlineStr">
        <is>
          <t>Application Engineering Intern, Summer 2027 (English)</t>
        </is>
      </c>
      <c r="C3" s="18" t="inlineStr">
        <is>
          <t>66%</t>
        </is>
      </c>
      <c r="D3" s="19" t="inlineStr">
        <is>
          <t>https://www.linkedin.com/jobs/view/4463256241</t>
        </is>
      </c>
      <c r="E3" t="inlineStr">
        <is>
          <t>2026-09-08</t>
        </is>
      </c>
    </row>
    <row r="4">
      <c r="A4" t="inlineStr">
        <is>
          <t>Deloitte</t>
        </is>
      </c>
      <c r="B4" t="inlineStr">
        <is>
          <t>Microservices JAVA-Software Engineer II</t>
        </is>
      </c>
      <c r="C4" s="18" t="inlineStr">
        <is>
          <t>8%</t>
        </is>
      </c>
      <c r="D4" s="19" t="inlineStr">
        <is>
          <t>https://www.linkedin.com/jobs/view/4463270087</t>
        </is>
      </c>
      <c r="E4" t="inlineStr">
        <is>
          <t>2026-09-08</t>
        </is>
      </c>
    </row>
    <row r="5">
      <c r="A5" t="inlineStr">
        <is>
          <t>Google</t>
        </is>
      </c>
      <c r="B5" t="inlineStr">
        <is>
          <t>Application Engineering Intern, Winter 2027 (English)</t>
        </is>
      </c>
      <c r="C5" s="18" t="inlineStr">
        <is>
          <t>45%</t>
        </is>
      </c>
      <c r="D5" s="19" t="inlineStr">
        <is>
          <t>https://in.indeed.com/viewjob?jk=7b40f4c250645e01</t>
        </is>
      </c>
      <c r="E5" t="inlineStr">
        <is>
          <t>2026-09-08</t>
        </is>
      </c>
    </row>
    <row r="6">
      <c r="A6" t="inlineStr">
        <is>
          <t>Google</t>
        </is>
      </c>
      <c r="B6" t="inlineStr">
        <is>
          <t>Application Engineering Intern, Summer 2027 (English)</t>
        </is>
      </c>
      <c r="C6" s="18" t="inlineStr">
        <is>
          <t>48%</t>
        </is>
      </c>
      <c r="D6" s="19" t="inlineStr">
        <is>
          <t>https://in.indeed.com/viewjob?jk=34cf9e9db79b8ad0</t>
        </is>
      </c>
      <c r="E6" t="inlineStr">
        <is>
          <t>2026-09-08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September 09, 2026</t>
        </is>
      </c>
    </row>
    <row r="4">
      <c r="A4" s="18" t="inlineStr">
        <is>
          <t>Total jobs found today</t>
        </is>
      </c>
      <c r="B4" t="inlineStr">
        <is>
          <t>46</t>
        </is>
      </c>
    </row>
    <row r="5">
      <c r="A5" s="18" t="inlineStr">
        <is>
          <t>80–100% match (🟢 Apply Now)</t>
        </is>
      </c>
      <c r="B5" t="inlineStr">
        <is>
          <t>10</t>
        </is>
      </c>
    </row>
    <row r="6">
      <c r="A6" s="18" t="inlineStr">
        <is>
          <t>60–79% match (🟡 Strong)</t>
        </is>
      </c>
      <c r="B6" t="inlineStr">
        <is>
          <t>24</t>
        </is>
      </c>
    </row>
    <row r="7">
      <c r="A7" s="18" t="inlineStr">
        <is>
          <t>40–59% match (🟠 Consider)</t>
        </is>
      </c>
      <c r="B7" t="inlineStr">
        <is>
          <t>11</t>
        </is>
      </c>
    </row>
    <row r="8">
      <c r="A8" s="18" t="inlineStr">
        <is>
          <t>Urgent (Apply Today 🔴)</t>
        </is>
      </c>
      <c r="B8" t="inlineStr">
        <is>
          <t>12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Backend Engineer</t>
        </is>
      </c>
    </row>
    <row r="11">
      <c r="A11" s="18" t="inlineStr">
        <is>
          <t>Best match company</t>
        </is>
      </c>
      <c r="B11" t="inlineStr">
        <is>
          <t>Weekday AI (YC W21)</t>
        </is>
      </c>
    </row>
    <row r="12">
      <c r="A12" s="18" t="inlineStr">
        <is>
          <t>Best match %</t>
        </is>
      </c>
      <c r="B12" t="inlineStr">
        <is>
          <t>92%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'5+ years professional Java development with Spring Boot framework expertise' to resume summary to match the 5-9 year Java requirement across all postings</t>
        </is>
      </c>
    </row>
    <row r="16">
      <c r="A16" t="inlineStr">
        <is>
          <t>💡 Tip 2</t>
        </is>
      </c>
      <c r="B16" t="inlineStr">
        <is>
          <t>Include PostgreSQL-specific optimization projects quantifying performance improvements via indexing partitioning and EXPLAIN ANALYZE</t>
        </is>
      </c>
    </row>
    <row r="17">
      <c r="A17" t="inlineStr">
        <is>
          <t>💡 Tip 3</t>
        </is>
      </c>
      <c r="B17" t="inlineStr">
        <is>
          <t>List Azure or GCP certification or cloud deployment experience to address the recurring cloud certification gap</t>
        </is>
      </c>
    </row>
    <row r="18">
      <c r="A18" t="inlineStr">
        <is>
          <t>💡 Tip 4</t>
        </is>
      </c>
      <c r="B18" t="inlineStr">
        <is>
          <t>Explicitly detail networking protocol fundamentals and Cisco-tooling experience such as TCP UDP design or Cisco network integration</t>
        </is>
      </c>
    </row>
    <row r="19">
      <c r="A19" t="inlineStr">
        <is>
          <t>💡 Tip 5</t>
        </is>
      </c>
      <c r="B19" t="inlineStr">
        <is>
          <t>Feature enterprise test automation frameworks and large-scale data structures algorithms optimization with specific frameworks and measurable complexity reductions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2026-09-09T11:11:38Z</dcterms:created>
  <dcterms:modified xmlns:dcterms="http://purl.org/dc/terms/" xmlns:xsi="http://www.w3.org/2001/XMLSchema-instance" xsi:type="dcterms:W3CDTF">2026-09-09T11:11:38Z</dcterms:modified>
</cp:coreProperties>
</file>