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juda" sheetId="1" state="visible" r:id="rId3"/>
    <sheet name="extra info" sheetId="2" state="hidden" r:id="rId4"/>
    <sheet name="Adesivos Decorativos" sheetId="3" state="visible" r:id="rId5"/>
    <sheet name="Textos jurídico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<sst xmlns="http://schemas.openxmlformats.org/spreadsheetml/2006/main" count="22294" uniqueCount="223">
  <si>
    <t xml:space="preserve">Anuncie vários produtos de uma vez</t>
  </si>
  <si>
    <t xml:space="preserve">Preencha os dados do que quiser vender.</t>
  </si>
  <si>
    <t xml:space="preserve">Categorias:</t>
  </si>
  <si>
    <t xml:space="preserve">Envie a planilha Excel</t>
  </si>
  <si>
    <t xml:space="preserve">Adesivos Decorativos</t>
  </si>
  <si>
    <t xml:space="preserve">Ao terminar, lembre-se de salvar e</t>
  </si>
  <si>
    <t xml:space="preserve">Faça isso antes do dia 13 de julho</t>
  </si>
  <si>
    <t xml:space="preserve">Precisa de ajuda?</t>
  </si>
  <si>
    <t xml:space="preserve">O que significa cada cor das células?</t>
  </si>
  <si>
    <t xml:space="preserve">Você não deve alterá-la.
Se decidir anunciar no catálogo, marque as informações e vamos preenchê-las para você.</t>
  </si>
  <si>
    <t xml:space="preserve">Você precisa corrigir um erro. 
Verifique a ajuda geral da coluna e confira se cumpre com as indicações. Ao corrigi-la, a cor mudará para branco.</t>
  </si>
  <si>
    <t xml:space="preserve">Anúncios de catálogo…</t>
  </si>
  <si>
    <t xml:space="preserve">Como preencher as informações dos seus produtos mais rápido?</t>
  </si>
  <si>
    <r>
      <rPr>
        <b val="true"/>
        <sz val="10"/>
        <color rgb="FF666666"/>
        <rFont val="Arial"/>
        <family val="0"/>
        <charset val="1"/>
      </rPr>
      <t xml:space="preserve">Se você encontrar o produto no catálogo</t>
    </r>
    <r>
      <rPr>
        <sz val="10"/>
        <color rgb="FF666666"/>
        <rFont val="Arial"/>
        <family val="0"/>
        <charset val="1"/>
      </rPr>
      <t xml:space="preserve">, não é necessário preencher as células marcadas em cinza.</t>
    </r>
  </si>
  <si>
    <r>
      <rPr>
        <b val="true"/>
        <sz val="10"/>
        <color rgb="FF666666"/>
        <rFont val="Arial"/>
        <family val="0"/>
        <charset val="1"/>
      </rPr>
      <t xml:space="preserve">Se, ao configurar sua planilha</t>
    </r>
    <r>
      <rPr>
        <sz val="10"/>
        <color rgb="FF666666"/>
        <rFont val="Arial"/>
        <family val="0"/>
        <charset val="1"/>
      </rPr>
      <t xml:space="preserve">, você buscar seus produtos por código universal e os adicionar, já estará usando as informações do catálogo e deverá preencher somente as células em branco.</t>
    </r>
  </si>
  <si>
    <t xml:space="preserve">Se você não procurou seus produtos no catálogo antes de baixar a planilha:
Se algum produto não constar no catálogo
Preencha manualmente todos os dados da planilha que estiverem marcados como "Obrigatório" e certifique-se de selecionar "Lista geral" na coluna "Forma de anunciar".</t>
  </si>
  <si>
    <t xml:space="preserve">1. Busque os produtos que você quer vender no buscador de produtos de catálogo.</t>
  </si>
  <si>
    <t xml:space="preserve">2. Copie o código de cada produto.
Se algum produto não constar no catálogo
Preencha manualmente todos os dados da planilha que estiverem marcados como "Obrigatório" e certifique-se de selecionar "Lista geral" na coluna "Forma de anunciar".</t>
  </si>
  <si>
    <t xml:space="preserve">3. Cole-os na coluna "Código do catálogo do ML" e vários dados do anúncio serão preenchidos automaticamente quando você enviar a planilha.</t>
  </si>
  <si>
    <r>
      <rPr>
        <b val="true"/>
        <sz val="10"/>
        <color rgb="FF666666"/>
        <rFont val="Arial"/>
        <family val="0"/>
        <charset val="1"/>
      </rPr>
      <t xml:space="preserve">Se algum produto não constar no catálogo
</t>
    </r>
    <r>
      <rPr>
        <sz val="10"/>
        <color rgb="FF666666"/>
        <rFont val="Arial"/>
        <family val="0"/>
        <charset val="1"/>
      </rPr>
      <t xml:space="preserve">Preencha manualmente todos os dados da planilha que estiverem marcados como "Obrigatório" e certifique-se de selecionar "Lista geral" na coluna "Forma de anunciar".</t>
    </r>
  </si>
  <si>
    <t xml:space="preserve">Anúncios na lista geral…</t>
  </si>
  <si>
    <t xml:space="preserve">Como criar variações?</t>
  </si>
  <si>
    <t xml:space="preserve">Se na aba onde quiser anunciar há a opção de criar variações, siga estas etapas:</t>
  </si>
  <si>
    <t xml:space="preserve">1.- Preencha em uma linha os dados da primeira variação. Crie um título genérico, porque será o mesmo para todas elas.
2.- Duplique a linha. Crie uma nova linha para cada variação.
3.- Modifique os dados pelos quais seu produto varia, como a cor, tamanho, voltagem ou outras características. 
4.- Diferencie suas variações, adicione suas próprias fotos, SKU e quantidade. </t>
  </si>
  <si>
    <t xml:space="preserve">Como adiciono as fotos dos meus produtos?</t>
  </si>
  <si>
    <t xml:space="preserve">Copie os URLs das fotos (você pode obtê-los do nosso gerenciador de fotos, seu site, servidor etc.) e cole-os, separados por vírgulas, na coluna de fotos.</t>
  </si>
  <si>
    <t xml:space="preserve">Requisitos para ter boas fotos</t>
  </si>
  <si>
    <t xml:space="preserve">Gerais</t>
  </si>
  <si>
    <t xml:space="preserve">· O tamanho deve ser de 1.200 x 1.200 px, para que os compradores possam ampliar a foto. Você pode usar imagens com pelo menos 500 px em um dos lados.
· Use um fundo totalmente branco, criado digitalmente, para que seu produto se destaque.
· Não adicione bordas, logos nem marcas d’água.</t>
  </si>
  <si>
    <t xml:space="preserve">Para produtos de moda</t>
  </si>
  <si>
    <t xml:space="preserve">· Use um modelo ou manequim invisível conforme seu tipo de peça. 
· Em moda, também permitimos fundos claros, como creme ou cinza, para que contrastem com a cor da peça.
· Evite tirar fotos tipo selfie, em lugares externos ou que ofusquem o produto.</t>
  </si>
  <si>
    <t xml:space="preserve">177320837-bulk-sell-92277f8c4fcf</t>
  </si>
  <si>
    <t xml:space="preserve">2024-07-13</t>
  </si>
  <si>
    <t xml:space="preserve">7eacb8f7-4b99-4a3c-8f48-b0295e5624e8</t>
  </si>
  <si>
    <t xml:space="preserve">Usado</t>
  </si>
  <si>
    <t xml:space="preserve">Novo</t>
  </si>
  <si>
    <t xml:space="preserve">Lista geral</t>
  </si>
  <si>
    <t xml:space="preserve">Catálogo</t>
  </si>
  <si>
    <t xml:space="preserve">Insira ou selecione um valor</t>
  </si>
  <si>
    <t xml:space="preserve">O produto é uma peça artesanal</t>
  </si>
  <si>
    <t xml:space="preserve">O produto é um kit ou pack</t>
  </si>
  <si>
    <t xml:space="preserve">O produto não tem código cadastrado</t>
  </si>
  <si>
    <t xml:space="preserve">Outro motivo</t>
  </si>
  <si>
    <t xml:space="preserve">Verde-escuro</t>
  </si>
  <si>
    <t xml:space="preserve">Azul-turquesa</t>
  </si>
  <si>
    <t xml:space="preserve">Água</t>
  </si>
  <si>
    <t xml:space="preserve">Índigo</t>
  </si>
  <si>
    <t xml:space="preserve">Lavanda</t>
  </si>
  <si>
    <t xml:space="preserve">Rosa-chiclete</t>
  </si>
  <si>
    <t xml:space="preserve">Bordô</t>
  </si>
  <si>
    <t xml:space="preserve">Nude</t>
  </si>
  <si>
    <t xml:space="preserve">Branco</t>
  </si>
  <si>
    <t xml:space="preserve">Azul-marinho</t>
  </si>
  <si>
    <t xml:space="preserve">Creme</t>
  </si>
  <si>
    <t xml:space="preserve">Rosa-pálido</t>
  </si>
  <si>
    <t xml:space="preserve">Palha</t>
  </si>
  <si>
    <t xml:space="preserve">Laranja-claro</t>
  </si>
  <si>
    <t xml:space="preserve">Azul</t>
  </si>
  <si>
    <t xml:space="preserve">Rosa-claro</t>
  </si>
  <si>
    <t xml:space="preserve">Coral-claro</t>
  </si>
  <si>
    <t xml:space="preserve">Coral</t>
  </si>
  <si>
    <t xml:space="preserve">Azul-celeste</t>
  </si>
  <si>
    <t xml:space="preserve">Azul-aço</t>
  </si>
  <si>
    <t xml:space="preserve">Cáqui</t>
  </si>
  <si>
    <t xml:space="preserve">Bege</t>
  </si>
  <si>
    <t xml:space="preserve">Vermelho</t>
  </si>
  <si>
    <t xml:space="preserve">Terracota</t>
  </si>
  <si>
    <t xml:space="preserve">Cinza</t>
  </si>
  <si>
    <t xml:space="preserve">Violeta</t>
  </si>
  <si>
    <t xml:space="preserve">Marrom-claro</t>
  </si>
  <si>
    <t xml:space="preserve">Preto</t>
  </si>
  <si>
    <t xml:space="preserve">Marrom-escuro</t>
  </si>
  <si>
    <t xml:space="preserve">Prateado</t>
  </si>
  <si>
    <t xml:space="preserve">Violeta-escuro</t>
  </si>
  <si>
    <t xml:space="preserve">Rosa</t>
  </si>
  <si>
    <t xml:space="preserve">Amarelo</t>
  </si>
  <si>
    <t xml:space="preserve">Verde-limão</t>
  </si>
  <si>
    <t xml:space="preserve">Dourado-escuro</t>
  </si>
  <si>
    <t xml:space="preserve">Verde-claro</t>
  </si>
  <si>
    <t xml:space="preserve">Laranja-escuro</t>
  </si>
  <si>
    <t xml:space="preserve">Azul-petróleo</t>
  </si>
  <si>
    <t xml:space="preserve">Cinza-escuro</t>
  </si>
  <si>
    <t xml:space="preserve">Chocolate</t>
  </si>
  <si>
    <t xml:space="preserve">Verde</t>
  </si>
  <si>
    <t xml:space="preserve">Dourado</t>
  </si>
  <si>
    <t xml:space="preserve">Laranja</t>
  </si>
  <si>
    <t xml:space="preserve">Azul-escuro</t>
  </si>
  <si>
    <t xml:space="preserve">Ocre</t>
  </si>
  <si>
    <t xml:space="preserve">Verde-musgo</t>
  </si>
  <si>
    <t xml:space="preserve">Marrom</t>
  </si>
  <si>
    <t xml:space="preserve">Lilás</t>
  </si>
  <si>
    <t xml:space="preserve">Fúcsia</t>
  </si>
  <si>
    <t xml:space="preserve">Ciano</t>
  </si>
  <si>
    <t xml:space="preserve">Azul-claro</t>
  </si>
  <si>
    <t xml:space="preserve">Premium</t>
  </si>
  <si>
    <t xml:space="preserve">Clássico</t>
  </si>
  <si>
    <t xml:space="preserve">Mercado Envios</t>
  </si>
  <si>
    <t xml:space="preserve">Selecionar</t>
  </si>
  <si>
    <t xml:space="preserve">Por conta do comprador</t>
  </si>
  <si>
    <t xml:space="preserve">Você oferece frete grátis</t>
  </si>
  <si>
    <t xml:space="preserve">Concordo</t>
  </si>
  <si>
    <t xml:space="preserve">Não aceito</t>
  </si>
  <si>
    <t xml:space="preserve">Garantia do vendedor</t>
  </si>
  <si>
    <t xml:space="preserve">Garantia de fábrica</t>
  </si>
  <si>
    <t xml:space="preserve">Sem garantia</t>
  </si>
  <si>
    <t xml:space="preserve">dias</t>
  </si>
  <si>
    <t xml:space="preserve">meses</t>
  </si>
  <si>
    <t xml:space="preserve">anos</t>
  </si>
  <si>
    <t xml:space="preserve">Cozinha</t>
  </si>
  <si>
    <t xml:space="preserve">Banheiro</t>
  </si>
  <si>
    <t xml:space="preserve">Quarto</t>
  </si>
  <si>
    <t xml:space="preserve">Sala</t>
  </si>
  <si>
    <t xml:space="preserve">Unidade</t>
  </si>
  <si>
    <t xml:space="preserve">Kit</t>
  </si>
  <si>
    <t xml:space="preserve">cm</t>
  </si>
  <si>
    <t xml:space="preserve">m</t>
  </si>
  <si>
    <t xml:space="preserve">mm</t>
  </si>
  <si>
    <t xml:space="preserve">Com texto e disenho</t>
  </si>
  <si>
    <t xml:space="preserve">Com texto</t>
  </si>
  <si>
    <t xml:space="preserve">Lisa</t>
  </si>
  <si>
    <t xml:space="preserve">Com desenho</t>
  </si>
  <si>
    <t xml:space="preserve">Rolo</t>
  </si>
  <si>
    <t xml:space="preserve">Folha</t>
  </si>
  <si>
    <t xml:space="preserve">Azulejo</t>
  </si>
  <si>
    <t xml:space="preserve">Madeira</t>
  </si>
  <si>
    <t xml:space="preserve">Metal</t>
  </si>
  <si>
    <t xml:space="preserve">Mármore</t>
  </si>
  <si>
    <t xml:space="preserve">Vidro</t>
  </si>
  <si>
    <t xml:space="preserve">Não</t>
  </si>
  <si>
    <t xml:space="preserve">Sim</t>
  </si>
  <si>
    <t xml:space="preserve">
</t>
  </si>
  <si>
    <t xml:space="preserve">Casa, Móveis e Decoração &gt; Enfeites e Decoração da Casa &gt; Adesivos Decorativos</t>
  </si>
  <si>
    <r>
      <rPr>
        <b val="true"/>
        <sz val="10"/>
        <rFont val="Arial"/>
        <family val="0"/>
        <charset val="1"/>
      </rPr>
      <t xml:space="preserve">Para anúncios de catálogo, cada cor terá seu próprio anúncio.</t>
    </r>
    <r>
      <rPr>
        <sz val="10"/>
        <rFont val="Arial"/>
        <family val="0"/>
        <charset val="1"/>
      </rPr>
      <t xml:space="preserve"> 
</t>
    </r>
  </si>
  <si>
    <r>
      <rPr>
        <b val="true"/>
        <sz val="10"/>
        <rFont val="Arial"/>
        <family val="0"/>
        <charset val="1"/>
      </rPr>
      <t xml:space="preserve">Informações do produto</t>
    </r>
    <r>
      <rPr>
        <sz val="10"/>
        <rFont val="Arial"/>
        <family val="0"/>
        <charset val="1"/>
      </rPr>
      <t xml:space="preserve"> 
</t>
    </r>
  </si>
  <si>
    <r>
      <rPr>
        <b val="true"/>
        <sz val="10"/>
        <rFont val="Arial"/>
        <family val="0"/>
        <charset val="1"/>
      </rPr>
      <t xml:space="preserve">Condições do anúncio</t>
    </r>
    <r>
      <rPr>
        <sz val="10"/>
        <rFont val="Arial"/>
        <family val="0"/>
        <charset val="1"/>
      </rPr>
      <t xml:space="preserve"> 
</t>
    </r>
  </si>
  <si>
    <r>
      <rPr>
        <b val="true"/>
        <sz val="10"/>
        <rFont val="Arial"/>
        <family val="0"/>
        <charset val="1"/>
      </rPr>
      <t xml:space="preserve">Características do produto</t>
    </r>
    <r>
      <rPr>
        <sz val="10"/>
        <rFont val="Arial"/>
        <family val="0"/>
        <charset val="1"/>
      </rPr>
      <t xml:space="preserve"> 
</t>
    </r>
  </si>
  <si>
    <r>
      <rPr>
        <b val="true"/>
        <sz val="14"/>
        <rFont val="Arial"/>
        <family val="0"/>
        <charset val="1"/>
      </rPr>
      <t xml:space="preserve">Adesivos Decorativos</t>
    </r>
    <r>
      <rPr>
        <sz val="9"/>
        <rFont val="Arial"/>
        <family val="0"/>
        <charset val="1"/>
      </rPr>
      <t xml:space="preserve"> 
</t>
    </r>
  </si>
  <si>
    <t xml:space="preserve">Erros</t>
  </si>
  <si>
    <t xml:space="preserve">Código do catálogo ML</t>
  </si>
  <si>
    <t xml:space="preserve">Título: informe o produto, marca, modelo e destaque as características principais</t>
  </si>
  <si>
    <t xml:space="preserve">Quantidade de caracteres</t>
  </si>
  <si>
    <t xml:space="preserve">​Condição</t>
  </si>
  <si>
    <t xml:space="preserve">Forma de anunciar</t>
  </si>
  <si>
    <t xml:space="preserve">Código universal de produto</t>
  </si>
  <si>
    <t xml:space="preserve">Cor</t>
  </si>
  <si>
    <t xml:space="preserve">Fotos</t>
  </si>
  <si>
    <t xml:space="preserve">SKU</t>
  </si>
  <si>
    <t xml:space="preserve">Estoque</t>
  </si>
  <si>
    <t xml:space="preserve">Preço [R$]</t>
  </si>
  <si>
    <t xml:space="preserve">Descrição</t>
  </si>
  <si>
    <t xml:space="preserve">Link do YouTube</t>
  </si>
  <si>
    <t xml:space="preserve">Tipo de anúncio</t>
  </si>
  <si>
    <t xml:space="preserve">Tarifa de venda</t>
  </si>
  <si>
    <t xml:space="preserve">Forma de envio</t>
  </si>
  <si>
    <t xml:space="preserve">Frete</t>
  </si>
  <si>
    <t xml:space="preserve">Retirar pessoalmente</t>
  </si>
  <si>
    <t xml:space="preserve">Tipo de garantia</t>
  </si>
  <si>
    <t xml:space="preserve">Tempo de garantia</t>
  </si>
  <si>
    <t xml:space="preserve">Unidade de Tempo de garantia</t>
  </si>
  <si>
    <r>
      <rPr>
        <b val="true"/>
        <sz val="9"/>
        <rFont val="Arial"/>
        <family val="0"/>
        <charset val="1"/>
      </rPr>
      <t xml:space="preserve">Tempo de disponibilidade do produto</t>
    </r>
    <r>
      <rPr>
        <i val="true"/>
        <sz val="8"/>
        <rFont val="Arial"/>
        <family val="0"/>
        <charset val="1"/>
      </rPr>
      <t xml:space="preserve"> 
Preencha este dado apenas se você precisar de tempo para ter seu produto disponível. São os dias corridos que você leva para estar com o produto pronto para entrega.
Escolha entre 1 e 60 dias.</t>
    </r>
  </si>
  <si>
    <t xml:space="preserve">Ambientes recomendados</t>
  </si>
  <si>
    <t xml:space="preserve">Marca</t>
  </si>
  <si>
    <t xml:space="preserve">Modelo</t>
  </si>
  <si>
    <t xml:space="preserve">Unidades por kit</t>
  </si>
  <si>
    <t xml:space="preserve">Formato de venda</t>
  </si>
  <si>
    <t xml:space="preserve">Largura</t>
  </si>
  <si>
    <t xml:space="preserve">Unidade de Largura</t>
  </si>
  <si>
    <t xml:space="preserve">Comprimento</t>
  </si>
  <si>
    <t xml:space="preserve">Unidade de Comprimento</t>
  </si>
  <si>
    <t xml:space="preserve">Desenho</t>
  </si>
  <si>
    <t xml:space="preserve">Apresentação</t>
  </si>
  <si>
    <t xml:space="preserve">Superfícies recomendadas</t>
  </si>
  <si>
    <t xml:space="preserve">É adequado para pared</t>
  </si>
  <si>
    <t xml:space="preserve">É adequado para carro</t>
  </si>
  <si>
    <t xml:space="preserve">É aplicável para geladeira</t>
  </si>
  <si>
    <t xml:space="preserve">É fluorescente</t>
  </si>
  <si>
    <t xml:space="preserve">É 3d</t>
  </si>
  <si>
    <t xml:space="preserve">Resumo de erros</t>
  </si>
  <si>
    <t xml:space="preserve">Obrigatório</t>
  </si>
  <si>
    <t xml:space="preserve">Para o catálogo, este dado é obrigatório.
Procure o código para anunciar Rolos e folhas de vinil. Certifique-se de que seja o código exato do seu produto.</t>
  </si>
  <si>
    <r>
      <rPr>
        <b val="true"/>
        <sz val="10"/>
        <rFont val="Arial"/>
        <family val="0"/>
        <charset val="1"/>
      </rPr>
      <t xml:space="preserve">Máximo 60 caracteres.</t>
    </r>
    <r>
      <rPr>
        <sz val="10"/>
        <rFont val="Arial"/>
        <family val="0"/>
        <charset val="1"/>
      </rPr>
      <t xml:space="preserve"> Depois de começar a vender, você não poderá editá-lo. Se seu produto for genérico, informe a marca verdadeira e/ou deixe claro que é "compatível com" outras marcas.</t>
    </r>
  </si>
  <si>
    <t xml:space="preserve">Se o produto não foi usado nem exposto e se sua embalagem estiver completa, por favor, selecione "novo". Caso contrário, selecione "usado".</t>
  </si>
  <si>
    <t xml:space="preserve">Se o seu produto for novo e você o encontrou no catálogo do Mercado Livre, selecione "Catálogo" para anunciar.</t>
  </si>
  <si>
    <t xml:space="preserve">O código universal é obrigatório para alguns produtos.
Tem entre 8 e 14 números. 
Pode ser um EAN, UPC ou outro GTIN.
Se o produto não tiver código, você pode selecionar um motivo da lista.</t>
  </si>
  <si>
    <t xml:space="preserve">Você vai criar um anúncio para cada Cor.</t>
  </si>
  <si>
    <t xml:space="preserve">Acesse o Gestor de fotos para conseguir os URLs. Depois, volte para esta planilha e cole-os na célula correspondente.</t>
  </si>
  <si>
    <t xml:space="preserve">
Máximo de 2 decimais, sem o símbolo R$.</t>
  </si>
  <si>
    <t xml:space="preserve">Para o catálogo, não é necessário preencher este dado.</t>
  </si>
  <si>
    <t xml:space="preserve">Por favor, selecione a forma de envio do seu produto. Observe que oferecer frete grátis depende da categoria e do preço.</t>
  </si>
  <si>
    <t xml:space="preserve">Digite apenas números.</t>
  </si>
  <si>
    <t xml:space="preserve">Selecione a unidade de medida.</t>
  </si>
  <si>
    <t xml:space="preserve">Confira os campos obrigatórios indicados em vermelho e preencha-os para enviar sua planilha</t>
  </si>
  <si>
    <t xml:space="preserve">Máximo 60 caracteres. Depois de começar a vender, você não poderá editá-lo. Se seu produto for genérico, informe a marca verdadeira e/ou deixe claro que é "compatível com" outras marcas.</t>
  </si>
  <si>
    <t xml:space="preserve">Para o catálogo o produto deve ser novo.</t>
  </si>
  <si>
    <t xml:space="preserve">Obter URLs no gestor de fotos</t>
  </si>
  <si>
    <t xml:space="preserve"> Saiba mais sobre envios</t>
  </si>
  <si>
    <t xml:space="preserve">Buscar o código</t>
  </si>
  <si>
    <t xml:space="preserve">Identificar o código universal</t>
  </si>
  <si>
    <t xml:space="preserve">Preço mínimo: 8,00 em moneda local</t>
  </si>
  <si>
    <t xml:space="preserve">Como preencher a planilha</t>
  </si>
  <si>
    <t xml:space="preserve">Colunas de variações: Você não pode inserir N/A nas opções das suas variações.</t>
  </si>
  <si>
    <t xml:space="preserve">N/A</t>
  </si>
  <si>
    <t xml:space="preserve">Vinil 3D Pedras Cubo Bege Gold 1,22 Imprimax</t>
  </si>
  <si>
    <t xml:space="preserve">7895010760869</t>
  </si>
  <si>
    <t xml:space="preserve">https://http2.mlstatic.com/D_NQ_NP_705143-MLB76787821990_062024-F.jpg,https://http2.mlstatic.com/D_NQ_NP_969080-MLB76994048095_062024-F.jpg,https://http2.mlstatic.com/D_NQ_NP_880165-MLB76787773836_062024-F.jpg,https://http2.mlstatic.com/D_NQ_NP_821268-MLB76993794599_062024-F.jpg</t>
  </si>
  <si>
    <t xml:space="preserve">IP517-1</t>
  </si>
  <si>
    <t xml:space="preserve">O Vinil Gold Pedras 3D Bege Cubo 1,22 Imprimax é uma escolha sofisticada e moderna para quem busca transformar espaços com estilo e praticidade. Este vinil adesivo possui um design em 3D que imita pedras em cubo, proporcionando um efeito visual impressionante e texturizado.
Ideal para:
Decoração de interiores: Perfeito para revestimento de paredes, móveis, portas e outros elementos decorativos, criando um visual elegante e contemporâneo em qualquer ambiente.
Renovação de espaços comerciais: Ideal para lojas, escritórios, restaurantes e outros ambientes comerciais que necessitam de uma atualização rápida e sofisticada.
Projetos de design e arquitetura: Utilizado por designers e arquitetos para adicionar um toque de classe e modernidade em projetos residenciais e comerciais.
Aplicações promocionais: Excelente para vitrines, stands de feiras e exposições, oferecendo um destaque visual atrativo e profissional.
Características:
Design 3D: Imita pedras em cubo, proporcionando um efeito visual e tátil impressionante que agrega valor estético ao ambiente.
Cor: Bege
Dimensões: 1,22 m de largura
Material de alta qualidade: Produzido com vinil autoadesivo durável, que garante aderência forte e longa duração.
Fácil aplicação: Pode ser aplicado em superfícies lisas e limpas com facilidade, permitindo ajustes durante a aplicação para um resultado perfeito.
Resistente: Oferece resistência a intempéries, desbotamento e abrasão, sendo adequado para uso interno.
Versatilidade: Disponível em um design único que se adapta a diversos estilos de decoração e necessidades.
Com o Vinil Gold Pedras 3D Bege Cubo 1,22 Imprimax, você terá:
Efeito visual deslumbrante: Um design 3D que transforma qualquer superfície, proporcionando um acabamento sofisticado e moderno.
Facilidade de uso: Uma aplicação simples e prática, permitindo que você renove espaços de forma rápida e eficiente.
Durabilidade e resistência: Um material confiável que mantém sua aparência impecável por longos períodos.
Versatilidade: Adequado para uma ampla gama de aplicações, desde decoração de interiores até espaços comerciais.
OBS: NÃO FAZEMOS CORTES E NÃO FAZEMOS TAMANHO PERSONALIZADO, VENDEMOS SOMENTE O VINIL INTEIRO. VOCÊ MESMO CONSEGUE CORTAR COM ESTILETE E RÉGUA!
Tamanhos disponíveis para vinis Imprimax:
Rolo: 1,22 m de largura, comprimento conforme necessidade do cliente.
ABAIXO TEMOS UM VÍDEO PARA MELHOR ESCLARECIMENTO.</t>
  </si>
  <si>
    <t xml:space="preserve">Imprimax</t>
  </si>
  <si>
    <t xml:space="preserve">Gold Pedras 3D</t>
  </si>
  <si>
    <t xml:space="preserve">Pacote 3m Vinil Gold Pedras 3D Bege Cubo 1,22 Imprimax</t>
  </si>
  <si>
    <t xml:space="preserve">IP517-3</t>
  </si>
  <si>
    <t xml:space="preserve">Vinil Pedras Cubo 3D Gold Bege 1,22 Imprimax</t>
  </si>
  <si>
    <t xml:space="preserve">Pacote 4m Vinil Gold Pedras 3D Bege Cubo 1,22 Imprimax</t>
  </si>
  <si>
    <t xml:space="preserve">IP517-4</t>
  </si>
  <si>
    <t xml:space="preserve">Vinil Gold 3D Pedras Cubo Bege 1,22 Imprimax</t>
  </si>
  <si>
    <t xml:space="preserve">Vinil Cubo 3D Pedras Bege Gold 1,22 Imprimax</t>
  </si>
  <si>
    <t xml:space="preserve">Vinil Gold Pedras 3D Bege Cubo 1,22 Imprimax</t>
  </si>
  <si>
    <t xml:space="preserve">Pacote 2m Vinil Gold Pedras 3D Bege Cubo 1,22 Imprimax</t>
  </si>
  <si>
    <t xml:space="preserve">IP517-2</t>
  </si>
  <si>
    <t xml:space="preserve">Categorias</t>
  </si>
  <si>
    <t xml:space="preserve">Textos jurídicos</t>
  </si>
  <si>
    <t xml:space="preserve">Confira os produtos que estão proibidos no Mercado Livre.</t>
  </si>
  <si>
    <t xml:space="preserve">Produtos que estão proibidos no Mercado Livre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</si>
</sst>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General"/>
  </numFmts>
  <fonts count="3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666666"/>
      <name val="Arial"/>
      <family val="0"/>
      <charset val="1"/>
    </font>
    <font>
      <sz val="21"/>
      <color rgb="FF333333"/>
      <name val="Arial"/>
      <family val="0"/>
      <charset val="1"/>
    </font>
    <font>
      <sz val="12"/>
      <color rgb="FF666666"/>
      <name val="Arial"/>
      <family val="0"/>
      <charset val="1"/>
    </font>
    <font>
      <b val="true"/>
      <sz val="14"/>
      <color rgb="FF333333"/>
      <name val="Arial"/>
      <family val="0"/>
      <charset val="1"/>
    </font>
    <font>
      <sz val="10"/>
      <color rgb="FF434343"/>
      <name val="Arial"/>
      <family val="0"/>
      <charset val="1"/>
    </font>
    <font>
      <sz val="14"/>
      <color rgb="FF434343"/>
      <name val="Arial"/>
      <family val="0"/>
      <charset val="1"/>
    </font>
    <font>
      <b val="true"/>
      <u val="single"/>
      <sz val="10"/>
      <color rgb="FF1218DC"/>
      <name val="Roboto"/>
      <family val="0"/>
      <charset val="1"/>
    </font>
    <font>
      <sz val="10"/>
      <color rgb="FF666666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B53028"/>
      <name val="Arial"/>
      <family val="0"/>
      <charset val="1"/>
    </font>
    <font>
      <sz val="11"/>
      <color rgb="FF666666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666666"/>
      <name val="Arial"/>
      <family val="0"/>
      <charset val="1"/>
    </font>
    <font>
      <u val="single"/>
      <sz val="10"/>
      <color rgb="FF666666"/>
      <name val="Arial"/>
      <family val="0"/>
      <charset val="1"/>
    </font>
    <font>
      <b val="true"/>
      <u val="single"/>
      <sz val="10"/>
      <color rgb="FF1155CC"/>
      <name val="Arial"/>
      <family val="0"/>
      <charset val="1"/>
    </font>
    <font>
      <b val="true"/>
      <sz val="12"/>
      <color rgb="FF666666"/>
      <name val="Arial"/>
      <family val="0"/>
      <charset val="1"/>
    </font>
    <font>
      <b val="true"/>
      <sz val="10"/>
      <color rgb="FF1155CC"/>
      <name val="Arial"/>
      <family val="0"/>
      <charset val="1"/>
    </font>
    <font>
      <sz val="11"/>
      <color rgb="FFA61C00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  <font>
      <b val="true"/>
      <sz val="10"/>
      <color rgb="FF919191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4"/>
      <name val="Arial"/>
      <family val="0"/>
      <charset val="1"/>
    </font>
    <font>
      <sz val="9"/>
      <name val="Arial"/>
      <family val="0"/>
      <charset val="1"/>
    </font>
    <font>
      <b val="true"/>
      <sz val="9"/>
      <color rgb="FFA61C00"/>
      <name val="Arial"/>
      <family val="0"/>
      <charset val="1"/>
    </font>
    <font>
      <b val="true"/>
      <sz val="9"/>
      <name val="Arial"/>
      <family val="0"/>
      <charset val="1"/>
    </font>
    <font>
      <i val="true"/>
      <sz val="8"/>
      <name val="Arial"/>
      <family val="0"/>
      <charset val="1"/>
    </font>
    <font>
      <i val="true"/>
      <sz val="9"/>
      <color rgb="FF85200C"/>
      <name val="Arial"/>
      <family val="0"/>
      <charset val="1"/>
    </font>
    <font>
      <b val="true"/>
      <u val="single"/>
      <sz val="9"/>
      <color rgb="FF1218DC"/>
      <name val="Roboto"/>
      <family val="0"/>
      <charset val="1"/>
    </font>
    <font>
      <sz val="9"/>
      <color rgb="FF85200C"/>
      <name val="Roboto"/>
      <family val="0"/>
      <charset val="1"/>
    </font>
    <font>
      <b val="true"/>
      <sz val="10"/>
      <name val="proxima nova"/>
      <family val="0"/>
      <charset val="1"/>
    </font>
    <font>
      <sz val="10"/>
      <color rgb="FF000000"/>
      <name val="proxima nova"/>
      <family val="0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158"/>
        <bgColor rgb="FFFFD966"/>
      </patternFill>
    </fill>
    <fill>
      <patternFill patternType="solid">
        <fgColor rgb="FFFFFFFF"/>
        <bgColor rgb="FFF9F9F9"/>
      </patternFill>
    </fill>
    <fill>
      <patternFill patternType="solid">
        <fgColor rgb="FFD9D9D9"/>
        <bgColor rgb="FFD0E0E3"/>
      </patternFill>
    </fill>
    <fill>
      <patternFill patternType="solid">
        <fgColor rgb="FFF5F5F5"/>
        <bgColor rgb="FFF3F3F3"/>
      </patternFill>
    </fill>
    <fill>
      <patternFill patternType="solid">
        <fgColor rgb="FFF9F9F9"/>
        <bgColor rgb="FFF5F5F5"/>
      </patternFill>
    </fill>
    <fill>
      <patternFill patternType="solid">
        <fgColor rgb="FFF3F3F3"/>
        <bgColor rgb="FFF5F5F5"/>
      </patternFill>
    </fill>
    <fill>
      <patternFill patternType="solid">
        <fgColor rgb="FFF4CCCC"/>
        <bgColor rgb="FFF0DCDC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D0E0E3"/>
      </patternFill>
    </fill>
    <fill>
      <patternFill patternType="solid">
        <fgColor rgb="FFD0E0E3"/>
        <bgColor rgb="FFD9D9D9"/>
      </patternFill>
    </fill>
    <fill>
      <patternFill patternType="solid">
        <fgColor rgb="FFF0DCDC"/>
        <bgColor rgb="FFFCE5CD"/>
      </patternFill>
    </fill>
    <fill>
      <patternFill patternType="solid">
        <fgColor rgb="FFFFD966"/>
        <bgColor rgb="FFFFF158"/>
      </patternFill>
    </fill>
    <fill>
      <patternFill patternType="solid">
        <fgColor rgb="FFF1C232"/>
        <bgColor rgb="FFF6B26B"/>
      </patternFill>
    </fill>
    <fill>
      <patternFill patternType="solid">
        <fgColor rgb="FFF6B26B"/>
        <bgColor rgb="FFF1C232"/>
      </patternFill>
    </fill>
    <fill>
      <patternFill patternType="solid">
        <fgColor rgb="FFB1DA9F"/>
        <bgColor rgb="FFCCCCCC"/>
      </patternFill>
    </fill>
    <fill>
      <patternFill patternType="solid">
        <fgColor rgb="FF76A5AF"/>
        <bgColor rgb="FF919191"/>
      </patternFill>
    </fill>
    <fill>
      <patternFill patternType="solid">
        <fgColor rgb="FFEA9999"/>
        <bgColor rgb="FFF6B26B"/>
      </patternFill>
    </fill>
  </fills>
  <borders count="64">
    <border diagonalUp="false" diagonalDown="false">
      <left/>
      <right/>
      <top/>
      <bottom/>
      <diagonal/>
    </border>
    <border diagonalUp="false" diagonalDown="false">
      <left style="medium">
        <color rgb="FFFFF158"/>
      </left>
      <right style="medium">
        <color rgb="FFFFF158"/>
      </right>
      <top/>
      <bottom style="medium">
        <color rgb="FFFFF158"/>
      </bottom>
      <diagonal/>
    </border>
    <border diagonalUp="false" diagonalDown="false">
      <left style="medium">
        <color rgb="FFFFF158"/>
      </left>
      <right style="medium">
        <color rgb="FFFFF158"/>
      </right>
      <top/>
      <bottom/>
      <diagonal/>
    </border>
    <border diagonalUp="false" diagonalDown="false">
      <left style="medium">
        <color rgb="FFFFF158"/>
      </left>
      <right/>
      <top/>
      <bottom style="medium">
        <color rgb="FFFFF158"/>
      </bottom>
      <diagonal/>
    </border>
    <border diagonalUp="false" diagonalDown="false">
      <left style="medium">
        <color rgb="FFFFF158"/>
      </left>
      <right style="medium">
        <color rgb="FFFFF158"/>
      </right>
      <top style="medium">
        <color rgb="FFFFF158"/>
      </top>
      <bottom style="medium">
        <color rgb="FFFFF158"/>
      </bottom>
      <diagonal/>
    </border>
    <border diagonalUp="false" diagonalDown="false">
      <left/>
      <right/>
      <top style="medium">
        <color rgb="FFFFF158"/>
      </top>
      <bottom style="medium">
        <color rgb="FFFFF158"/>
      </bottom>
      <diagonal/>
    </border>
    <border diagonalUp="false" diagonalDown="false">
      <left/>
      <right style="thin">
        <color rgb="FFFFF158"/>
      </right>
      <top style="medium">
        <color rgb="FFFFF158"/>
      </top>
      <bottom style="medium">
        <color rgb="FFFFF158"/>
      </bottom>
      <diagonal/>
    </border>
    <border diagonalUp="false" diagonalDown="false">
      <left/>
      <right/>
      <top style="medium">
        <color rgb="FFFFF158"/>
      </top>
      <bottom/>
      <diagonal/>
    </border>
    <border diagonalUp="false" diagonalDown="false">
      <left style="thin">
        <color rgb="FFFFF158"/>
      </left>
      <right style="thin">
        <color rgb="FFFFF158"/>
      </right>
      <top style="thin">
        <color rgb="FFFFF158"/>
      </top>
      <bottom style="thin">
        <color rgb="FFFFF158"/>
      </bottom>
      <diagonal/>
    </border>
    <border diagonalUp="false" diagonalDown="false">
      <left style="medium">
        <color rgb="FFFFF158"/>
      </left>
      <right style="medium">
        <color rgb="FFFFF158"/>
      </right>
      <top style="medium">
        <color rgb="FFFFF158"/>
      </top>
      <bottom/>
      <diagonal/>
    </border>
    <border diagonalUp="false" diagonalDown="false">
      <left/>
      <right/>
      <top/>
      <bottom style="thin">
        <color rgb="FFFFF158"/>
      </bottom>
      <diagonal/>
    </border>
    <border diagonalUp="false" diagonalDown="false">
      <left style="thin">
        <color rgb="FFFFF158"/>
      </left>
      <right/>
      <top style="thin">
        <color rgb="FFFFF158"/>
      </top>
      <bottom style="thin">
        <color rgb="FFFFF158"/>
      </bottom>
      <diagonal/>
    </border>
    <border diagonalUp="false" diagonalDown="false">
      <left style="medium">
        <color rgb="FFF5F5F5"/>
      </left>
      <right style="medium">
        <color rgb="FFF5F5F5"/>
      </right>
      <top style="thin">
        <color rgb="FFF5F5F5"/>
      </top>
      <bottom style="medium">
        <color rgb="FFF5F5F5"/>
      </bottom>
      <diagonal/>
    </border>
    <border diagonalUp="false" diagonalDown="false">
      <left style="medium">
        <color rgb="FFF5F5F5"/>
      </left>
      <right style="thin">
        <color rgb="FFD9D9D9"/>
      </right>
      <top style="thin">
        <color rgb="FFF5F5F5"/>
      </top>
      <bottom style="medium">
        <color rgb="FFF5F5F5"/>
      </bottom>
      <diagonal/>
    </border>
    <border diagonalUp="false" diagonalDown="false">
      <left style="thin">
        <color rgb="FFD9D9D9"/>
      </left>
      <right style="medium">
        <color rgb="FFF9F9F9"/>
      </right>
      <top style="thin">
        <color rgb="FFF5F5F5"/>
      </top>
      <bottom style="medium">
        <color rgb="FFF9F9F9"/>
      </bottom>
      <diagonal/>
    </border>
    <border diagonalUp="false" diagonalDown="false">
      <left/>
      <right/>
      <top style="thin">
        <color rgb="FFF9F9F9"/>
      </top>
      <bottom style="medium">
        <color rgb="FFF9F9F9"/>
      </bottom>
      <diagonal/>
    </border>
    <border diagonalUp="false" diagonalDown="false"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 diagonalUp="false" diagonalDown="false">
      <left style="medium">
        <color rgb="FFF9F9F9"/>
      </left>
      <right style="medium">
        <color rgb="FFF9F9F9"/>
      </right>
      <top/>
      <bottom style="medium">
        <color rgb="FFF9F9F9"/>
      </bottom>
      <diagonal/>
    </border>
    <border diagonalUp="false" diagonalDown="false">
      <left style="medium">
        <color rgb="FFF9F9F9"/>
      </left>
      <right style="medium">
        <color rgb="FFF9F9F9"/>
      </right>
      <top style="medium">
        <color rgb="FFF9F9F9"/>
      </top>
      <bottom/>
      <diagonal/>
    </border>
    <border diagonalUp="false" diagonalDown="false">
      <left style="medium">
        <color rgb="FFF9F9F9"/>
      </left>
      <right/>
      <top style="medium">
        <color rgb="FFF9F9F9"/>
      </top>
      <bottom/>
      <diagonal/>
    </border>
    <border diagonalUp="false" diagonalDown="false">
      <left style="medium">
        <color rgb="FFF5F5F5"/>
      </left>
      <right/>
      <top style="medium">
        <color rgb="FFF5F5F5"/>
      </top>
      <bottom style="medium">
        <color rgb="FFF5F5F5"/>
      </bottom>
      <diagonal/>
    </border>
    <border diagonalUp="false" diagonalDown="false">
      <left/>
      <right/>
      <top style="medium">
        <color rgb="FFF5F5F5"/>
      </top>
      <bottom style="medium">
        <color rgb="FFF5F5F5"/>
      </bottom>
      <diagonal/>
    </border>
    <border diagonalUp="false" diagonalDown="false">
      <left/>
      <right style="medium">
        <color rgb="FFF5F5F5"/>
      </right>
      <top style="medium">
        <color rgb="FFF5F5F5"/>
      </top>
      <bottom style="medium">
        <color rgb="FFF5F5F5"/>
      </bottom>
      <diagonal/>
    </border>
    <border diagonalUp="false" diagonalDown="false"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  <diagonal/>
    </border>
    <border diagonalUp="false" diagonalDown="false">
      <left style="thin">
        <color rgb="FFF9F9F9"/>
      </left>
      <right style="thin">
        <color rgb="FFF9F9F9"/>
      </right>
      <top style="thin">
        <color rgb="FFF9F9F9"/>
      </top>
      <bottom/>
      <diagonal/>
    </border>
    <border diagonalUp="false" diagonalDown="false">
      <left style="medium">
        <color rgb="FFF9F9F9"/>
      </left>
      <right style="thin">
        <color rgb="FFF9F9F9"/>
      </right>
      <top style="medium">
        <color rgb="FFF9F9F9"/>
      </top>
      <bottom style="thin">
        <color rgb="FFF9F9F9"/>
      </bottom>
      <diagonal/>
    </border>
    <border diagonalUp="false" diagonalDown="false">
      <left style="thin">
        <color rgb="FFF9F9F9"/>
      </left>
      <right style="thin">
        <color rgb="FFF9F9F9"/>
      </right>
      <top style="thin">
        <color rgb="FFF9F9F9"/>
      </top>
      <bottom style="thin">
        <color rgb="FFF5F5F5"/>
      </bottom>
      <diagonal/>
    </border>
    <border diagonalUp="false" diagonalDown="false">
      <left style="medium">
        <color rgb="FFF9F9F9"/>
      </left>
      <right/>
      <top style="medium">
        <color rgb="FFF9F9F9"/>
      </top>
      <bottom style="medium">
        <color rgb="FFF9F9F9"/>
      </bottom>
      <diagonal/>
    </border>
    <border diagonalUp="false" diagonalDown="false">
      <left/>
      <right/>
      <top style="medium">
        <color rgb="FFF9F9F9"/>
      </top>
      <bottom style="thin">
        <color rgb="FFF9F9F9"/>
      </bottom>
      <diagonal/>
    </border>
    <border diagonalUp="false" diagonalDown="false">
      <left/>
      <right style="medium">
        <color rgb="FFF9F9F9"/>
      </right>
      <top style="medium">
        <color rgb="FFF9F9F9"/>
      </top>
      <bottom style="thin">
        <color rgb="FFF9F9F9"/>
      </bottom>
      <diagonal/>
    </border>
    <border diagonalUp="false" diagonalDown="false">
      <left style="medium">
        <color rgb="FFF9F9F9"/>
      </left>
      <right style="thin">
        <color rgb="FFF9F9F9"/>
      </right>
      <top/>
      <bottom/>
      <diagonal/>
    </border>
    <border diagonalUp="false" diagonalDown="false">
      <left/>
      <right style="thin">
        <color rgb="FFF9F9F9"/>
      </right>
      <top/>
      <bottom/>
      <diagonal/>
    </border>
    <border diagonalUp="false" diagonalDown="false">
      <left/>
      <right style="thin">
        <color rgb="FFF9F9F9"/>
      </right>
      <top/>
      <bottom style="medium">
        <color rgb="FFF9F9F9"/>
      </bottom>
      <diagonal/>
    </border>
    <border diagonalUp="false" diagonalDown="false"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 diagonalUp="false" diagonalDown="false">
      <left/>
      <right style="medium">
        <color rgb="FFF9F9F9"/>
      </right>
      <top/>
      <bottom/>
      <diagonal/>
    </border>
    <border diagonalUp="false" diagonalDown="false">
      <left style="medium">
        <color rgb="FFF9F9F9"/>
      </left>
      <right/>
      <top style="medium">
        <color rgb="FFF9F9F9"/>
      </top>
      <bottom style="thin">
        <color rgb="FFCCCCCC"/>
      </bottom>
      <diagonal/>
    </border>
    <border diagonalUp="false" diagonalDown="false">
      <left style="medium">
        <color rgb="FFF5F5F5"/>
      </left>
      <right/>
      <top/>
      <bottom/>
      <diagonal/>
    </border>
    <border diagonalUp="false" diagonalDown="false">
      <left style="medium">
        <color rgb="FFF9F9F9"/>
      </left>
      <right style="medium">
        <color rgb="FFF9F9F9"/>
      </right>
      <top/>
      <bottom style="thin">
        <color rgb="FFF9F9F9"/>
      </bottom>
      <diagonal/>
    </border>
    <border diagonalUp="false" diagonalDown="false">
      <left style="medium">
        <color rgb="FFF9F9F9"/>
      </left>
      <right style="medium">
        <color rgb="FFF9F9F9"/>
      </right>
      <top style="thin">
        <color rgb="FFF9F9F9"/>
      </top>
      <bottom style="medium">
        <color rgb="FFF9F9F9"/>
      </bottom>
      <diagonal/>
    </border>
    <border diagonalUp="false" diagonalDown="false">
      <left style="medium">
        <color rgb="FFF5F5F5"/>
      </left>
      <right style="medium">
        <color rgb="FFF5F5F5"/>
      </right>
      <top/>
      <bottom/>
      <diagonal/>
    </border>
    <border diagonalUp="false" diagonalDown="false">
      <left style="medium">
        <color rgb="FFF9F9F9"/>
      </left>
      <right/>
      <top/>
      <bottom style="thin">
        <color rgb="FFF9F9F9"/>
      </bottom>
      <diagonal/>
    </border>
    <border diagonalUp="false" diagonalDown="false">
      <left/>
      <right/>
      <top/>
      <bottom style="thin">
        <color rgb="FFF9F9F9"/>
      </bottom>
      <diagonal/>
    </border>
    <border diagonalUp="false" diagonalDown="false">
      <left/>
      <right style="thin">
        <color rgb="FFF9F9F9"/>
      </right>
      <top/>
      <bottom style="thin">
        <color rgb="FFF9F9F9"/>
      </bottom>
      <diagonal/>
    </border>
    <border diagonalUp="false" diagonalDown="false">
      <left style="thin">
        <color rgb="FFF9F9F9"/>
      </left>
      <right/>
      <top style="thin">
        <color rgb="FFF9F9F9"/>
      </top>
      <bottom style="thin">
        <color rgb="FFF9F9F9"/>
      </bottom>
      <diagonal/>
    </border>
    <border diagonalUp="false" diagonalDown="false">
      <left style="medium">
        <color rgb="FFF9F9F9"/>
      </left>
      <right style="thin">
        <color rgb="FFF9F9F9"/>
      </right>
      <top/>
      <bottom style="thin">
        <color rgb="FFF9F9F9"/>
      </bottom>
      <diagonal/>
    </border>
    <border diagonalUp="false" diagonalDown="false">
      <left style="thin">
        <color rgb="FFF9F9F9"/>
      </left>
      <right style="thin">
        <color rgb="FFF9F9F9"/>
      </right>
      <top/>
      <bottom style="thin">
        <color rgb="FFCCCCCC"/>
      </bottom>
      <diagonal/>
    </border>
    <border diagonalUp="false" diagonalDown="false">
      <left style="thin">
        <color rgb="FFF9F9F9"/>
      </left>
      <right style="thin">
        <color rgb="FFF9F9F9"/>
      </right>
      <top/>
      <bottom style="thin">
        <color rgb="FFF9F9F9"/>
      </bottom>
      <diagonal/>
    </border>
    <border diagonalUp="false" diagonalDown="false">
      <left style="medium">
        <color rgb="FFF5F5F5"/>
      </left>
      <right style="medium">
        <color rgb="FFF5F5F5"/>
      </right>
      <top/>
      <bottom style="medium">
        <color rgb="FFF5F5F5"/>
      </bottom>
      <diagonal/>
    </border>
    <border diagonalUp="false" diagonalDown="false">
      <left style="medium">
        <color rgb="FFF9F9F9"/>
      </left>
      <right/>
      <top/>
      <bottom style="medium">
        <color rgb="FFF9F9F9"/>
      </bottom>
      <diagonal/>
    </border>
    <border diagonalUp="false" diagonalDown="false">
      <left/>
      <right style="medium">
        <color rgb="FFF9F9F9"/>
      </right>
      <top style="medium">
        <color rgb="FFF9F9F9"/>
      </top>
      <bottom/>
      <diagonal/>
    </border>
    <border diagonalUp="false" diagonalDown="false">
      <left style="medium">
        <color rgb="FFF5F5F5"/>
      </left>
      <right style="medium">
        <color rgb="FFF5F5F5"/>
      </right>
      <top style="medium">
        <color rgb="FFF5F5F5"/>
      </top>
      <bottom style="dotted">
        <color rgb="FFF5F5F5"/>
      </bottom>
      <diagonal/>
    </border>
    <border diagonalUp="false" diagonalDown="false">
      <left style="dotted">
        <color rgb="FFF5F5F5"/>
      </left>
      <right style="medium">
        <color rgb="FFF5F5F5"/>
      </right>
      <top style="dotted">
        <color rgb="FFF5F5F5"/>
      </top>
      <bottom style="dotted">
        <color rgb="FFF5F5F5"/>
      </bottom>
      <diagonal/>
    </border>
    <border diagonalUp="false" diagonalDown="false">
      <left style="medium">
        <color rgb="FFF5F5F5"/>
      </left>
      <right/>
      <top style="medium">
        <color rgb="FFF5F5F5"/>
      </top>
      <bottom/>
      <diagonal/>
    </border>
    <border diagonalUp="false" diagonalDown="false">
      <left style="dotted">
        <color rgb="FFF5F5F5"/>
      </left>
      <right style="dotted">
        <color rgb="FFF5F5F5"/>
      </right>
      <top style="dotted">
        <color rgb="FFF5F5F5"/>
      </top>
      <bottom style="dotted">
        <color rgb="FFF5F5F5"/>
      </bottom>
      <diagonal/>
    </border>
    <border diagonalUp="false" diagonalDown="false">
      <left style="thin">
        <color rgb="FFF9F9F9"/>
      </left>
      <right style="thin">
        <color rgb="FFF9F9F9"/>
      </right>
      <top/>
      <bottom/>
      <diagonal/>
    </border>
    <border diagonalUp="false" diagonalDown="false">
      <left style="medium">
        <color rgb="FFF9F9F9"/>
      </left>
      <right style="medium">
        <color rgb="FFF9F9F9"/>
      </right>
      <top style="medium">
        <color rgb="FFF9F9F9"/>
      </top>
      <bottom style="medium">
        <color rgb="FFF9F9F9"/>
      </bottom>
      <diagonal/>
    </border>
    <border diagonalUp="false" diagonalDown="false">
      <left style="thin">
        <color rgb="FFF9F9F9"/>
      </left>
      <right style="thin">
        <color rgb="FFF9F9F9"/>
      </right>
      <top style="thin">
        <color rgb="FFF9F9F9"/>
      </top>
      <bottom style="thin">
        <color rgb="FFB7B7B7"/>
      </bottom>
      <diagonal/>
    </border>
    <border diagonalUp="false" diagonalDown="false">
      <left style="thin">
        <color rgb="FFF9F9F9"/>
      </left>
      <right/>
      <top style="thin">
        <color rgb="FFF9F9F9"/>
      </top>
      <bottom style="dotted">
        <color rgb="FFF9F9F9"/>
      </bottom>
      <diagonal/>
    </border>
    <border diagonalUp="false" diagonalDown="false">
      <left/>
      <right/>
      <top style="medium">
        <color rgb="FFF9F9F9"/>
      </top>
      <bottom style="medium">
        <color rgb="FFF9F9F9"/>
      </bottom>
      <diagonal/>
    </border>
    <border diagonalUp="false" diagonalDown="false">
      <left/>
      <right style="medium">
        <color rgb="FFF9F9F9"/>
      </right>
      <top/>
      <bottom style="medium">
        <color rgb="FFF9F9F9"/>
      </bottom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 diagonalUp="false" diagonalDown="false">
      <left/>
      <right/>
      <top/>
      <bottom style="thin">
        <color rgb="FFCFCFCF"/>
      </bottom>
      <diagonal/>
    </border>
    <border diagonalUp="false" diagonalDown="false">
      <left style="thin">
        <color rgb="FFCFCFCF"/>
      </left>
      <right/>
      <top style="thin">
        <color rgb="FFCFCFCF"/>
      </top>
      <bottom/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1" fillId="6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6" borderId="2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6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6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8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6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6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4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2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6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6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2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6" borderId="2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5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6" borderId="5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6" borderId="5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5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6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4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4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5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6" borderId="5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6" borderId="5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8" borderId="6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7" borderId="6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6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6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9" borderId="6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7" fillId="10" borderId="6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12" borderId="6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5" fillId="13" borderId="6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0" fillId="8" borderId="6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6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4" borderId="6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5" borderId="6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6" borderId="6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7" borderId="6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8" borderId="6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9" borderId="6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7" borderId="6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7" borderId="6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5" fillId="7" borderId="6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7" fillId="7" borderId="6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5" fillId="7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5" fillId="7" borderId="6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4" fillId="7" borderId="6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7" borderId="6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7" borderId="6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8" borderId="6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4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24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25" fillId="7" borderId="6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7" borderId="6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6" fillId="2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36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37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3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1"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000000"/>
      </font>
      <fill>
        <patternFill>
          <bgColor rgb="FFFFFFFF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000000"/>
      </font>
      <fill>
        <patternFill>
          <bgColor rgb="FFFFFFFF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919191"/>
      </font>
    </dxf>
    <dxf>
      <font>
        <color rgb="FF919191"/>
      </font>
      <fill>
        <patternFill>
          <bgColor rgb="FFF3F3F3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  <dxf>
      <font>
        <color rgb="FFA61C00"/>
      </font>
      <fill>
        <patternFill>
          <bgColor rgb="FFF4CCCC"/>
        </patternFill>
      </fill>
      <border diagonalUp="false" diagonalDown="false">
        <left style="thin">
          <color rgb="FFCFCFCF"/>
        </left>
        <right style="thin">
          <color rgb="FFCFCFCF"/>
        </right>
        <top style="thin">
          <color rgb="FFCFCFCF"/>
        </top>
        <bottom style="thin">
          <color rgb="FFCFCFCF"/>
        </bottom>
        <diagonal/>
      </border>
    </dxf>
  </dxfs>
  <colors>
    <indexedColors>
      <rgbColor rgb="FF000000"/>
      <rgbColor rgb="FFFFFFFF"/>
      <rgbColor rgb="FFCC0000"/>
      <rgbColor rgb="FF00FF00"/>
      <rgbColor rgb="FF1218DC"/>
      <rgbColor rgb="FFFFD966"/>
      <rgbColor rgb="FFFF00FF"/>
      <rgbColor rgb="FF00FFFF"/>
      <rgbColor rgb="FFA61C00"/>
      <rgbColor rgb="FF008000"/>
      <rgbColor rgb="FF000080"/>
      <rgbColor rgb="FF808000"/>
      <rgbColor rgb="FF800080"/>
      <rgbColor rgb="FF008080"/>
      <rgbColor rgb="FFB7B7B7"/>
      <rgbColor rgb="FF76A5AF"/>
      <rgbColor rgb="FFD0E0E3"/>
      <rgbColor rgb="FFB53028"/>
      <rgbColor rgb="FFFFF2CC"/>
      <rgbColor rgb="FFF3F3F3"/>
      <rgbColor rgb="FF660066"/>
      <rgbColor rgb="FFF6B26B"/>
      <rgbColor rgb="FF1155CC"/>
      <rgbColor rgb="FFCFCFCF"/>
      <rgbColor rgb="FF000080"/>
      <rgbColor rgb="FFFF00FF"/>
      <rgbColor rgb="FFFCE5CD"/>
      <rgbColor rgb="FF00FFFF"/>
      <rgbColor rgb="FF800080"/>
      <rgbColor rgb="FF800000"/>
      <rgbColor rgb="FF008080"/>
      <rgbColor rgb="FF0000FF"/>
      <rgbColor rgb="FF00CCFF"/>
      <rgbColor rgb="FFF5F5F5"/>
      <rgbColor rgb="FFD9EAD3"/>
      <rgbColor rgb="FFFFF158"/>
      <rgbColor rgb="FFCCCCCC"/>
      <rgbColor rgb="FFEA9999"/>
      <rgbColor rgb="FFD9D9D9"/>
      <rgbColor rgb="FFF4CCCC"/>
      <rgbColor rgb="FF3366FF"/>
      <rgbColor rgb="FFF9F9F9"/>
      <rgbColor rgb="FFB1DA9F"/>
      <rgbColor rgb="FFF1C232"/>
      <rgbColor rgb="FFF0DCDC"/>
      <rgbColor rgb="FFFF6600"/>
      <rgbColor rgb="FF666666"/>
      <rgbColor rgb="FF919191"/>
      <rgbColor rgb="FF003366"/>
      <rgbColor rgb="FF339966"/>
      <rgbColor rgb="FF003300"/>
      <rgbColor rgb="FF434343"/>
      <rgbColor rgb="FF8520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28440</xdr:colOff>
      <xdr:row>8</xdr:row>
      <xdr:rowOff>0</xdr:rowOff>
    </xdr:from>
    <xdr:to>
      <xdr:col>7</xdr:col>
      <xdr:colOff>150840</xdr:colOff>
      <xdr:row>9</xdr:row>
      <xdr:rowOff>218520</xdr:rowOff>
    </xdr:to>
    <xdr:pic>
      <xdr:nvPicPr>
        <xdr:cNvPr id="0" name="image3.png" descr=""/>
        <xdr:cNvPicPr/>
      </xdr:nvPicPr>
      <xdr:blipFill>
        <a:blip r:embed="rId1"/>
        <a:stretch/>
      </xdr:blipFill>
      <xdr:spPr>
        <a:xfrm>
          <a:off x="6134760" y="2247840"/>
          <a:ext cx="456840" cy="466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57240</xdr:colOff>
      <xdr:row>64</xdr:row>
      <xdr:rowOff>19080</xdr:rowOff>
    </xdr:from>
    <xdr:to>
      <xdr:col>7</xdr:col>
      <xdr:colOff>84240</xdr:colOff>
      <xdr:row>65</xdr:row>
      <xdr:rowOff>113760</xdr:rowOff>
    </xdr:to>
    <xdr:pic>
      <xdr:nvPicPr>
        <xdr:cNvPr id="1" name="image4.png" descr=""/>
        <xdr:cNvPicPr/>
      </xdr:nvPicPr>
      <xdr:blipFill>
        <a:blip r:embed="rId2"/>
        <a:stretch/>
      </xdr:blipFill>
      <xdr:spPr>
        <a:xfrm>
          <a:off x="6163560" y="14573160"/>
          <a:ext cx="361440" cy="333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19080</xdr:colOff>
      <xdr:row>51</xdr:row>
      <xdr:rowOff>219240</xdr:rowOff>
    </xdr:from>
    <xdr:to>
      <xdr:col>7</xdr:col>
      <xdr:colOff>36720</xdr:colOff>
      <xdr:row>53</xdr:row>
      <xdr:rowOff>75960</xdr:rowOff>
    </xdr:to>
    <xdr:pic>
      <xdr:nvPicPr>
        <xdr:cNvPr id="2" name="image2.png" descr=""/>
        <xdr:cNvPicPr/>
      </xdr:nvPicPr>
      <xdr:blipFill>
        <a:blip r:embed="rId3"/>
        <a:stretch/>
      </xdr:blipFill>
      <xdr:spPr>
        <a:xfrm>
          <a:off x="6125400" y="11677680"/>
          <a:ext cx="352080" cy="333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38160</xdr:colOff>
      <xdr:row>27</xdr:row>
      <xdr:rowOff>38160</xdr:rowOff>
    </xdr:from>
    <xdr:to>
      <xdr:col>7</xdr:col>
      <xdr:colOff>65160</xdr:colOff>
      <xdr:row>28</xdr:row>
      <xdr:rowOff>162000</xdr:rowOff>
    </xdr:to>
    <xdr:pic>
      <xdr:nvPicPr>
        <xdr:cNvPr id="3" name="image1.png" descr=""/>
        <xdr:cNvPicPr/>
      </xdr:nvPicPr>
      <xdr:blipFill>
        <a:blip r:embed="rId4"/>
        <a:stretch/>
      </xdr:blipFill>
      <xdr:spPr>
        <a:xfrm>
          <a:off x="6144480" y="6429600"/>
          <a:ext cx="361440" cy="323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57240</xdr:colOff>
      <xdr:row>81</xdr:row>
      <xdr:rowOff>38160</xdr:rowOff>
    </xdr:from>
    <xdr:to>
      <xdr:col>7</xdr:col>
      <xdr:colOff>84240</xdr:colOff>
      <xdr:row>82</xdr:row>
      <xdr:rowOff>181080</xdr:rowOff>
    </xdr:to>
    <xdr:pic>
      <xdr:nvPicPr>
        <xdr:cNvPr id="4" name="image5.png" descr=""/>
        <xdr:cNvPicPr/>
      </xdr:nvPicPr>
      <xdr:blipFill>
        <a:blip r:embed="rId5"/>
        <a:stretch/>
      </xdr:blipFill>
      <xdr:spPr>
        <a:xfrm>
          <a:off x="6163560" y="18488160"/>
          <a:ext cx="361440" cy="342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561600</xdr:colOff>
      <xdr:row>1</xdr:row>
      <xdr:rowOff>399600</xdr:rowOff>
    </xdr:to>
    <xdr:pic>
      <xdr:nvPicPr>
        <xdr:cNvPr id="5" name="image6.png" descr=""/>
        <xdr:cNvPicPr/>
      </xdr:nvPicPr>
      <xdr:blipFill>
        <a:blip r:embed="rId6"/>
        <a:stretch/>
      </xdr:blipFill>
      <xdr:spPr>
        <a:xfrm>
          <a:off x="0" y="304920"/>
          <a:ext cx="561600" cy="399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256680</xdr:colOff>
      <xdr:row>71</xdr:row>
      <xdr:rowOff>237600</xdr:rowOff>
    </xdr:to>
    <xdr:pic>
      <xdr:nvPicPr>
        <xdr:cNvPr id="6" name="image7.png" descr=""/>
        <xdr:cNvPicPr/>
      </xdr:nvPicPr>
      <xdr:blipFill>
        <a:blip r:embed="rId7"/>
        <a:stretch/>
      </xdr:blipFill>
      <xdr:spPr>
        <a:xfrm>
          <a:off x="6106320" y="16326000"/>
          <a:ext cx="256680" cy="237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endedores.mercadolivre.com.br/nota/com-o-catalogo-o-primeiro-lugar-dos-resultados-de-busca-pode-ser-seu/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mercadolivre.com.br/ajuda/Politicas-de-Publicacion_4034" TargetMode="External"/><Relationship Id="rId2" Type="http://schemas.openxmlformats.org/officeDocument/2006/relationships/hyperlink" Target="https://www.mercadolivre.com.br/gestao_de_fotos?from=excel" TargetMode="External"/><Relationship Id="rId3" Type="http://schemas.openxmlformats.org/officeDocument/2006/relationships/hyperlink" Target="https://www.mercadolivre.com.br/simulador-de-custos" TargetMode="External"/><Relationship Id="rId4" Type="http://schemas.openxmlformats.org/officeDocument/2006/relationships/hyperlink" Target="https://www.mercadolivre.com.br/catalogo/explorar/codigos" TargetMode="External"/><Relationship Id="rId5" Type="http://schemas.openxmlformats.org/officeDocument/2006/relationships/hyperlink" Target="https://vendedores.mercadolivre.com.br/nota/tudo-o-que-voce-precisa-saber-sobre-os-codigos-universais-de-produto/" TargetMode="External"/><Relationship Id="rId6" Type="http://schemas.openxmlformats.org/officeDocument/2006/relationships/hyperlink" Target="https://vendedores.mercadolivre.com.br/nota/entenda-como-preencher-sua-planilha-excel-para-anunciar-em-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contato.mercadolivre.com.br/ajuda/produtos-proibidos_102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Z10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6.25"/>
    <col collapsed="false" customWidth="true" hidden="false" outlineLevel="0" max="3" min="3" style="0" width="17.75"/>
    <col collapsed="false" customWidth="true" hidden="false" outlineLevel="0" max="4" min="4" style="0" width="37"/>
    <col collapsed="false" customWidth="true" hidden="false" outlineLevel="0" max="5" min="5" style="0" width="6.12"/>
    <col collapsed="false" customWidth="true" hidden="false" outlineLevel="0" max="6" min="6" style="0" width="7.38"/>
    <col collapsed="false" customWidth="true" hidden="false" outlineLevel="0" max="7" min="7" style="0" width="4.75"/>
    <col collapsed="false" customWidth="true" hidden="false" outlineLevel="0" max="8" min="8" style="0" width="4.38"/>
    <col collapsed="false" customWidth="true" hidden="false" outlineLevel="0" max="10" min="9" style="0" width="7.38"/>
    <col collapsed="false" customWidth="true" hidden="false" outlineLevel="0" max="11" min="11" style="0" width="1.88"/>
    <col collapsed="false" customWidth="true" hidden="false" outlineLevel="0" max="12" min="12" style="0" width="10.13"/>
    <col collapsed="false" customWidth="true" hidden="false" outlineLevel="0" max="14" min="13" style="0" width="14.38"/>
    <col collapsed="false" customWidth="true" hidden="false" outlineLevel="0" max="15" min="15" style="0" width="7.38"/>
    <col collapsed="false" customWidth="true" hidden="false" outlineLevel="0" max="26" min="16" style="0" width="14.38"/>
  </cols>
  <sheetData>
    <row r="1" customFormat="false" ht="24" hidden="false" customHeight="true" outlineLevel="0" collapsed="false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31.5" hidden="false" customHeight="true" outlineLevel="0" collapsed="false">
      <c r="A2" s="5"/>
      <c r="B2" s="6" t="s">
        <v>0</v>
      </c>
      <c r="C2" s="7"/>
      <c r="D2" s="8"/>
      <c r="E2" s="9"/>
      <c r="F2" s="10"/>
      <c r="G2" s="10"/>
      <c r="H2" s="10"/>
      <c r="I2" s="10"/>
      <c r="J2" s="10"/>
      <c r="K2" s="10"/>
      <c r="L2" s="10"/>
      <c r="M2" s="10"/>
      <c r="N2" s="10"/>
      <c r="O2" s="11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8.75" hidden="false" customHeight="true" outlineLevel="0" collapsed="false">
      <c r="A3" s="12"/>
      <c r="B3" s="13" t="s">
        <v>1</v>
      </c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30" hidden="false" customHeight="true" outlineLevel="0" collapsed="false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3.75" hidden="false" customHeight="true" outlineLevel="0" collapsed="false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30" hidden="false" customHeight="true" outlineLevel="0" collapsed="false">
      <c r="A6" s="19"/>
      <c r="B6" s="19"/>
      <c r="C6" s="19"/>
      <c r="D6" s="19"/>
      <c r="E6" s="20"/>
      <c r="F6" s="21"/>
      <c r="G6" s="22"/>
      <c r="H6" s="22"/>
      <c r="I6" s="22"/>
      <c r="J6" s="22"/>
      <c r="K6" s="22"/>
      <c r="L6" s="22"/>
      <c r="M6" s="22"/>
      <c r="N6" s="22"/>
      <c r="O6" s="22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9.5" hidden="false" customHeight="true" outlineLevel="0" collapsed="false">
      <c r="A7" s="23"/>
      <c r="B7" s="24" t="s">
        <v>2</v>
      </c>
      <c r="C7" s="23"/>
      <c r="D7" s="23"/>
      <c r="E7" s="20"/>
      <c r="F7" s="21"/>
      <c r="G7" s="25" t="s">
        <v>3</v>
      </c>
      <c r="H7" s="26"/>
      <c r="I7" s="27"/>
      <c r="J7" s="27"/>
      <c r="K7" s="28"/>
      <c r="L7" s="28"/>
      <c r="M7" s="28"/>
      <c r="N7" s="28"/>
      <c r="O7" s="29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9.5" hidden="false" customHeight="true" outlineLevel="0" collapsed="false">
      <c r="A8" s="23"/>
      <c r="B8" s="30"/>
      <c r="C8" s="31"/>
      <c r="D8" s="32"/>
      <c r="E8" s="20"/>
      <c r="F8" s="21"/>
      <c r="G8" s="33"/>
      <c r="H8" s="33"/>
      <c r="I8" s="34"/>
      <c r="J8" s="34"/>
      <c r="K8" s="34"/>
      <c r="L8" s="34"/>
      <c r="M8" s="34"/>
      <c r="N8" s="34"/>
      <c r="O8" s="29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9.5" hidden="false" customHeight="true" outlineLevel="0" collapsed="false">
      <c r="A9" s="23"/>
      <c r="B9" s="35" t="s">
        <v>4</v>
      </c>
      <c r="C9" s="31"/>
      <c r="D9" s="32"/>
      <c r="E9" s="20"/>
      <c r="F9" s="21"/>
      <c r="G9" s="33"/>
      <c r="H9" s="33"/>
      <c r="I9" s="36" t="s">
        <v>5</v>
      </c>
      <c r="J9" s="36"/>
      <c r="K9" s="36"/>
      <c r="L9" s="36"/>
      <c r="M9" s="36"/>
      <c r="N9" s="36"/>
      <c r="O9" s="29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9.5" hidden="false" customHeight="true" outlineLevel="0" collapsed="false">
      <c r="A10" s="23"/>
      <c r="B10" s="30"/>
      <c r="C10" s="31"/>
      <c r="D10" s="32"/>
      <c r="E10" s="20"/>
      <c r="F10" s="21"/>
      <c r="G10" s="33"/>
      <c r="H10" s="33"/>
      <c r="I10" s="37" t="str">
        <f aca="false">HYPERLINK("https://www.mercadolivre.com.br/anunciar-em-massa/upload","Enviar a planilha Excel.")</f>
        <v>Enviar a planilha Excel.</v>
      </c>
      <c r="J10" s="37"/>
      <c r="K10" s="37"/>
      <c r="L10" s="37"/>
      <c r="M10" s="37"/>
      <c r="N10" s="37"/>
      <c r="O10" s="29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9.5" hidden="false" customHeight="true" outlineLevel="0" collapsed="false">
      <c r="A11" s="23"/>
      <c r="B11" s="30"/>
      <c r="C11" s="31"/>
      <c r="D11" s="32"/>
      <c r="E11" s="20"/>
      <c r="F11" s="21"/>
      <c r="G11" s="33"/>
      <c r="H11" s="33"/>
      <c r="I11" s="38" t="s">
        <v>6</v>
      </c>
      <c r="J11" s="38"/>
      <c r="K11" s="38"/>
      <c r="L11" s="38"/>
      <c r="M11" s="38"/>
      <c r="N11" s="38"/>
      <c r="O11" s="2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9.5" hidden="false" customHeight="true" outlineLevel="0" collapsed="false">
      <c r="A12" s="23"/>
      <c r="B12" s="30"/>
      <c r="C12" s="30"/>
      <c r="D12" s="30"/>
      <c r="E12" s="20"/>
      <c r="F12" s="21"/>
      <c r="G12" s="25"/>
      <c r="H12" s="26"/>
      <c r="I12" s="27"/>
      <c r="J12" s="27"/>
      <c r="K12" s="28"/>
      <c r="L12" s="28"/>
      <c r="M12" s="28"/>
      <c r="N12" s="28"/>
      <c r="O12" s="29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9.5" hidden="false" customHeight="true" outlineLevel="0" collapsed="false">
      <c r="A13" s="23"/>
      <c r="B13" s="30"/>
      <c r="C13" s="30"/>
      <c r="D13" s="30"/>
      <c r="E13" s="20"/>
      <c r="F13" s="21"/>
      <c r="G13" s="39" t="s">
        <v>7</v>
      </c>
      <c r="H13" s="39"/>
      <c r="I13" s="39"/>
      <c r="J13" s="39"/>
      <c r="K13" s="39"/>
      <c r="L13" s="39"/>
      <c r="M13" s="39"/>
      <c r="N13" s="39"/>
      <c r="O13" s="29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9.5" hidden="false" customHeight="true" outlineLevel="0" collapsed="false">
      <c r="A14" s="23"/>
      <c r="B14" s="30"/>
      <c r="C14" s="30"/>
      <c r="D14" s="30"/>
      <c r="E14" s="20"/>
      <c r="F14" s="21"/>
      <c r="G14" s="29"/>
      <c r="H14" s="29"/>
      <c r="I14" s="29"/>
      <c r="J14" s="29"/>
      <c r="K14" s="29"/>
      <c r="L14" s="29"/>
      <c r="M14" s="29"/>
      <c r="N14" s="29"/>
      <c r="O14" s="29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9.5" hidden="false" customHeight="true" outlineLevel="0" collapsed="false">
      <c r="A15" s="23"/>
      <c r="B15" s="30"/>
      <c r="C15" s="30"/>
      <c r="D15" s="30"/>
      <c r="E15" s="20"/>
      <c r="F15" s="21"/>
      <c r="G15" s="40" t="s">
        <v>8</v>
      </c>
      <c r="H15" s="41"/>
      <c r="I15" s="41"/>
      <c r="J15" s="41"/>
      <c r="K15" s="41"/>
      <c r="L15" s="41"/>
      <c r="M15" s="42"/>
      <c r="N15" s="42"/>
      <c r="O15" s="29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8.25" hidden="false" customHeight="true" outlineLevel="0" collapsed="false">
      <c r="A16" s="23"/>
      <c r="B16" s="30"/>
      <c r="C16" s="30"/>
      <c r="D16" s="30"/>
      <c r="E16" s="20"/>
      <c r="F16" s="21"/>
      <c r="G16" s="43"/>
      <c r="H16" s="44"/>
      <c r="I16" s="44"/>
      <c r="J16" s="44"/>
      <c r="K16" s="45"/>
      <c r="L16" s="45"/>
      <c r="M16" s="45"/>
      <c r="N16" s="45"/>
      <c r="O16" s="29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8" hidden="false" customHeight="true" outlineLevel="0" collapsed="false">
      <c r="A17" s="23"/>
      <c r="B17" s="30"/>
      <c r="C17" s="30"/>
      <c r="D17" s="30"/>
      <c r="E17" s="20"/>
      <c r="F17" s="21"/>
      <c r="G17" s="46"/>
      <c r="H17" s="46"/>
      <c r="I17" s="47" t="s">
        <v>9</v>
      </c>
      <c r="J17" s="47"/>
      <c r="K17" s="47"/>
      <c r="L17" s="47"/>
      <c r="M17" s="47"/>
      <c r="N17" s="47"/>
      <c r="O17" s="29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8" hidden="false" customHeight="true" outlineLevel="0" collapsed="false">
      <c r="A18" s="23"/>
      <c r="B18" s="30"/>
      <c r="C18" s="30"/>
      <c r="D18" s="30"/>
      <c r="E18" s="20"/>
      <c r="F18" s="21"/>
      <c r="G18" s="48"/>
      <c r="H18" s="48"/>
      <c r="I18" s="47"/>
      <c r="J18" s="47"/>
      <c r="K18" s="47"/>
      <c r="L18" s="47"/>
      <c r="M18" s="47"/>
      <c r="N18" s="47"/>
      <c r="O18" s="29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8" hidden="false" customHeight="true" outlineLevel="0" collapsed="false">
      <c r="A19" s="23"/>
      <c r="B19" s="30"/>
      <c r="C19" s="30"/>
      <c r="D19" s="30"/>
      <c r="E19" s="20"/>
      <c r="F19" s="21"/>
      <c r="G19" s="48"/>
      <c r="H19" s="48"/>
      <c r="I19" s="47"/>
      <c r="J19" s="47"/>
      <c r="K19" s="47"/>
      <c r="L19" s="47"/>
      <c r="M19" s="47"/>
      <c r="N19" s="47"/>
      <c r="O19" s="29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8" hidden="false" customHeight="true" outlineLevel="0" collapsed="false">
      <c r="A20" s="23"/>
      <c r="B20" s="30"/>
      <c r="C20" s="30"/>
      <c r="D20" s="30"/>
      <c r="E20" s="20"/>
      <c r="F20" s="21"/>
      <c r="G20" s="49"/>
      <c r="H20" s="49"/>
      <c r="I20" s="50" t="s">
        <v>10</v>
      </c>
      <c r="J20" s="50"/>
      <c r="K20" s="50"/>
      <c r="L20" s="50"/>
      <c r="M20" s="50"/>
      <c r="N20" s="50"/>
      <c r="O20" s="29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8" hidden="false" customHeight="true" outlineLevel="0" collapsed="false">
      <c r="A21" s="23"/>
      <c r="B21" s="30"/>
      <c r="C21" s="30"/>
      <c r="D21" s="30"/>
      <c r="E21" s="20"/>
      <c r="F21" s="21"/>
      <c r="G21" s="48"/>
      <c r="H21" s="48"/>
      <c r="I21" s="50"/>
      <c r="J21" s="50"/>
      <c r="K21" s="50"/>
      <c r="L21" s="50"/>
      <c r="M21" s="50"/>
      <c r="N21" s="50"/>
      <c r="O21" s="29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8" hidden="false" customHeight="true" outlineLevel="0" collapsed="false">
      <c r="A22" s="23"/>
      <c r="B22" s="30"/>
      <c r="C22" s="30"/>
      <c r="D22" s="30"/>
      <c r="E22" s="20"/>
      <c r="F22" s="21"/>
      <c r="G22" s="48"/>
      <c r="H22" s="48"/>
      <c r="I22" s="50"/>
      <c r="J22" s="50"/>
      <c r="K22" s="50"/>
      <c r="L22" s="50"/>
      <c r="M22" s="50"/>
      <c r="N22" s="50"/>
      <c r="O22" s="29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7.5" hidden="false" customHeight="true" outlineLevel="0" collapsed="false">
      <c r="A23" s="51"/>
      <c r="B23" s="30"/>
      <c r="C23" s="30"/>
      <c r="D23" s="30"/>
      <c r="E23" s="20"/>
      <c r="F23" s="21"/>
      <c r="G23" s="52"/>
      <c r="H23" s="52"/>
      <c r="I23" s="52"/>
      <c r="J23" s="52"/>
      <c r="K23" s="52"/>
      <c r="L23" s="52"/>
      <c r="M23" s="52"/>
      <c r="N23" s="52"/>
      <c r="O23" s="29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51"/>
      <c r="B24" s="53"/>
      <c r="C24" s="53"/>
      <c r="D24" s="53"/>
      <c r="E24" s="20"/>
      <c r="F24" s="21"/>
      <c r="G24" s="54"/>
      <c r="H24" s="54"/>
      <c r="I24" s="54"/>
      <c r="J24" s="54"/>
      <c r="K24" s="54"/>
      <c r="L24" s="54"/>
      <c r="M24" s="54"/>
      <c r="N24" s="54"/>
      <c r="O24" s="29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51"/>
      <c r="B25" s="53"/>
      <c r="C25" s="53"/>
      <c r="D25" s="53"/>
      <c r="E25" s="20"/>
      <c r="F25" s="21"/>
      <c r="G25" s="55" t="s">
        <v>11</v>
      </c>
      <c r="H25" s="55"/>
      <c r="I25" s="55"/>
      <c r="J25" s="55"/>
      <c r="K25" s="55"/>
      <c r="L25" s="55"/>
      <c r="M25" s="55"/>
      <c r="N25" s="55"/>
      <c r="O25" s="56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8.75" hidden="false" customHeight="true" outlineLevel="0" collapsed="false">
      <c r="A26" s="51"/>
      <c r="B26" s="57"/>
      <c r="C26" s="57"/>
      <c r="D26" s="57"/>
      <c r="E26" s="20"/>
      <c r="F26" s="21"/>
      <c r="G26" s="58" t="s">
        <v>12</v>
      </c>
      <c r="H26" s="59"/>
      <c r="I26" s="60"/>
      <c r="J26" s="60"/>
      <c r="K26" s="60"/>
      <c r="L26" s="61"/>
      <c r="M26" s="61"/>
      <c r="N26" s="61"/>
      <c r="O26" s="6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51"/>
      <c r="B27" s="57"/>
      <c r="C27" s="57"/>
      <c r="D27" s="57"/>
      <c r="E27" s="20"/>
      <c r="F27" s="21"/>
      <c r="G27" s="63"/>
      <c r="H27" s="64"/>
      <c r="I27" s="61"/>
      <c r="J27" s="61"/>
      <c r="K27" s="61"/>
      <c r="L27" s="61"/>
      <c r="M27" s="61"/>
      <c r="N27" s="61"/>
      <c r="O27" s="62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51"/>
      <c r="B28" s="57"/>
      <c r="C28" s="57"/>
      <c r="D28" s="57"/>
      <c r="E28" s="20"/>
      <c r="F28" s="21"/>
      <c r="G28" s="56"/>
      <c r="H28" s="44"/>
      <c r="I28" s="65" t="s">
        <v>13</v>
      </c>
      <c r="J28" s="65"/>
      <c r="K28" s="65"/>
      <c r="L28" s="65"/>
      <c r="M28" s="65"/>
      <c r="N28" s="65"/>
      <c r="O28" s="62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51"/>
      <c r="B29" s="57"/>
      <c r="C29" s="57"/>
      <c r="D29" s="57"/>
      <c r="E29" s="20"/>
      <c r="F29" s="21"/>
      <c r="G29" s="56"/>
      <c r="H29" s="44"/>
      <c r="I29" s="65"/>
      <c r="J29" s="65"/>
      <c r="K29" s="65"/>
      <c r="L29" s="65"/>
      <c r="M29" s="65"/>
      <c r="N29" s="65"/>
      <c r="O29" s="62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1.25" hidden="false" customHeight="true" outlineLevel="0" collapsed="false">
      <c r="A30" s="51"/>
      <c r="B30" s="57"/>
      <c r="C30" s="57"/>
      <c r="D30" s="57"/>
      <c r="E30" s="20"/>
      <c r="F30" s="21"/>
      <c r="G30" s="56"/>
      <c r="H30" s="44"/>
      <c r="I30" s="65"/>
      <c r="J30" s="65"/>
      <c r="K30" s="65"/>
      <c r="L30" s="65"/>
      <c r="M30" s="65"/>
      <c r="N30" s="65"/>
      <c r="O30" s="62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51"/>
      <c r="B31" s="57"/>
      <c r="C31" s="57"/>
      <c r="D31" s="57"/>
      <c r="E31" s="20"/>
      <c r="F31" s="21"/>
      <c r="G31" s="56"/>
      <c r="H31" s="44"/>
      <c r="I31" s="65" t="s">
        <v>14</v>
      </c>
      <c r="J31" s="65"/>
      <c r="K31" s="65"/>
      <c r="L31" s="65"/>
      <c r="M31" s="65"/>
      <c r="N31" s="65"/>
      <c r="O31" s="62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51"/>
      <c r="B32" s="57"/>
      <c r="C32" s="57"/>
      <c r="D32" s="57"/>
      <c r="E32" s="20"/>
      <c r="F32" s="21"/>
      <c r="G32" s="66"/>
      <c r="H32" s="66"/>
      <c r="I32" s="65"/>
      <c r="J32" s="65"/>
      <c r="K32" s="65"/>
      <c r="L32" s="65"/>
      <c r="M32" s="65"/>
      <c r="N32" s="65"/>
      <c r="O32" s="62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20.25" hidden="false" customHeight="true" outlineLevel="0" collapsed="false">
      <c r="A33" s="51"/>
      <c r="B33" s="57"/>
      <c r="C33" s="57"/>
      <c r="D33" s="57"/>
      <c r="E33" s="20"/>
      <c r="F33" s="21"/>
      <c r="G33" s="66"/>
      <c r="H33" s="66"/>
      <c r="I33" s="65"/>
      <c r="J33" s="65"/>
      <c r="K33" s="65"/>
      <c r="L33" s="65"/>
      <c r="M33" s="65"/>
      <c r="N33" s="65"/>
      <c r="O33" s="62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51"/>
      <c r="B34" s="57"/>
      <c r="C34" s="57"/>
      <c r="D34" s="57"/>
      <c r="E34" s="20"/>
      <c r="F34" s="21"/>
      <c r="G34" s="66"/>
      <c r="H34" s="66"/>
      <c r="I34" s="67" t="s">
        <v>15</v>
      </c>
      <c r="J34" s="67"/>
      <c r="K34" s="67"/>
      <c r="L34" s="67"/>
      <c r="M34" s="67"/>
      <c r="N34" s="67"/>
      <c r="O34" s="62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51"/>
      <c r="B35" s="57"/>
      <c r="C35" s="57"/>
      <c r="D35" s="57"/>
      <c r="E35" s="20"/>
      <c r="F35" s="21"/>
      <c r="G35" s="66"/>
      <c r="H35" s="66"/>
      <c r="I35" s="67"/>
      <c r="J35" s="67"/>
      <c r="K35" s="67"/>
      <c r="L35" s="67"/>
      <c r="M35" s="67"/>
      <c r="N35" s="67"/>
      <c r="O35" s="62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51"/>
      <c r="B36" s="57"/>
      <c r="C36" s="57"/>
      <c r="D36" s="57"/>
      <c r="E36" s="20"/>
      <c r="F36" s="21"/>
      <c r="G36" s="66"/>
      <c r="H36" s="66"/>
      <c r="I36" s="68" t="s">
        <v>16</v>
      </c>
      <c r="J36" s="68"/>
      <c r="K36" s="68"/>
      <c r="L36" s="68"/>
      <c r="M36" s="68"/>
      <c r="N36" s="68"/>
      <c r="O36" s="62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51"/>
      <c r="B37" s="57"/>
      <c r="C37" s="57"/>
      <c r="D37" s="57"/>
      <c r="E37" s="20"/>
      <c r="F37" s="21"/>
      <c r="G37" s="66"/>
      <c r="H37" s="66"/>
      <c r="I37" s="68"/>
      <c r="J37" s="68"/>
      <c r="K37" s="68"/>
      <c r="L37" s="68"/>
      <c r="M37" s="68"/>
      <c r="N37" s="68"/>
      <c r="O37" s="62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51"/>
      <c r="B38" s="57"/>
      <c r="C38" s="57"/>
      <c r="D38" s="57"/>
      <c r="E38" s="20"/>
      <c r="F38" s="21"/>
      <c r="G38" s="66"/>
      <c r="H38" s="66"/>
      <c r="I38" s="67" t="s">
        <v>17</v>
      </c>
      <c r="J38" s="67"/>
      <c r="K38" s="67"/>
      <c r="L38" s="67"/>
      <c r="M38" s="67"/>
      <c r="N38" s="67"/>
      <c r="O38" s="62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51"/>
      <c r="B39" s="57"/>
      <c r="C39" s="57"/>
      <c r="D39" s="57"/>
      <c r="E39" s="20"/>
      <c r="F39" s="21"/>
      <c r="G39" s="66"/>
      <c r="H39" s="66"/>
      <c r="I39" s="67" t="s">
        <v>18</v>
      </c>
      <c r="J39" s="67"/>
      <c r="K39" s="67"/>
      <c r="L39" s="67"/>
      <c r="M39" s="67"/>
      <c r="N39" s="67"/>
      <c r="O39" s="62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51"/>
      <c r="B40" s="57"/>
      <c r="C40" s="57"/>
      <c r="D40" s="57"/>
      <c r="E40" s="20"/>
      <c r="F40" s="21"/>
      <c r="G40" s="66"/>
      <c r="H40" s="66"/>
      <c r="I40" s="67"/>
      <c r="J40" s="67"/>
      <c r="K40" s="67"/>
      <c r="L40" s="67"/>
      <c r="M40" s="67"/>
      <c r="N40" s="67"/>
      <c r="O40" s="62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20.25" hidden="false" customHeight="true" outlineLevel="0" collapsed="false">
      <c r="A41" s="51"/>
      <c r="B41" s="57"/>
      <c r="C41" s="57"/>
      <c r="D41" s="57"/>
      <c r="E41" s="20"/>
      <c r="F41" s="21"/>
      <c r="G41" s="66"/>
      <c r="H41" s="66"/>
      <c r="I41" s="67"/>
      <c r="J41" s="67"/>
      <c r="K41" s="67"/>
      <c r="L41" s="67"/>
      <c r="M41" s="67"/>
      <c r="N41" s="67"/>
      <c r="O41" s="62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51"/>
      <c r="B42" s="57"/>
      <c r="C42" s="57"/>
      <c r="D42" s="57"/>
      <c r="E42" s="20"/>
      <c r="F42" s="21"/>
      <c r="G42" s="66"/>
      <c r="H42" s="66"/>
      <c r="I42" s="65" t="s">
        <v>19</v>
      </c>
      <c r="J42" s="65"/>
      <c r="K42" s="65"/>
      <c r="L42" s="65"/>
      <c r="M42" s="65"/>
      <c r="N42" s="65"/>
      <c r="O42" s="62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51"/>
      <c r="B43" s="57"/>
      <c r="C43" s="57"/>
      <c r="D43" s="57"/>
      <c r="E43" s="20"/>
      <c r="F43" s="21"/>
      <c r="G43" s="66"/>
      <c r="H43" s="66"/>
      <c r="I43" s="65"/>
      <c r="J43" s="65"/>
      <c r="K43" s="65"/>
      <c r="L43" s="65"/>
      <c r="M43" s="65"/>
      <c r="N43" s="65"/>
      <c r="O43" s="62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51"/>
      <c r="B44" s="57"/>
      <c r="C44" s="57"/>
      <c r="D44" s="57"/>
      <c r="E44" s="20"/>
      <c r="F44" s="21"/>
      <c r="G44" s="66"/>
      <c r="H44" s="66"/>
      <c r="I44" s="65"/>
      <c r="J44" s="65"/>
      <c r="K44" s="65"/>
      <c r="L44" s="65"/>
      <c r="M44" s="65"/>
      <c r="N44" s="65"/>
      <c r="O44" s="62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51"/>
      <c r="B45" s="57"/>
      <c r="C45" s="57"/>
      <c r="D45" s="57"/>
      <c r="E45" s="20"/>
      <c r="F45" s="21"/>
      <c r="G45" s="66"/>
      <c r="H45" s="66"/>
      <c r="I45" s="65"/>
      <c r="J45" s="65"/>
      <c r="K45" s="65"/>
      <c r="L45" s="65"/>
      <c r="M45" s="65"/>
      <c r="N45" s="65"/>
      <c r="O45" s="62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8" hidden="false" customHeight="true" outlineLevel="0" collapsed="false">
      <c r="A46" s="51"/>
      <c r="B46" s="57"/>
      <c r="C46" s="57"/>
      <c r="D46" s="57"/>
      <c r="E46" s="20"/>
      <c r="F46" s="21"/>
      <c r="G46" s="69"/>
      <c r="H46" s="69"/>
      <c r="I46" s="69"/>
      <c r="J46" s="69"/>
      <c r="K46" s="69"/>
      <c r="L46" s="69"/>
      <c r="M46" s="69"/>
      <c r="N46" s="69"/>
      <c r="O46" s="62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8" hidden="false" customHeight="true" outlineLevel="0" collapsed="false">
      <c r="A47" s="51"/>
      <c r="B47" s="57"/>
      <c r="C47" s="57"/>
      <c r="D47" s="57"/>
      <c r="E47" s="20"/>
      <c r="F47" s="21"/>
      <c r="G47" s="70"/>
      <c r="H47" s="70"/>
      <c r="I47" s="70"/>
      <c r="J47" s="70"/>
      <c r="K47" s="70"/>
      <c r="L47" s="70"/>
      <c r="M47" s="70"/>
      <c r="N47" s="70"/>
      <c r="O47" s="62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8.75" hidden="false" customHeight="true" outlineLevel="0" collapsed="false">
      <c r="A48" s="51"/>
      <c r="B48" s="71"/>
      <c r="C48" s="71"/>
      <c r="D48" s="71"/>
      <c r="E48" s="20"/>
      <c r="F48" s="21"/>
      <c r="G48" s="72" t="s">
        <v>20</v>
      </c>
      <c r="H48" s="59"/>
      <c r="I48" s="60"/>
      <c r="J48" s="60"/>
      <c r="K48" s="60"/>
      <c r="L48" s="61"/>
      <c r="M48" s="61"/>
      <c r="N48" s="61"/>
      <c r="O48" s="62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8.75" hidden="false" customHeight="true" outlineLevel="0" collapsed="false">
      <c r="A49" s="51"/>
      <c r="B49" s="51"/>
      <c r="C49" s="51"/>
      <c r="D49" s="51"/>
      <c r="E49" s="20"/>
      <c r="F49" s="21"/>
      <c r="G49" s="73" t="s">
        <v>21</v>
      </c>
      <c r="H49" s="56"/>
      <c r="I49" s="74"/>
      <c r="J49" s="74"/>
      <c r="K49" s="74"/>
      <c r="L49" s="74"/>
      <c r="M49" s="74"/>
      <c r="N49" s="74"/>
      <c r="O49" s="75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8.75" hidden="false" customHeight="true" outlineLevel="0" collapsed="false">
      <c r="A50" s="51"/>
      <c r="B50" s="51"/>
      <c r="C50" s="51"/>
      <c r="D50" s="51"/>
      <c r="E50" s="20"/>
      <c r="F50" s="21"/>
      <c r="G50" s="74"/>
      <c r="H50" s="74"/>
      <c r="I50" s="74"/>
      <c r="J50" s="74"/>
      <c r="K50" s="74"/>
      <c r="L50" s="74"/>
      <c r="M50" s="74"/>
      <c r="N50" s="74"/>
      <c r="O50" s="7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8.75" hidden="false" customHeight="true" outlineLevel="0" collapsed="false">
      <c r="A51" s="51"/>
      <c r="B51" s="51"/>
      <c r="C51" s="51"/>
      <c r="D51" s="51"/>
      <c r="E51" s="20"/>
      <c r="F51" s="21"/>
      <c r="G51" s="76" t="s">
        <v>22</v>
      </c>
      <c r="H51" s="76"/>
      <c r="I51" s="76"/>
      <c r="J51" s="76"/>
      <c r="K51" s="76"/>
      <c r="L51" s="76"/>
      <c r="M51" s="76"/>
      <c r="N51" s="76"/>
      <c r="O51" s="76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8.75" hidden="false" customHeight="true" outlineLevel="0" collapsed="false">
      <c r="A52" s="51"/>
      <c r="B52" s="51"/>
      <c r="C52" s="51"/>
      <c r="D52" s="51"/>
      <c r="E52" s="20"/>
      <c r="F52" s="21"/>
      <c r="G52" s="76"/>
      <c r="H52" s="76"/>
      <c r="I52" s="76"/>
      <c r="J52" s="76"/>
      <c r="K52" s="76"/>
      <c r="L52" s="76"/>
      <c r="M52" s="76"/>
      <c r="N52" s="76"/>
      <c r="O52" s="76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8.75" hidden="false" customHeight="true" outlineLevel="0" collapsed="false">
      <c r="A53" s="51"/>
      <c r="B53" s="77"/>
      <c r="C53" s="77"/>
      <c r="D53" s="77"/>
      <c r="E53" s="20"/>
      <c r="F53" s="21"/>
      <c r="G53" s="33"/>
      <c r="H53" s="33"/>
      <c r="I53" s="78" t="s">
        <v>23</v>
      </c>
      <c r="J53" s="78"/>
      <c r="K53" s="78"/>
      <c r="L53" s="78"/>
      <c r="M53" s="78"/>
      <c r="N53" s="78"/>
      <c r="O53" s="75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8.75" hidden="false" customHeight="true" outlineLevel="0" collapsed="false">
      <c r="A54" s="79"/>
      <c r="B54" s="80"/>
      <c r="C54" s="80"/>
      <c r="D54" s="80"/>
      <c r="E54" s="20"/>
      <c r="F54" s="21"/>
      <c r="G54" s="66"/>
      <c r="H54" s="66"/>
      <c r="I54" s="78"/>
      <c r="J54" s="78"/>
      <c r="K54" s="78"/>
      <c r="L54" s="78"/>
      <c r="M54" s="78"/>
      <c r="N54" s="78"/>
      <c r="O54" s="62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8.75" hidden="false" customHeight="true" outlineLevel="0" collapsed="false">
      <c r="A55" s="79"/>
      <c r="B55" s="80"/>
      <c r="C55" s="80"/>
      <c r="D55" s="80"/>
      <c r="E55" s="20"/>
      <c r="F55" s="21"/>
      <c r="G55" s="66"/>
      <c r="H55" s="66"/>
      <c r="I55" s="78"/>
      <c r="J55" s="78"/>
      <c r="K55" s="78"/>
      <c r="L55" s="78"/>
      <c r="M55" s="78"/>
      <c r="N55" s="78"/>
      <c r="O55" s="62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8.75" hidden="false" customHeight="true" outlineLevel="0" collapsed="false">
      <c r="A56" s="81"/>
      <c r="B56" s="80"/>
      <c r="C56" s="80"/>
      <c r="D56" s="80"/>
      <c r="E56" s="20"/>
      <c r="F56" s="21"/>
      <c r="G56" s="66"/>
      <c r="H56" s="66"/>
      <c r="I56" s="78"/>
      <c r="J56" s="78"/>
      <c r="K56" s="78"/>
      <c r="L56" s="78"/>
      <c r="M56" s="78"/>
      <c r="N56" s="78"/>
      <c r="O56" s="6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8.75" hidden="false" customHeight="true" outlineLevel="0" collapsed="false">
      <c r="A57" s="81"/>
      <c r="B57" s="82"/>
      <c r="C57" s="82"/>
      <c r="D57" s="82"/>
      <c r="E57" s="20"/>
      <c r="F57" s="21"/>
      <c r="G57" s="66"/>
      <c r="H57" s="66"/>
      <c r="I57" s="78"/>
      <c r="J57" s="78"/>
      <c r="K57" s="78"/>
      <c r="L57" s="78"/>
      <c r="M57" s="78"/>
      <c r="N57" s="78"/>
      <c r="O57" s="6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8.75" hidden="false" customHeight="true" outlineLevel="0" collapsed="false">
      <c r="A58" s="81"/>
      <c r="B58" s="82"/>
      <c r="C58" s="82"/>
      <c r="D58" s="82"/>
      <c r="E58" s="20"/>
      <c r="F58" s="21"/>
      <c r="G58" s="66"/>
      <c r="H58" s="66"/>
      <c r="I58" s="78"/>
      <c r="J58" s="78"/>
      <c r="K58" s="78"/>
      <c r="L58" s="78"/>
      <c r="M58" s="78"/>
      <c r="N58" s="78"/>
      <c r="O58" s="62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8.75" hidden="false" customHeight="true" outlineLevel="0" collapsed="false">
      <c r="A59" s="83"/>
      <c r="B59" s="82"/>
      <c r="C59" s="82"/>
      <c r="D59" s="82"/>
      <c r="E59" s="20"/>
      <c r="F59" s="21"/>
      <c r="G59" s="66"/>
      <c r="H59" s="66"/>
      <c r="I59" s="78"/>
      <c r="J59" s="78"/>
      <c r="K59" s="78"/>
      <c r="L59" s="78"/>
      <c r="M59" s="78"/>
      <c r="N59" s="78"/>
      <c r="O59" s="6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8.75" hidden="false" customHeight="true" outlineLevel="0" collapsed="false">
      <c r="A60" s="84"/>
      <c r="B60" s="85"/>
      <c r="C60" s="85"/>
      <c r="D60" s="85"/>
      <c r="E60" s="20"/>
      <c r="F60" s="21"/>
      <c r="G60" s="86"/>
      <c r="H60" s="86"/>
      <c r="I60" s="87" t="str">
        <f aca="false">HYPERLINK("https://www.mercadolivre.com.br/ajuda/Varia%C3%A7%C3%B5es-pelo-Excel_5178","Quero saber mais")</f>
        <v>Quero saber mais</v>
      </c>
      <c r="J60" s="87"/>
      <c r="K60" s="87"/>
      <c r="L60" s="87"/>
      <c r="M60" s="87"/>
      <c r="N60" s="87"/>
      <c r="O60" s="62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8.75" hidden="false" customHeight="true" outlineLevel="0" collapsed="false">
      <c r="A61" s="23"/>
      <c r="B61" s="88"/>
      <c r="C61" s="88"/>
      <c r="D61" s="88"/>
      <c r="E61" s="20"/>
      <c r="F61" s="21"/>
      <c r="G61" s="69"/>
      <c r="H61" s="69"/>
      <c r="I61" s="69"/>
      <c r="J61" s="69"/>
      <c r="K61" s="69"/>
      <c r="L61" s="69"/>
      <c r="M61" s="69"/>
      <c r="N61" s="69"/>
      <c r="O61" s="62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8.75" hidden="false" customHeight="true" outlineLevel="0" collapsed="false">
      <c r="A62" s="23"/>
      <c r="B62" s="88"/>
      <c r="C62" s="88"/>
      <c r="D62" s="88"/>
      <c r="E62" s="20"/>
      <c r="F62" s="21"/>
      <c r="G62" s="70"/>
      <c r="H62" s="70"/>
      <c r="I62" s="70"/>
      <c r="J62" s="70"/>
      <c r="K62" s="70"/>
      <c r="L62" s="70"/>
      <c r="M62" s="70"/>
      <c r="N62" s="70"/>
      <c r="O62" s="62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8.75" hidden="false" customHeight="true" outlineLevel="0" collapsed="false">
      <c r="A63" s="23"/>
      <c r="B63" s="88"/>
      <c r="C63" s="88"/>
      <c r="D63" s="88"/>
      <c r="E63" s="20"/>
      <c r="F63" s="21"/>
      <c r="G63" s="89" t="s">
        <v>24</v>
      </c>
      <c r="H63" s="26"/>
      <c r="I63" s="27"/>
      <c r="J63" s="27"/>
      <c r="K63" s="28"/>
      <c r="L63" s="28"/>
      <c r="M63" s="28"/>
      <c r="N63" s="28"/>
      <c r="O63" s="90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8.75" hidden="false" customHeight="true" outlineLevel="0" collapsed="false">
      <c r="A64" s="23"/>
      <c r="B64" s="88"/>
      <c r="C64" s="88"/>
      <c r="D64" s="88"/>
      <c r="E64" s="20"/>
      <c r="F64" s="21"/>
      <c r="G64" s="33"/>
      <c r="H64" s="33"/>
      <c r="I64" s="33"/>
      <c r="J64" s="33"/>
      <c r="K64" s="33"/>
      <c r="L64" s="33"/>
      <c r="M64" s="33"/>
      <c r="N64" s="33"/>
      <c r="O64" s="90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8.75" hidden="false" customHeight="true" outlineLevel="0" collapsed="false">
      <c r="A65" s="23"/>
      <c r="B65" s="88"/>
      <c r="C65" s="88"/>
      <c r="D65" s="88"/>
      <c r="E65" s="20"/>
      <c r="F65" s="21"/>
      <c r="G65" s="33"/>
      <c r="H65" s="33"/>
      <c r="I65" s="91" t="s">
        <v>25</v>
      </c>
      <c r="J65" s="91"/>
      <c r="K65" s="91"/>
      <c r="L65" s="91"/>
      <c r="M65" s="91"/>
      <c r="N65" s="91"/>
      <c r="O65" s="90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27" hidden="false" customHeight="true" outlineLevel="0" collapsed="false">
      <c r="A66" s="23"/>
      <c r="B66" s="88"/>
      <c r="C66" s="88"/>
      <c r="D66" s="88"/>
      <c r="E66" s="20"/>
      <c r="F66" s="21"/>
      <c r="G66" s="33"/>
      <c r="H66" s="66"/>
      <c r="I66" s="91"/>
      <c r="J66" s="91"/>
      <c r="K66" s="91"/>
      <c r="L66" s="91"/>
      <c r="M66" s="91"/>
      <c r="N66" s="91"/>
      <c r="O66" s="90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8.75" hidden="false" customHeight="true" outlineLevel="0" collapsed="false">
      <c r="A67" s="23"/>
      <c r="B67" s="88"/>
      <c r="C67" s="88"/>
      <c r="D67" s="88"/>
      <c r="E67" s="20"/>
      <c r="F67" s="21"/>
      <c r="G67" s="33"/>
      <c r="H67" s="33"/>
      <c r="I67" s="87" t="str">
        <f aca="false">HYPERLINK("https://www.mercadolivre.com.br/ajuda/adicionar-fotos-excel%20_5157","Obter os URLs das minhas fotos")</f>
        <v>Obter os URLs das minhas fotos</v>
      </c>
      <c r="J67" s="87"/>
      <c r="K67" s="87"/>
      <c r="L67" s="87"/>
      <c r="M67" s="87"/>
      <c r="N67" s="87"/>
      <c r="O67" s="90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8.75" hidden="false" customHeight="true" outlineLevel="0" collapsed="false">
      <c r="A68" s="23"/>
      <c r="B68" s="88"/>
      <c r="C68" s="88"/>
      <c r="D68" s="88"/>
      <c r="E68" s="20"/>
      <c r="F68" s="21"/>
      <c r="G68" s="92"/>
      <c r="H68" s="92"/>
      <c r="I68" s="92"/>
      <c r="J68" s="92"/>
      <c r="K68" s="92"/>
      <c r="L68" s="92"/>
      <c r="M68" s="92"/>
      <c r="N68" s="92"/>
      <c r="O68" s="90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8.75" hidden="false" customHeight="true" outlineLevel="0" collapsed="false">
      <c r="A69" s="23"/>
      <c r="B69" s="88"/>
      <c r="C69" s="88"/>
      <c r="D69" s="88"/>
      <c r="E69" s="20"/>
      <c r="F69" s="21"/>
      <c r="G69" s="70"/>
      <c r="H69" s="70"/>
      <c r="I69" s="70"/>
      <c r="J69" s="70"/>
      <c r="K69" s="70"/>
      <c r="L69" s="70"/>
      <c r="M69" s="70"/>
      <c r="N69" s="70"/>
      <c r="O69" s="90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8.75" hidden="false" customHeight="true" outlineLevel="0" collapsed="false">
      <c r="A70" s="23"/>
      <c r="B70" s="88"/>
      <c r="C70" s="88"/>
      <c r="D70" s="88"/>
      <c r="E70" s="20"/>
      <c r="F70" s="21"/>
      <c r="G70" s="89" t="s">
        <v>26</v>
      </c>
      <c r="H70" s="33"/>
      <c r="I70" s="33"/>
      <c r="J70" s="33"/>
      <c r="K70" s="33"/>
      <c r="L70" s="33"/>
      <c r="M70" s="33"/>
      <c r="N70" s="33"/>
      <c r="O70" s="90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8.75" hidden="false" customHeight="true" outlineLevel="0" collapsed="false">
      <c r="A71" s="23"/>
      <c r="B71" s="88"/>
      <c r="C71" s="88"/>
      <c r="D71" s="88"/>
      <c r="E71" s="20"/>
      <c r="F71" s="21"/>
      <c r="G71" s="33"/>
      <c r="H71" s="33"/>
      <c r="I71" s="33"/>
      <c r="J71" s="33"/>
      <c r="K71" s="33"/>
      <c r="L71" s="33"/>
      <c r="M71" s="33"/>
      <c r="N71" s="33"/>
      <c r="O71" s="90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8.75" hidden="false" customHeight="true" outlineLevel="0" collapsed="false">
      <c r="A72" s="23"/>
      <c r="B72" s="88"/>
      <c r="C72" s="88"/>
      <c r="D72" s="88"/>
      <c r="E72" s="20"/>
      <c r="F72" s="21"/>
      <c r="G72" s="93"/>
      <c r="H72" s="94"/>
      <c r="I72" s="95" t="s">
        <v>27</v>
      </c>
      <c r="J72" s="95"/>
      <c r="K72" s="95"/>
      <c r="L72" s="95"/>
      <c r="M72" s="95"/>
      <c r="N72" s="95"/>
      <c r="O72" s="96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9.5" hidden="false" customHeight="true" outlineLevel="0" collapsed="false">
      <c r="A73" s="23"/>
      <c r="B73" s="88"/>
      <c r="C73" s="88"/>
      <c r="D73" s="88"/>
      <c r="E73" s="20"/>
      <c r="F73" s="21"/>
      <c r="G73" s="97"/>
      <c r="H73" s="94"/>
      <c r="I73" s="98" t="s">
        <v>28</v>
      </c>
      <c r="J73" s="98"/>
      <c r="K73" s="98"/>
      <c r="L73" s="98"/>
      <c r="M73" s="98"/>
      <c r="N73" s="98"/>
      <c r="O73" s="96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8.75" hidden="false" customHeight="true" outlineLevel="0" collapsed="false">
      <c r="A74" s="23"/>
      <c r="B74" s="88"/>
      <c r="C74" s="88"/>
      <c r="D74" s="88"/>
      <c r="E74" s="20"/>
      <c r="F74" s="21"/>
      <c r="G74" s="94"/>
      <c r="H74" s="94"/>
      <c r="I74" s="98"/>
      <c r="J74" s="98"/>
      <c r="K74" s="98"/>
      <c r="L74" s="98"/>
      <c r="M74" s="98"/>
      <c r="N74" s="98"/>
      <c r="O74" s="96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23"/>
      <c r="B75" s="88"/>
      <c r="C75" s="88"/>
      <c r="D75" s="88"/>
      <c r="E75" s="20"/>
      <c r="F75" s="21"/>
      <c r="G75" s="94"/>
      <c r="H75" s="94"/>
      <c r="I75" s="98"/>
      <c r="J75" s="98"/>
      <c r="K75" s="98"/>
      <c r="L75" s="98"/>
      <c r="M75" s="98"/>
      <c r="N75" s="98"/>
      <c r="O75" s="96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23"/>
      <c r="B76" s="88"/>
      <c r="C76" s="88"/>
      <c r="D76" s="88"/>
      <c r="E76" s="20"/>
      <c r="F76" s="21"/>
      <c r="G76" s="94"/>
      <c r="H76" s="94"/>
      <c r="I76" s="98"/>
      <c r="J76" s="98"/>
      <c r="K76" s="98"/>
      <c r="L76" s="98"/>
      <c r="M76" s="98"/>
      <c r="N76" s="98"/>
      <c r="O76" s="96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23"/>
      <c r="B77" s="88"/>
      <c r="C77" s="88"/>
      <c r="D77" s="88"/>
      <c r="E77" s="20"/>
      <c r="F77" s="21"/>
      <c r="G77" s="94"/>
      <c r="H77" s="94"/>
      <c r="I77" s="98"/>
      <c r="J77" s="98"/>
      <c r="K77" s="98"/>
      <c r="L77" s="98"/>
      <c r="M77" s="98"/>
      <c r="N77" s="98"/>
      <c r="O77" s="96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23"/>
      <c r="B78" s="88"/>
      <c r="C78" s="88"/>
      <c r="D78" s="88"/>
      <c r="E78" s="20"/>
      <c r="F78" s="21"/>
      <c r="G78" s="94"/>
      <c r="H78" s="94"/>
      <c r="I78" s="98"/>
      <c r="J78" s="98"/>
      <c r="K78" s="98"/>
      <c r="L78" s="98"/>
      <c r="M78" s="98"/>
      <c r="N78" s="98"/>
      <c r="O78" s="96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23"/>
      <c r="B79" s="88"/>
      <c r="C79" s="88"/>
      <c r="D79" s="88"/>
      <c r="E79" s="20"/>
      <c r="F79" s="21"/>
      <c r="G79" s="94"/>
      <c r="H79" s="94"/>
      <c r="I79" s="99"/>
      <c r="J79" s="99"/>
      <c r="K79" s="99"/>
      <c r="L79" s="99"/>
      <c r="M79" s="99"/>
      <c r="N79" s="99"/>
      <c r="O79" s="90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23"/>
      <c r="B80" s="88"/>
      <c r="C80" s="88"/>
      <c r="D80" s="88"/>
      <c r="E80" s="20"/>
      <c r="F80" s="21"/>
      <c r="G80" s="94"/>
      <c r="H80" s="94"/>
      <c r="I80" s="87" t="str">
        <f aca="false">HYPERLINK("https://www.mercadolivre.com.br/ajuda/tirar_boas_fotos_de_outros_produtos_805","Quero saber mais")</f>
        <v>Quero saber mais</v>
      </c>
      <c r="J80" s="87"/>
      <c r="K80" s="87"/>
      <c r="L80" s="87"/>
      <c r="M80" s="87"/>
      <c r="N80" s="87"/>
      <c r="O80" s="90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23"/>
      <c r="B81" s="88"/>
      <c r="C81" s="88"/>
      <c r="D81" s="88"/>
      <c r="E81" s="20"/>
      <c r="F81" s="21"/>
      <c r="G81" s="94"/>
      <c r="H81" s="94"/>
      <c r="I81" s="99"/>
      <c r="J81" s="99"/>
      <c r="K81" s="99"/>
      <c r="L81" s="99"/>
      <c r="M81" s="99"/>
      <c r="N81" s="99"/>
      <c r="O81" s="90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23"/>
      <c r="B82" s="88"/>
      <c r="C82" s="88"/>
      <c r="D82" s="88"/>
      <c r="E82" s="20"/>
      <c r="F82" s="21"/>
      <c r="G82" s="94"/>
      <c r="H82" s="94"/>
      <c r="I82" s="100" t="s">
        <v>29</v>
      </c>
      <c r="J82" s="100"/>
      <c r="K82" s="100"/>
      <c r="L82" s="100"/>
      <c r="M82" s="100"/>
      <c r="N82" s="100"/>
      <c r="O82" s="90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23"/>
      <c r="B83" s="88"/>
      <c r="C83" s="88"/>
      <c r="D83" s="88"/>
      <c r="E83" s="20"/>
      <c r="F83" s="21"/>
      <c r="G83" s="94"/>
      <c r="H83" s="94"/>
      <c r="I83" s="101" t="s">
        <v>30</v>
      </c>
      <c r="J83" s="101"/>
      <c r="K83" s="101"/>
      <c r="L83" s="101"/>
      <c r="M83" s="101"/>
      <c r="N83" s="101"/>
      <c r="O83" s="90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23"/>
      <c r="B84" s="88"/>
      <c r="C84" s="88"/>
      <c r="D84" s="88"/>
      <c r="E84" s="20"/>
      <c r="F84" s="21"/>
      <c r="G84" s="94"/>
      <c r="H84" s="94"/>
      <c r="I84" s="101"/>
      <c r="J84" s="101"/>
      <c r="K84" s="101"/>
      <c r="L84" s="101"/>
      <c r="M84" s="101"/>
      <c r="N84" s="101"/>
      <c r="O84" s="90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23"/>
      <c r="B85" s="88"/>
      <c r="C85" s="88"/>
      <c r="D85" s="88"/>
      <c r="E85" s="20"/>
      <c r="F85" s="21"/>
      <c r="G85" s="94"/>
      <c r="H85" s="94"/>
      <c r="I85" s="101"/>
      <c r="J85" s="101"/>
      <c r="K85" s="101"/>
      <c r="L85" s="101"/>
      <c r="M85" s="101"/>
      <c r="N85" s="101"/>
      <c r="O85" s="90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23"/>
      <c r="B86" s="88"/>
      <c r="C86" s="88"/>
      <c r="D86" s="88"/>
      <c r="E86" s="20"/>
      <c r="F86" s="21"/>
      <c r="G86" s="94"/>
      <c r="H86" s="94"/>
      <c r="I86" s="101"/>
      <c r="J86" s="101"/>
      <c r="K86" s="101"/>
      <c r="L86" s="101"/>
      <c r="M86" s="101"/>
      <c r="N86" s="101"/>
      <c r="O86" s="90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8.75" hidden="false" customHeight="true" outlineLevel="0" collapsed="false">
      <c r="A87" s="23"/>
      <c r="B87" s="88"/>
      <c r="C87" s="88"/>
      <c r="D87" s="88"/>
      <c r="E87" s="20"/>
      <c r="F87" s="21"/>
      <c r="G87" s="94"/>
      <c r="H87" s="94"/>
      <c r="I87" s="101"/>
      <c r="J87" s="101"/>
      <c r="K87" s="101"/>
      <c r="L87" s="101"/>
      <c r="M87" s="101"/>
      <c r="N87" s="101"/>
      <c r="O87" s="90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23"/>
      <c r="B88" s="88"/>
      <c r="C88" s="88"/>
      <c r="D88" s="88"/>
      <c r="E88" s="20"/>
      <c r="F88" s="21"/>
      <c r="G88" s="94"/>
      <c r="H88" s="94"/>
      <c r="I88" s="101"/>
      <c r="J88" s="101"/>
      <c r="K88" s="101"/>
      <c r="L88" s="101"/>
      <c r="M88" s="101"/>
      <c r="N88" s="101"/>
      <c r="O88" s="90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23"/>
      <c r="B89" s="88"/>
      <c r="C89" s="88"/>
      <c r="D89" s="88"/>
      <c r="E89" s="20"/>
      <c r="F89" s="21"/>
      <c r="G89" s="94"/>
      <c r="H89" s="94"/>
      <c r="I89" s="102"/>
      <c r="J89" s="102"/>
      <c r="K89" s="102"/>
      <c r="L89" s="102"/>
      <c r="M89" s="102"/>
      <c r="N89" s="102"/>
      <c r="O89" s="90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23"/>
      <c r="B90" s="88"/>
      <c r="C90" s="88"/>
      <c r="D90" s="88"/>
      <c r="E90" s="20"/>
      <c r="F90" s="21"/>
      <c r="G90" s="94"/>
      <c r="H90" s="94"/>
      <c r="I90" s="87" t="str">
        <f aca="false">HYPERLINK("https://www.mercadolivre.com.br/ajuda/22140","Quero saber mais")</f>
        <v>Quero saber mais</v>
      </c>
      <c r="J90" s="87"/>
      <c r="K90" s="87"/>
      <c r="L90" s="87"/>
      <c r="M90" s="87"/>
      <c r="N90" s="87"/>
      <c r="O90" s="90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23"/>
      <c r="B91" s="88"/>
      <c r="C91" s="88"/>
      <c r="D91" s="88"/>
      <c r="E91" s="20"/>
      <c r="F91" s="21"/>
      <c r="G91" s="94"/>
      <c r="H91" s="94"/>
      <c r="I91" s="94"/>
      <c r="J91" s="94"/>
      <c r="K91" s="94"/>
      <c r="L91" s="94"/>
      <c r="M91" s="94"/>
      <c r="N91" s="94"/>
      <c r="O91" s="90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23"/>
      <c r="B92" s="88"/>
      <c r="C92" s="88"/>
      <c r="D92" s="88"/>
      <c r="E92" s="20"/>
      <c r="F92" s="21"/>
      <c r="G92" s="94"/>
      <c r="H92" s="94"/>
      <c r="I92" s="94"/>
      <c r="J92" s="94"/>
      <c r="K92" s="94"/>
      <c r="L92" s="94"/>
      <c r="M92" s="94"/>
      <c r="N92" s="94"/>
      <c r="O92" s="90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23"/>
      <c r="B93" s="88"/>
      <c r="C93" s="88"/>
      <c r="D93" s="88"/>
      <c r="E93" s="20"/>
      <c r="F93" s="21"/>
      <c r="G93" s="94"/>
      <c r="H93" s="94"/>
      <c r="I93" s="94"/>
      <c r="J93" s="94"/>
      <c r="K93" s="94"/>
      <c r="L93" s="94"/>
      <c r="M93" s="94"/>
      <c r="N93" s="94"/>
      <c r="O93" s="90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23"/>
      <c r="B94" s="88"/>
      <c r="C94" s="88"/>
      <c r="D94" s="88"/>
      <c r="E94" s="20"/>
      <c r="F94" s="21"/>
      <c r="G94" s="94"/>
      <c r="H94" s="94"/>
      <c r="I94" s="94"/>
      <c r="J94" s="94"/>
      <c r="K94" s="94"/>
      <c r="L94" s="94"/>
      <c r="M94" s="94"/>
      <c r="N94" s="94"/>
      <c r="O94" s="90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23"/>
      <c r="B95" s="88"/>
      <c r="C95" s="88"/>
      <c r="D95" s="88"/>
      <c r="E95" s="20"/>
      <c r="F95" s="21"/>
      <c r="G95" s="94"/>
      <c r="H95" s="94"/>
      <c r="I95" s="94"/>
      <c r="J95" s="94"/>
      <c r="K95" s="94"/>
      <c r="L95" s="94"/>
      <c r="M95" s="94"/>
      <c r="N95" s="94"/>
      <c r="O95" s="90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23"/>
      <c r="B96" s="88"/>
      <c r="C96" s="88"/>
      <c r="D96" s="88"/>
      <c r="E96" s="20"/>
      <c r="F96" s="21"/>
      <c r="G96" s="94"/>
      <c r="H96" s="94"/>
      <c r="I96" s="94"/>
      <c r="J96" s="94"/>
      <c r="K96" s="94"/>
      <c r="L96" s="94"/>
      <c r="M96" s="94"/>
      <c r="N96" s="94"/>
      <c r="O96" s="90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23"/>
      <c r="B97" s="88"/>
      <c r="C97" s="88"/>
      <c r="D97" s="88"/>
      <c r="E97" s="20"/>
      <c r="F97" s="21"/>
      <c r="G97" s="94"/>
      <c r="H97" s="94"/>
      <c r="I97" s="94"/>
      <c r="J97" s="94"/>
      <c r="K97" s="94"/>
      <c r="L97" s="94"/>
      <c r="M97" s="94"/>
      <c r="N97" s="94"/>
      <c r="O97" s="90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23"/>
      <c r="B98" s="88"/>
      <c r="C98" s="88"/>
      <c r="D98" s="88"/>
      <c r="E98" s="20"/>
      <c r="F98" s="21"/>
      <c r="G98" s="94"/>
      <c r="H98" s="94"/>
      <c r="I98" s="94"/>
      <c r="J98" s="94"/>
      <c r="K98" s="94"/>
      <c r="L98" s="94"/>
      <c r="M98" s="94"/>
      <c r="N98" s="94"/>
      <c r="O98" s="90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23"/>
      <c r="B99" s="88"/>
      <c r="C99" s="88"/>
      <c r="D99" s="88"/>
      <c r="E99" s="20"/>
      <c r="F99" s="21"/>
      <c r="G99" s="94"/>
      <c r="H99" s="94"/>
      <c r="I99" s="94"/>
      <c r="J99" s="94"/>
      <c r="K99" s="94"/>
      <c r="L99" s="94"/>
      <c r="M99" s="94"/>
      <c r="N99" s="94"/>
      <c r="O99" s="90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23"/>
      <c r="B100" s="88"/>
      <c r="C100" s="88"/>
      <c r="D100" s="88"/>
      <c r="E100" s="20"/>
      <c r="F100" s="21"/>
      <c r="G100" s="94"/>
      <c r="H100" s="94"/>
      <c r="I100" s="94"/>
      <c r="J100" s="94"/>
      <c r="K100" s="94"/>
      <c r="L100" s="94"/>
      <c r="M100" s="94"/>
      <c r="N100" s="94"/>
      <c r="O100" s="90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23"/>
      <c r="B101" s="88"/>
      <c r="C101" s="88"/>
      <c r="D101" s="88"/>
      <c r="E101" s="20"/>
      <c r="F101" s="21"/>
      <c r="G101" s="94"/>
      <c r="H101" s="94"/>
      <c r="I101" s="94"/>
      <c r="J101" s="94"/>
      <c r="K101" s="94"/>
      <c r="L101" s="94"/>
      <c r="M101" s="94"/>
      <c r="N101" s="94"/>
      <c r="O101" s="90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23"/>
      <c r="B102" s="88"/>
      <c r="C102" s="88"/>
      <c r="D102" s="88"/>
      <c r="E102" s="20"/>
      <c r="F102" s="21"/>
      <c r="G102" s="94"/>
      <c r="H102" s="94"/>
      <c r="I102" s="94"/>
      <c r="J102" s="94"/>
      <c r="K102" s="94"/>
      <c r="L102" s="94"/>
      <c r="M102" s="94"/>
      <c r="N102" s="94"/>
      <c r="O102" s="90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23"/>
      <c r="B103" s="88"/>
      <c r="C103" s="88"/>
      <c r="D103" s="88"/>
      <c r="E103" s="20"/>
      <c r="F103" s="21"/>
      <c r="G103" s="94"/>
      <c r="H103" s="94"/>
      <c r="I103" s="94"/>
      <c r="J103" s="94"/>
      <c r="K103" s="94"/>
      <c r="L103" s="94"/>
      <c r="M103" s="94"/>
      <c r="N103" s="94"/>
      <c r="O103" s="90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23"/>
      <c r="B104" s="88"/>
      <c r="C104" s="88"/>
      <c r="D104" s="88"/>
      <c r="E104" s="20"/>
      <c r="F104" s="21"/>
      <c r="G104" s="94"/>
      <c r="H104" s="94"/>
      <c r="I104" s="94"/>
      <c r="J104" s="94"/>
      <c r="K104" s="94"/>
      <c r="L104" s="94"/>
      <c r="M104" s="94"/>
      <c r="N104" s="94"/>
      <c r="O104" s="90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23"/>
      <c r="B105" s="88"/>
      <c r="C105" s="88"/>
      <c r="D105" s="88"/>
      <c r="E105" s="20"/>
      <c r="F105" s="21"/>
      <c r="G105" s="94"/>
      <c r="H105" s="94"/>
      <c r="I105" s="94"/>
      <c r="J105" s="94"/>
      <c r="K105" s="94"/>
      <c r="L105" s="94"/>
      <c r="M105" s="94"/>
      <c r="N105" s="94"/>
      <c r="O105" s="90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23"/>
      <c r="B106" s="88"/>
      <c r="C106" s="88"/>
      <c r="D106" s="88"/>
      <c r="E106" s="20"/>
      <c r="F106" s="21"/>
      <c r="G106" s="94"/>
      <c r="H106" s="94"/>
      <c r="I106" s="94"/>
      <c r="J106" s="94"/>
      <c r="K106" s="94"/>
      <c r="L106" s="94"/>
      <c r="M106" s="94"/>
      <c r="N106" s="94"/>
      <c r="O106" s="90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23"/>
      <c r="B107" s="88"/>
      <c r="C107" s="88"/>
      <c r="D107" s="88"/>
      <c r="E107" s="20"/>
      <c r="F107" s="21"/>
      <c r="G107" s="94"/>
      <c r="H107" s="94"/>
      <c r="I107" s="94"/>
      <c r="J107" s="94"/>
      <c r="K107" s="94"/>
      <c r="L107" s="94"/>
      <c r="M107" s="94"/>
      <c r="N107" s="94"/>
      <c r="O107" s="90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23"/>
      <c r="B108" s="88"/>
      <c r="C108" s="88"/>
      <c r="D108" s="88"/>
      <c r="E108" s="20"/>
      <c r="F108" s="21"/>
      <c r="G108" s="94"/>
      <c r="H108" s="94"/>
      <c r="I108" s="94"/>
      <c r="J108" s="94"/>
      <c r="K108" s="94"/>
      <c r="L108" s="94"/>
      <c r="M108" s="94"/>
      <c r="N108" s="94"/>
      <c r="O108" s="90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23"/>
      <c r="B109" s="88"/>
      <c r="C109" s="88"/>
      <c r="D109" s="88"/>
      <c r="E109" s="20"/>
      <c r="F109" s="21"/>
      <c r="G109" s="94"/>
      <c r="H109" s="94"/>
      <c r="I109" s="94"/>
      <c r="J109" s="94"/>
      <c r="K109" s="94"/>
      <c r="L109" s="94"/>
      <c r="M109" s="94"/>
      <c r="N109" s="94"/>
      <c r="O109" s="90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</sheetData>
  <mergeCells count="105">
    <mergeCell ref="A4:O4"/>
    <mergeCell ref="A5:O5"/>
    <mergeCell ref="A6:D6"/>
    <mergeCell ref="E6:E74"/>
    <mergeCell ref="F6:F74"/>
    <mergeCell ref="G6:O6"/>
    <mergeCell ref="I9:N9"/>
    <mergeCell ref="I10:N10"/>
    <mergeCell ref="I11:N11"/>
    <mergeCell ref="G13:N13"/>
    <mergeCell ref="G17:H17"/>
    <mergeCell ref="I17:N19"/>
    <mergeCell ref="G20:H20"/>
    <mergeCell ref="I20:N22"/>
    <mergeCell ref="G23:N23"/>
    <mergeCell ref="G24:N24"/>
    <mergeCell ref="G25:N25"/>
    <mergeCell ref="B26:D26"/>
    <mergeCell ref="B27:D27"/>
    <mergeCell ref="B28:D28"/>
    <mergeCell ref="I28:N30"/>
    <mergeCell ref="B29:D29"/>
    <mergeCell ref="B30:D30"/>
    <mergeCell ref="B31:D31"/>
    <mergeCell ref="I31:N33"/>
    <mergeCell ref="B32:D32"/>
    <mergeCell ref="G32:H45"/>
    <mergeCell ref="I34:N35"/>
    <mergeCell ref="I36:N37"/>
    <mergeCell ref="I38:N38"/>
    <mergeCell ref="I39:N41"/>
    <mergeCell ref="I42:N45"/>
    <mergeCell ref="B46:D46"/>
    <mergeCell ref="G46:N46"/>
    <mergeCell ref="B47:D47"/>
    <mergeCell ref="G47:N47"/>
    <mergeCell ref="B48:D48"/>
    <mergeCell ref="B49:D49"/>
    <mergeCell ref="B51:D51"/>
    <mergeCell ref="G51:O52"/>
    <mergeCell ref="B52:D52"/>
    <mergeCell ref="B53:D53"/>
    <mergeCell ref="I53:N59"/>
    <mergeCell ref="B54:D54"/>
    <mergeCell ref="B55:D55"/>
    <mergeCell ref="B56:D56"/>
    <mergeCell ref="B57:D57"/>
    <mergeCell ref="B58:D58"/>
    <mergeCell ref="B59:D59"/>
    <mergeCell ref="I60:N60"/>
    <mergeCell ref="B61:D61"/>
    <mergeCell ref="G61:N61"/>
    <mergeCell ref="B62:D62"/>
    <mergeCell ref="G62:N62"/>
    <mergeCell ref="B63:D63"/>
    <mergeCell ref="B64:D64"/>
    <mergeCell ref="B65:D65"/>
    <mergeCell ref="I65:N66"/>
    <mergeCell ref="B66:D66"/>
    <mergeCell ref="B67:D67"/>
    <mergeCell ref="I67:N67"/>
    <mergeCell ref="G68:N68"/>
    <mergeCell ref="G69:N69"/>
    <mergeCell ref="B71:D71"/>
    <mergeCell ref="G71:N71"/>
    <mergeCell ref="B72:D72"/>
    <mergeCell ref="I72:N72"/>
    <mergeCell ref="B73:D73"/>
    <mergeCell ref="I73:N78"/>
    <mergeCell ref="B74:D74"/>
    <mergeCell ref="B75:D75"/>
    <mergeCell ref="E75:E109"/>
    <mergeCell ref="F75:F109"/>
    <mergeCell ref="B79:D79"/>
    <mergeCell ref="I80:N80"/>
    <mergeCell ref="B82:D82"/>
    <mergeCell ref="I82:N82"/>
    <mergeCell ref="B83:D83"/>
    <mergeCell ref="I83:N88"/>
    <mergeCell ref="B84:D84"/>
    <mergeCell ref="B85:D85"/>
    <mergeCell ref="B86:D86"/>
    <mergeCell ref="B87:D87"/>
    <mergeCell ref="B88:D88"/>
    <mergeCell ref="B90:D90"/>
    <mergeCell ref="I90:N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</mergeCells>
  <hyperlinks>
    <hyperlink ref="B9" location="'Adesivos Decorativos'!A1" display="Adesivos Decorativos"/>
    <hyperlink ref="I36" r:id="rId1" display="1. Busque os produtos que você quer vender no buscador de produtos de catálogo.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03" t="s">
        <v>31</v>
      </c>
      <c r="B1" s="103" t="s">
        <v>32</v>
      </c>
      <c r="C1" s="103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</row>
    <row r="3" customFormat="false" ht="15" hidden="false" customHeight="false" outlineLevel="0" collapsed="false">
      <c r="A3" s="0" t="s">
        <v>36</v>
      </c>
      <c r="B3" s="0" t="s">
        <v>37</v>
      </c>
    </row>
    <row r="4" customFormat="false" ht="15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41</v>
      </c>
      <c r="E4" s="0" t="s">
        <v>42</v>
      </c>
    </row>
    <row r="5" customFormat="false" ht="15" hidden="false" customHeight="false" outlineLevel="0" collapsed="false">
      <c r="A5" s="0" t="s">
        <v>38</v>
      </c>
      <c r="B5" s="0" t="s">
        <v>43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48</v>
      </c>
      <c r="H5" s="0" t="s">
        <v>49</v>
      </c>
      <c r="I5" s="0" t="s">
        <v>50</v>
      </c>
      <c r="J5" s="0" t="s">
        <v>51</v>
      </c>
      <c r="K5" s="0" t="s">
        <v>52</v>
      </c>
      <c r="L5" s="0" t="s">
        <v>53</v>
      </c>
      <c r="M5" s="0" t="s">
        <v>54</v>
      </c>
      <c r="N5" s="0" t="s">
        <v>55</v>
      </c>
      <c r="O5" s="0" t="s">
        <v>56</v>
      </c>
      <c r="P5" s="0" t="s">
        <v>57</v>
      </c>
      <c r="Q5" s="0" t="s">
        <v>58</v>
      </c>
      <c r="R5" s="0" t="s">
        <v>59</v>
      </c>
      <c r="S5" s="0" t="s">
        <v>60</v>
      </c>
      <c r="T5" s="0" t="s">
        <v>61</v>
      </c>
      <c r="U5" s="0" t="s">
        <v>62</v>
      </c>
      <c r="V5" s="0" t="s">
        <v>63</v>
      </c>
      <c r="W5" s="0" t="s">
        <v>64</v>
      </c>
      <c r="X5" s="0" t="s">
        <v>65</v>
      </c>
      <c r="Y5" s="0" t="s">
        <v>66</v>
      </c>
      <c r="Z5" s="0" t="s">
        <v>67</v>
      </c>
      <c r="AA5" s="0" t="s">
        <v>68</v>
      </c>
      <c r="AB5" s="0" t="s">
        <v>69</v>
      </c>
      <c r="AC5" s="0" t="s">
        <v>70</v>
      </c>
      <c r="AD5" s="0" t="s">
        <v>71</v>
      </c>
      <c r="AE5" s="0" t="s">
        <v>72</v>
      </c>
      <c r="AF5" s="0" t="s">
        <v>73</v>
      </c>
      <c r="AG5" s="0" t="s">
        <v>74</v>
      </c>
      <c r="AH5" s="0" t="s">
        <v>75</v>
      </c>
      <c r="AI5" s="0" t="s">
        <v>76</v>
      </c>
      <c r="AJ5" s="0" t="s">
        <v>77</v>
      </c>
      <c r="AK5" s="0" t="s">
        <v>78</v>
      </c>
      <c r="AL5" s="0" t="s">
        <v>79</v>
      </c>
      <c r="AM5" s="0" t="s">
        <v>80</v>
      </c>
      <c r="AN5" s="0" t="s">
        <v>81</v>
      </c>
      <c r="AO5" s="0" t="s">
        <v>82</v>
      </c>
      <c r="AP5" s="0" t="s">
        <v>83</v>
      </c>
      <c r="AQ5" s="0" t="s">
        <v>84</v>
      </c>
      <c r="AR5" s="0" t="s">
        <v>85</v>
      </c>
      <c r="AS5" s="0" t="s">
        <v>86</v>
      </c>
      <c r="AT5" s="0" t="s">
        <v>87</v>
      </c>
      <c r="AU5" s="0" t="s">
        <v>88</v>
      </c>
      <c r="AV5" s="0" t="s">
        <v>89</v>
      </c>
      <c r="AW5" s="0" t="s">
        <v>90</v>
      </c>
      <c r="AX5" s="0" t="s">
        <v>91</v>
      </c>
      <c r="AY5" s="0" t="s">
        <v>92</v>
      </c>
      <c r="AZ5" s="0" t="s">
        <v>93</v>
      </c>
    </row>
    <row r="6" customFormat="false" ht="15" hidden="false" customHeight="false" outlineLevel="0" collapsed="false">
      <c r="A6" s="0" t="s">
        <v>94</v>
      </c>
      <c r="B6" s="0" t="s">
        <v>95</v>
      </c>
    </row>
    <row r="7" customFormat="false" ht="15" hidden="false" customHeight="false" outlineLevel="0" collapsed="false">
      <c r="A7" s="0" t="s">
        <v>96</v>
      </c>
    </row>
    <row r="8" customFormat="false" ht="15" hidden="false" customHeight="false" outlineLevel="0" collapsed="false">
      <c r="A8" s="0" t="s">
        <v>97</v>
      </c>
      <c r="B8" s="0" t="s">
        <v>98</v>
      </c>
      <c r="C8" s="0" t="s">
        <v>99</v>
      </c>
    </row>
    <row r="9" customFormat="false" ht="15" hidden="false" customHeight="false" outlineLevel="0" collapsed="false">
      <c r="A9" s="0" t="s">
        <v>97</v>
      </c>
      <c r="B9" s="0" t="s">
        <v>100</v>
      </c>
      <c r="C9" s="0" t="s">
        <v>101</v>
      </c>
    </row>
    <row r="10" customFormat="false" ht="15" hidden="false" customHeight="false" outlineLevel="0" collapsed="false">
      <c r="A10" s="0" t="s">
        <v>97</v>
      </c>
      <c r="B10" s="0" t="s">
        <v>102</v>
      </c>
      <c r="C10" s="0" t="s">
        <v>103</v>
      </c>
      <c r="D10" s="0" t="s">
        <v>104</v>
      </c>
    </row>
    <row r="11" customFormat="false" ht="15" hidden="false" customHeight="false" outlineLevel="0" collapsed="false">
      <c r="A11" s="0" t="s">
        <v>97</v>
      </c>
      <c r="B11" s="0" t="s">
        <v>105</v>
      </c>
      <c r="C11" s="0" t="s">
        <v>106</v>
      </c>
      <c r="D11" s="0" t="s">
        <v>107</v>
      </c>
    </row>
    <row r="12" customFormat="false" ht="15" hidden="false" customHeight="false" outlineLevel="0" collapsed="false">
      <c r="A12" s="0" t="s">
        <v>38</v>
      </c>
      <c r="B12" s="0" t="s">
        <v>108</v>
      </c>
      <c r="C12" s="0" t="s">
        <v>109</v>
      </c>
      <c r="D12" s="0" t="s">
        <v>110</v>
      </c>
      <c r="E12" s="0" t="s">
        <v>111</v>
      </c>
    </row>
    <row r="13" customFormat="false" ht="15" hidden="false" customHeight="false" outlineLevel="0" collapsed="false">
      <c r="A13" s="0" t="s">
        <v>97</v>
      </c>
      <c r="B13" s="0" t="s">
        <v>112</v>
      </c>
      <c r="C13" s="0" t="s">
        <v>113</v>
      </c>
    </row>
    <row r="14" customFormat="false" ht="15" hidden="false" customHeight="false" outlineLevel="0" collapsed="false">
      <c r="A14" s="0" t="s">
        <v>97</v>
      </c>
      <c r="B14" s="0" t="s">
        <v>114</v>
      </c>
      <c r="C14" s="0" t="s">
        <v>115</v>
      </c>
      <c r="D14" s="0" t="s">
        <v>116</v>
      </c>
    </row>
    <row r="15" customFormat="false" ht="15" hidden="false" customHeight="false" outlineLevel="0" collapsed="false">
      <c r="A15" s="0" t="s">
        <v>97</v>
      </c>
      <c r="B15" s="0" t="s">
        <v>114</v>
      </c>
      <c r="C15" s="0" t="s">
        <v>115</v>
      </c>
      <c r="D15" s="0" t="s">
        <v>116</v>
      </c>
    </row>
    <row r="16" customFormat="false" ht="15" hidden="false" customHeight="false" outlineLevel="0" collapsed="false">
      <c r="A16" s="0" t="s">
        <v>38</v>
      </c>
      <c r="B16" s="0" t="s">
        <v>117</v>
      </c>
      <c r="C16" s="0" t="s">
        <v>118</v>
      </c>
      <c r="D16" s="0" t="s">
        <v>119</v>
      </c>
      <c r="E16" s="0" t="s">
        <v>120</v>
      </c>
    </row>
    <row r="17" customFormat="false" ht="15" hidden="false" customHeight="false" outlineLevel="0" collapsed="false">
      <c r="A17" s="0" t="s">
        <v>97</v>
      </c>
      <c r="B17" s="0" t="s">
        <v>121</v>
      </c>
      <c r="C17" s="0" t="s">
        <v>122</v>
      </c>
    </row>
    <row r="18" customFormat="false" ht="15" hidden="false" customHeight="false" outlineLevel="0" collapsed="false">
      <c r="A18" s="0" t="s">
        <v>38</v>
      </c>
      <c r="B18" s="0" t="s">
        <v>123</v>
      </c>
      <c r="C18" s="0" t="s">
        <v>124</v>
      </c>
      <c r="D18" s="0" t="s">
        <v>125</v>
      </c>
      <c r="E18" s="0" t="s">
        <v>126</v>
      </c>
      <c r="F18" s="0" t="s">
        <v>127</v>
      </c>
    </row>
    <row r="19" customFormat="false" ht="15" hidden="false" customHeight="false" outlineLevel="0" collapsed="false">
      <c r="A19" s="0" t="s">
        <v>97</v>
      </c>
      <c r="B19" s="0" t="s">
        <v>128</v>
      </c>
      <c r="C19" s="0" t="s">
        <v>129</v>
      </c>
    </row>
    <row r="20" customFormat="false" ht="15" hidden="false" customHeight="false" outlineLevel="0" collapsed="false">
      <c r="A20" s="0" t="s">
        <v>97</v>
      </c>
      <c r="B20" s="0" t="s">
        <v>128</v>
      </c>
      <c r="C20" s="0" t="s">
        <v>129</v>
      </c>
    </row>
    <row r="21" customFormat="false" ht="15" hidden="false" customHeight="false" outlineLevel="0" collapsed="false">
      <c r="A21" s="0" t="s">
        <v>97</v>
      </c>
      <c r="B21" s="0" t="s">
        <v>128</v>
      </c>
      <c r="C21" s="0" t="s">
        <v>129</v>
      </c>
    </row>
    <row r="22" customFormat="false" ht="15" hidden="false" customHeight="false" outlineLevel="0" collapsed="false">
      <c r="A22" s="0" t="s">
        <v>97</v>
      </c>
      <c r="B22" s="0" t="s">
        <v>128</v>
      </c>
      <c r="C22" s="0" t="s">
        <v>129</v>
      </c>
    </row>
    <row r="23" customFormat="false" ht="15" hidden="false" customHeight="false" outlineLevel="0" collapsed="false">
      <c r="A23" s="0" t="s">
        <v>97</v>
      </c>
      <c r="B23" s="0" t="s">
        <v>128</v>
      </c>
      <c r="C23" s="0" t="s">
        <v>129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14" activePane="bottomLeft" state="frozen"/>
      <selection pane="topLeft" activeCell="A1" activeCellId="0" sqref="A1"/>
      <selection pane="bottomLeft" activeCell="H24" activeCellId="0" sqref="H24"/>
    </sheetView>
  </sheetViews>
  <sheetFormatPr defaultColWidth="8.6796875" defaultRowHeight="15" zeroHeight="false" outlineLevelRow="0" outlineLevelCol="0"/>
  <cols>
    <col collapsed="false" customWidth="true" hidden="false" outlineLevel="0" max="1" min="1" style="104" width="78.12"/>
    <col collapsed="false" customWidth="true" hidden="false" outlineLevel="0" max="2" min="2" style="103" width="19.26"/>
    <col collapsed="false" customWidth="true" hidden="false" outlineLevel="0" max="3" min="3" style="105" width="62.51"/>
    <col collapsed="false" customWidth="false" hidden="false" outlineLevel="0" max="4" min="4" style="103" width="8.66"/>
    <col collapsed="false" customWidth="true" hidden="false" outlineLevel="0" max="5" min="5" style="103" width="31.64"/>
    <col collapsed="false" customWidth="true" hidden="false" outlineLevel="0" max="6" min="6" style="103" width="15.62"/>
    <col collapsed="false" customWidth="true" hidden="false" outlineLevel="0" max="7" min="7" style="103" width="35.15"/>
    <col collapsed="false" customWidth="true" hidden="false" outlineLevel="0" max="8" min="8" style="103" width="26.17"/>
    <col collapsed="false" customWidth="true" hidden="false" outlineLevel="0" max="9" min="9" style="106" width="57.06"/>
    <col collapsed="false" customWidth="true" hidden="false" outlineLevel="0" max="10" min="10" style="103" width="26.17"/>
    <col collapsed="false" customWidth="true" hidden="false" outlineLevel="0" max="11" min="11" style="107" width="16.41"/>
    <col collapsed="false" customWidth="true" hidden="false" outlineLevel="0" max="12" min="12" style="108" width="23.44"/>
    <col collapsed="false" customWidth="true" hidden="false" outlineLevel="0" max="13" min="13" style="106" width="42.97"/>
    <col collapsed="false" customWidth="true" hidden="false" outlineLevel="0" max="14" min="14" style="105" width="26.17"/>
    <col collapsed="false" customWidth="true" hidden="false" outlineLevel="0" max="15" min="15" style="103" width="26.17"/>
    <col collapsed="false" customWidth="true" hidden="false" outlineLevel="0" max="16" min="16" style="109" width="19.53"/>
    <col collapsed="false" customWidth="true" hidden="false" outlineLevel="0" max="19" min="17" style="103" width="27.34"/>
    <col collapsed="false" customWidth="true" hidden="false" outlineLevel="0" max="20" min="20" style="103" width="26.17"/>
    <col collapsed="false" customWidth="true" hidden="false" outlineLevel="0" max="21" min="21" style="107" width="26.17"/>
    <col collapsed="false" customWidth="true" hidden="false" outlineLevel="0" max="22" min="22" style="103" width="26.17"/>
    <col collapsed="false" customWidth="true" hidden="false" outlineLevel="0" max="23" min="23" style="107" width="48.81"/>
    <col collapsed="false" customWidth="true" hidden="false" outlineLevel="0" max="26" min="24" style="103" width="26.17"/>
    <col collapsed="false" customWidth="true" hidden="false" outlineLevel="0" max="27" min="27" style="107" width="26.17"/>
    <col collapsed="false" customWidth="true" hidden="false" outlineLevel="0" max="28" min="28" style="103" width="26.17"/>
    <col collapsed="false" customWidth="true" hidden="false" outlineLevel="0" max="29" min="29" style="107" width="26.17"/>
    <col collapsed="false" customWidth="true" hidden="false" outlineLevel="0" max="30" min="30" style="103" width="26.17"/>
    <col collapsed="false" customWidth="true" hidden="false" outlineLevel="0" max="31" min="31" style="107" width="26.17"/>
    <col collapsed="false" customWidth="true" hidden="false" outlineLevel="0" max="40" min="32" style="103" width="26.17"/>
    <col collapsed="false" customWidth="true" hidden="false" outlineLevel="0" max="41" min="41" style="103" width="31.25"/>
  </cols>
  <sheetData>
    <row r="1" customFormat="false" ht="15" hidden="false" customHeight="true" outlineLevel="0" collapsed="false">
      <c r="A1" s="110" t="s">
        <v>130</v>
      </c>
      <c r="B1" s="111" t="s">
        <v>131</v>
      </c>
      <c r="C1" s="111"/>
      <c r="D1" s="111"/>
      <c r="E1" s="111"/>
      <c r="F1" s="111"/>
      <c r="G1" s="112" t="s">
        <v>132</v>
      </c>
      <c r="H1" s="112"/>
      <c r="I1" s="112"/>
      <c r="J1" s="112"/>
      <c r="K1" s="112"/>
      <c r="L1" s="113" t="s">
        <v>133</v>
      </c>
      <c r="M1" s="113"/>
      <c r="N1" s="113"/>
      <c r="O1" s="114" t="s">
        <v>134</v>
      </c>
      <c r="P1" s="114"/>
      <c r="Q1" s="114"/>
      <c r="R1" s="114"/>
      <c r="S1" s="114"/>
      <c r="T1" s="114"/>
      <c r="U1" s="114"/>
      <c r="V1" s="114"/>
      <c r="W1" s="114"/>
      <c r="X1" s="115" t="s">
        <v>135</v>
      </c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6" t="s">
        <v>130</v>
      </c>
    </row>
    <row r="2" customFormat="false" ht="27" hidden="false" customHeight="true" outlineLevel="0" collapsed="false">
      <c r="A2" s="110"/>
      <c r="B2" s="117" t="s">
        <v>136</v>
      </c>
      <c r="C2" s="117"/>
      <c r="D2" s="117"/>
      <c r="E2" s="117"/>
      <c r="F2" s="117"/>
      <c r="G2" s="112"/>
      <c r="H2" s="112"/>
      <c r="I2" s="112"/>
      <c r="J2" s="112"/>
      <c r="K2" s="112"/>
      <c r="L2" s="113"/>
      <c r="M2" s="113"/>
      <c r="N2" s="113"/>
      <c r="O2" s="114"/>
      <c r="P2" s="114"/>
      <c r="Q2" s="114"/>
      <c r="R2" s="114"/>
      <c r="S2" s="114"/>
      <c r="T2" s="114"/>
      <c r="U2" s="114"/>
      <c r="V2" s="114"/>
      <c r="W2" s="114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6"/>
    </row>
    <row r="3" customFormat="false" ht="37.5" hidden="false" customHeight="true" outlineLevel="0" collapsed="false">
      <c r="A3" s="118" t="s">
        <v>137</v>
      </c>
      <c r="B3" s="119" t="s">
        <v>138</v>
      </c>
      <c r="C3" s="119" t="s">
        <v>139</v>
      </c>
      <c r="D3" s="119" t="s">
        <v>140</v>
      </c>
      <c r="E3" s="119" t="s">
        <v>141</v>
      </c>
      <c r="F3" s="119" t="s">
        <v>142</v>
      </c>
      <c r="G3" s="120" t="s">
        <v>143</v>
      </c>
      <c r="H3" s="121" t="s">
        <v>144</v>
      </c>
      <c r="I3" s="120" t="s">
        <v>145</v>
      </c>
      <c r="J3" s="120" t="s">
        <v>146</v>
      </c>
      <c r="K3" s="120" t="s">
        <v>147</v>
      </c>
      <c r="L3" s="122" t="s">
        <v>148</v>
      </c>
      <c r="M3" s="122" t="s">
        <v>149</v>
      </c>
      <c r="N3" s="122" t="s">
        <v>150</v>
      </c>
      <c r="O3" s="123" t="s">
        <v>151</v>
      </c>
      <c r="P3" s="123" t="s">
        <v>152</v>
      </c>
      <c r="Q3" s="123" t="s">
        <v>153</v>
      </c>
      <c r="R3" s="123" t="s">
        <v>154</v>
      </c>
      <c r="S3" s="123" t="s">
        <v>155</v>
      </c>
      <c r="T3" s="123" t="s">
        <v>156</v>
      </c>
      <c r="U3" s="123" t="s">
        <v>157</v>
      </c>
      <c r="V3" s="123" t="s">
        <v>158</v>
      </c>
      <c r="W3" s="123" t="s">
        <v>159</v>
      </c>
      <c r="X3" s="124" t="s">
        <v>160</v>
      </c>
      <c r="Y3" s="124" t="s">
        <v>161</v>
      </c>
      <c r="Z3" s="124" t="s">
        <v>162</v>
      </c>
      <c r="AA3" s="124" t="s">
        <v>163</v>
      </c>
      <c r="AB3" s="124" t="s">
        <v>164</v>
      </c>
      <c r="AC3" s="124" t="s">
        <v>165</v>
      </c>
      <c r="AD3" s="124" t="s">
        <v>166</v>
      </c>
      <c r="AE3" s="124" t="s">
        <v>167</v>
      </c>
      <c r="AF3" s="124" t="s">
        <v>168</v>
      </c>
      <c r="AG3" s="124" t="s">
        <v>169</v>
      </c>
      <c r="AH3" s="124" t="s">
        <v>170</v>
      </c>
      <c r="AI3" s="124" t="s">
        <v>171</v>
      </c>
      <c r="AJ3" s="124" t="s">
        <v>172</v>
      </c>
      <c r="AK3" s="124" t="s">
        <v>173</v>
      </c>
      <c r="AL3" s="124" t="s">
        <v>174</v>
      </c>
      <c r="AM3" s="124" t="s">
        <v>175</v>
      </c>
      <c r="AN3" s="124" t="s">
        <v>176</v>
      </c>
      <c r="AO3" s="125" t="s">
        <v>177</v>
      </c>
    </row>
    <row r="4" customFormat="false" ht="17.25" hidden="false" customHeight="true" outlineLevel="0" collapsed="false">
      <c r="A4" s="126"/>
      <c r="B4" s="126"/>
      <c r="C4" s="127" t="s">
        <v>178</v>
      </c>
      <c r="D4" s="126"/>
      <c r="E4" s="127" t="s">
        <v>178</v>
      </c>
      <c r="F4" s="126"/>
      <c r="G4" s="127" t="s">
        <v>178</v>
      </c>
      <c r="H4" s="126"/>
      <c r="I4" s="127" t="s">
        <v>178</v>
      </c>
      <c r="J4" s="126"/>
      <c r="K4" s="127" t="s">
        <v>178</v>
      </c>
      <c r="L4" s="127" t="s">
        <v>178</v>
      </c>
      <c r="M4" s="126"/>
      <c r="N4" s="126"/>
      <c r="O4" s="127" t="s">
        <v>178</v>
      </c>
      <c r="P4" s="126"/>
      <c r="Q4" s="127" t="s">
        <v>178</v>
      </c>
      <c r="R4" s="127" t="s">
        <v>178</v>
      </c>
      <c r="S4" s="127" t="s">
        <v>178</v>
      </c>
      <c r="T4" s="126"/>
      <c r="U4" s="126"/>
      <c r="V4" s="126"/>
      <c r="W4" s="126"/>
      <c r="X4" s="127" t="s">
        <v>178</v>
      </c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</row>
    <row r="5" customFormat="false" ht="76.5" hidden="false" customHeight="true" outlineLevel="0" collapsed="false">
      <c r="A5" s="109"/>
      <c r="B5" s="128" t="s">
        <v>179</v>
      </c>
      <c r="C5" s="129" t="s">
        <v>180</v>
      </c>
      <c r="D5" s="129" t="s">
        <v>180</v>
      </c>
      <c r="E5" s="130" t="s">
        <v>181</v>
      </c>
      <c r="F5" s="131" t="s">
        <v>182</v>
      </c>
      <c r="G5" s="128" t="s">
        <v>183</v>
      </c>
      <c r="H5" s="128" t="s">
        <v>184</v>
      </c>
      <c r="I5" s="128" t="s">
        <v>185</v>
      </c>
      <c r="J5" s="109"/>
      <c r="K5" s="109"/>
      <c r="L5" s="128" t="s">
        <v>186</v>
      </c>
      <c r="M5" s="130" t="s">
        <v>187</v>
      </c>
      <c r="N5" s="109"/>
      <c r="O5" s="109"/>
      <c r="Q5" s="109"/>
      <c r="R5" s="128" t="s">
        <v>188</v>
      </c>
      <c r="S5" s="109"/>
      <c r="T5" s="109"/>
      <c r="U5" s="128" t="s">
        <v>189</v>
      </c>
      <c r="V5" s="128" t="s">
        <v>190</v>
      </c>
      <c r="W5" s="128" t="s">
        <v>189</v>
      </c>
      <c r="X5" s="109"/>
      <c r="Y5" s="109"/>
      <c r="Z5" s="109"/>
      <c r="AA5" s="128" t="s">
        <v>189</v>
      </c>
      <c r="AB5" s="109"/>
      <c r="AC5" s="128" t="s">
        <v>189</v>
      </c>
      <c r="AD5" s="128" t="s">
        <v>190</v>
      </c>
      <c r="AE5" s="128" t="s">
        <v>189</v>
      </c>
      <c r="AF5" s="128" t="s">
        <v>190</v>
      </c>
      <c r="AG5" s="109"/>
      <c r="AH5" s="109"/>
      <c r="AI5" s="109"/>
      <c r="AJ5" s="109"/>
      <c r="AK5" s="109"/>
      <c r="AL5" s="109"/>
      <c r="AM5" s="109"/>
      <c r="AN5" s="109"/>
      <c r="AO5" s="128" t="s">
        <v>191</v>
      </c>
    </row>
    <row r="6" customFormat="false" ht="27.5" hidden="false" customHeight="true" outlineLevel="0" collapsed="false">
      <c r="A6" s="109"/>
      <c r="B6" s="128" t="s">
        <v>179</v>
      </c>
      <c r="C6" s="129" t="s">
        <v>192</v>
      </c>
      <c r="D6" s="129" t="s">
        <v>192</v>
      </c>
      <c r="E6" s="132" t="s">
        <v>193</v>
      </c>
      <c r="F6" s="131" t="s">
        <v>182</v>
      </c>
      <c r="G6" s="128" t="s">
        <v>183</v>
      </c>
      <c r="H6" s="128" t="s">
        <v>184</v>
      </c>
      <c r="I6" s="133" t="s">
        <v>194</v>
      </c>
      <c r="J6" s="109"/>
      <c r="K6" s="109"/>
      <c r="L6" s="128" t="s">
        <v>186</v>
      </c>
      <c r="M6" s="130" t="s">
        <v>187</v>
      </c>
      <c r="N6" s="109"/>
      <c r="O6" s="109"/>
      <c r="Q6" s="109"/>
      <c r="R6" s="133" t="s">
        <v>195</v>
      </c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28" t="s">
        <v>191</v>
      </c>
    </row>
    <row r="7" customFormat="false" ht="27.5" hidden="false" customHeight="true" outlineLevel="0" collapsed="false">
      <c r="A7" s="134"/>
      <c r="B7" s="133" t="s">
        <v>196</v>
      </c>
      <c r="C7" s="130" t="s">
        <v>187</v>
      </c>
      <c r="D7" s="130" t="s">
        <v>187</v>
      </c>
      <c r="E7" s="132" t="s">
        <v>193</v>
      </c>
      <c r="F7" s="131" t="s">
        <v>182</v>
      </c>
      <c r="G7" s="133" t="s">
        <v>197</v>
      </c>
      <c r="H7" s="130" t="s">
        <v>187</v>
      </c>
      <c r="I7" s="130" t="s">
        <v>187</v>
      </c>
      <c r="J7" s="134"/>
      <c r="K7" s="134"/>
      <c r="L7" s="130" t="s">
        <v>198</v>
      </c>
      <c r="M7" s="130" t="s">
        <v>187</v>
      </c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0" t="s">
        <v>187</v>
      </c>
      <c r="Y7" s="130" t="s">
        <v>187</v>
      </c>
      <c r="Z7" s="130" t="s">
        <v>187</v>
      </c>
      <c r="AA7" s="130" t="s">
        <v>187</v>
      </c>
      <c r="AB7" s="130" t="s">
        <v>187</v>
      </c>
      <c r="AC7" s="130" t="s">
        <v>187</v>
      </c>
      <c r="AD7" s="130" t="s">
        <v>187</v>
      </c>
      <c r="AE7" s="130" t="s">
        <v>187</v>
      </c>
      <c r="AF7" s="130" t="s">
        <v>187</v>
      </c>
      <c r="AG7" s="130" t="s">
        <v>187</v>
      </c>
      <c r="AH7" s="130" t="s">
        <v>187</v>
      </c>
      <c r="AI7" s="130" t="s">
        <v>187</v>
      </c>
      <c r="AJ7" s="130" t="s">
        <v>187</v>
      </c>
      <c r="AK7" s="130" t="s">
        <v>187</v>
      </c>
      <c r="AL7" s="130" t="s">
        <v>187</v>
      </c>
      <c r="AM7" s="130" t="s">
        <v>187</v>
      </c>
      <c r="AN7" s="130" t="s">
        <v>187</v>
      </c>
      <c r="AO7" s="133" t="s">
        <v>199</v>
      </c>
    </row>
    <row r="8" customFormat="false" ht="27.5" hidden="false" customHeight="true" outlineLevel="0" collapsed="false">
      <c r="A8" s="135" t="s">
        <v>200</v>
      </c>
      <c r="B8" s="103" t="s">
        <v>201</v>
      </c>
      <c r="C8" s="136" t="s">
        <v>202</v>
      </c>
      <c r="D8" s="103" t="n">
        <f aca="true">LEN(INDIRECT(ADDRESS(ROW()+(0),COLUMN()+(-1))))</f>
        <v>44</v>
      </c>
      <c r="E8" s="103" t="s">
        <v>35</v>
      </c>
      <c r="F8" s="103" t="s">
        <v>36</v>
      </c>
      <c r="G8" s="103" t="s">
        <v>203</v>
      </c>
      <c r="I8" s="137" t="s">
        <v>204</v>
      </c>
      <c r="J8" s="103" t="s">
        <v>205</v>
      </c>
      <c r="K8" s="107" t="n">
        <v>1</v>
      </c>
      <c r="L8" s="108" t="n">
        <v>67.7966101694915</v>
      </c>
      <c r="M8" s="106" t="s">
        <v>206</v>
      </c>
      <c r="N8" s="136" t="s">
        <v>201</v>
      </c>
      <c r="O8" s="103" t="s">
        <v>95</v>
      </c>
      <c r="P8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7.8</v>
      </c>
      <c r="Q8" s="103" t="s">
        <v>96</v>
      </c>
      <c r="R8" s="103" t="s">
        <v>98</v>
      </c>
      <c r="S8" s="103" t="s">
        <v>100</v>
      </c>
      <c r="T8" s="103" t="s">
        <v>102</v>
      </c>
      <c r="U8" s="107" t="n">
        <v>30</v>
      </c>
      <c r="V8" s="103" t="s">
        <v>105</v>
      </c>
      <c r="W8" s="139" t="s">
        <v>201</v>
      </c>
      <c r="X8" s="103" t="s">
        <v>109</v>
      </c>
      <c r="Y8" s="103" t="s">
        <v>207</v>
      </c>
      <c r="Z8" s="103" t="s">
        <v>208</v>
      </c>
      <c r="AA8" s="107" t="n">
        <v>1</v>
      </c>
      <c r="AB8" s="103" t="s">
        <v>112</v>
      </c>
      <c r="AC8" s="107" t="n">
        <v>1.22</v>
      </c>
      <c r="AD8" s="103" t="s">
        <v>115</v>
      </c>
      <c r="AE8" s="107" t="n">
        <v>1</v>
      </c>
      <c r="AF8" s="103" t="s">
        <v>115</v>
      </c>
      <c r="AG8" s="103" t="s">
        <v>119</v>
      </c>
      <c r="AH8" s="103" t="s">
        <v>121</v>
      </c>
      <c r="AI8" s="103" t="s">
        <v>123</v>
      </c>
      <c r="AJ8" s="103" t="s">
        <v>129</v>
      </c>
      <c r="AK8" s="103" t="s">
        <v>128</v>
      </c>
      <c r="AL8" s="103" t="s">
        <v>128</v>
      </c>
      <c r="AM8" s="103" t="s">
        <v>128</v>
      </c>
      <c r="AN8" s="103" t="s">
        <v>128</v>
      </c>
      <c r="AO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" customFormat="false" ht="27.5" hidden="false" customHeight="true" outlineLevel="0" collapsed="false">
      <c r="A9" s="135" t="s">
        <v>200</v>
      </c>
      <c r="B9" s="103" t="s">
        <v>201</v>
      </c>
      <c r="C9" s="136" t="s">
        <v>209</v>
      </c>
      <c r="D9" s="103" t="n">
        <f aca="true">LEN(INDIRECT(ADDRESS(ROW()+(0),COLUMN()+(-1))))</f>
        <v>54</v>
      </c>
      <c r="E9" s="103" t="s">
        <v>35</v>
      </c>
      <c r="F9" s="103" t="s">
        <v>36</v>
      </c>
      <c r="G9" s="103" t="s">
        <v>203</v>
      </c>
      <c r="I9" s="137" t="s">
        <v>204</v>
      </c>
      <c r="J9" s="103" t="s">
        <v>210</v>
      </c>
      <c r="K9" s="107" t="n">
        <v>1</v>
      </c>
      <c r="L9" s="108" t="n">
        <v>213.11377245509</v>
      </c>
      <c r="M9" s="106" t="s">
        <v>206</v>
      </c>
      <c r="N9" s="136" t="s">
        <v>201</v>
      </c>
      <c r="O9" s="103" t="s">
        <v>94</v>
      </c>
      <c r="P9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35.16</v>
      </c>
      <c r="Q9" s="103" t="s">
        <v>96</v>
      </c>
      <c r="R9" s="103" t="s">
        <v>98</v>
      </c>
      <c r="S9" s="103" t="s">
        <v>100</v>
      </c>
      <c r="T9" s="103" t="s">
        <v>102</v>
      </c>
      <c r="U9" s="107" t="n">
        <v>30</v>
      </c>
      <c r="V9" s="103" t="s">
        <v>105</v>
      </c>
      <c r="W9" s="139" t="s">
        <v>201</v>
      </c>
      <c r="X9" s="103" t="s">
        <v>109</v>
      </c>
      <c r="Y9" s="103" t="s">
        <v>207</v>
      </c>
      <c r="Z9" s="103" t="s">
        <v>208</v>
      </c>
      <c r="AA9" s="107" t="n">
        <v>1</v>
      </c>
      <c r="AB9" s="103" t="s">
        <v>112</v>
      </c>
      <c r="AC9" s="107" t="n">
        <v>1.22</v>
      </c>
      <c r="AD9" s="103" t="s">
        <v>115</v>
      </c>
      <c r="AE9" s="107" t="n">
        <v>3</v>
      </c>
      <c r="AF9" s="103" t="s">
        <v>115</v>
      </c>
      <c r="AG9" s="103" t="s">
        <v>119</v>
      </c>
      <c r="AH9" s="103" t="s">
        <v>121</v>
      </c>
      <c r="AI9" s="103" t="s">
        <v>123</v>
      </c>
      <c r="AJ9" s="103" t="s">
        <v>129</v>
      </c>
      <c r="AK9" s="103" t="s">
        <v>128</v>
      </c>
      <c r="AL9" s="103" t="s">
        <v>128</v>
      </c>
      <c r="AM9" s="103" t="s">
        <v>128</v>
      </c>
      <c r="AN9" s="103" t="s">
        <v>128</v>
      </c>
      <c r="AO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0" customFormat="false" ht="27.5" hidden="false" customHeight="true" outlineLevel="0" collapsed="false">
      <c r="A10" s="135" t="s">
        <v>200</v>
      </c>
      <c r="B10" s="103" t="s">
        <v>201</v>
      </c>
      <c r="C10" s="136" t="s">
        <v>202</v>
      </c>
      <c r="D10" s="103" t="n">
        <f aca="true">LEN(INDIRECT(ADDRESS(ROW()+(0),COLUMN()+(-1))))</f>
        <v>44</v>
      </c>
      <c r="E10" s="103" t="s">
        <v>35</v>
      </c>
      <c r="F10" s="103" t="s">
        <v>36</v>
      </c>
      <c r="G10" s="103" t="s">
        <v>203</v>
      </c>
      <c r="I10" s="137" t="s">
        <v>204</v>
      </c>
      <c r="J10" s="103" t="s">
        <v>205</v>
      </c>
      <c r="K10" s="107" t="n">
        <v>1</v>
      </c>
      <c r="L10" s="108" t="n">
        <v>71.8562874251497</v>
      </c>
      <c r="M10" s="106" t="s">
        <v>206</v>
      </c>
      <c r="N10" s="136" t="s">
        <v>201</v>
      </c>
      <c r="O10" s="103" t="s">
        <v>94</v>
      </c>
      <c r="P10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11.86</v>
      </c>
      <c r="Q10" s="103" t="s">
        <v>96</v>
      </c>
      <c r="R10" s="103" t="s">
        <v>98</v>
      </c>
      <c r="S10" s="103" t="s">
        <v>100</v>
      </c>
      <c r="T10" s="103" t="s">
        <v>102</v>
      </c>
      <c r="U10" s="107" t="n">
        <v>30</v>
      </c>
      <c r="V10" s="103" t="s">
        <v>105</v>
      </c>
      <c r="W10" s="139" t="s">
        <v>201</v>
      </c>
      <c r="X10" s="103" t="s">
        <v>109</v>
      </c>
      <c r="Y10" s="103" t="s">
        <v>207</v>
      </c>
      <c r="Z10" s="103" t="s">
        <v>208</v>
      </c>
      <c r="AA10" s="107" t="n">
        <v>1</v>
      </c>
      <c r="AB10" s="103" t="s">
        <v>112</v>
      </c>
      <c r="AC10" s="107" t="n">
        <v>1.22</v>
      </c>
      <c r="AD10" s="103" t="s">
        <v>115</v>
      </c>
      <c r="AE10" s="107" t="n">
        <v>1</v>
      </c>
      <c r="AF10" s="103" t="s">
        <v>115</v>
      </c>
      <c r="AG10" s="103" t="s">
        <v>119</v>
      </c>
      <c r="AH10" s="103" t="s">
        <v>121</v>
      </c>
      <c r="AI10" s="103" t="s">
        <v>123</v>
      </c>
      <c r="AJ10" s="103" t="s">
        <v>129</v>
      </c>
      <c r="AK10" s="103" t="s">
        <v>128</v>
      </c>
      <c r="AL10" s="103" t="s">
        <v>128</v>
      </c>
      <c r="AM10" s="103" t="s">
        <v>128</v>
      </c>
      <c r="AN10" s="103" t="s">
        <v>128</v>
      </c>
      <c r="AO1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1" customFormat="false" ht="27.5" hidden="false" customHeight="true" outlineLevel="0" collapsed="false">
      <c r="A11" s="135" t="s">
        <v>200</v>
      </c>
      <c r="B11" s="103" t="s">
        <v>201</v>
      </c>
      <c r="C11" s="136" t="s">
        <v>211</v>
      </c>
      <c r="D11" s="103" t="n">
        <f aca="true">LEN(INDIRECT(ADDRESS(ROW()+(0),COLUMN()+(-1))))</f>
        <v>44</v>
      </c>
      <c r="E11" s="103" t="s">
        <v>35</v>
      </c>
      <c r="F11" s="103" t="s">
        <v>36</v>
      </c>
      <c r="G11" s="103" t="s">
        <v>203</v>
      </c>
      <c r="I11" s="137" t="s">
        <v>204</v>
      </c>
      <c r="J11" s="103" t="s">
        <v>205</v>
      </c>
      <c r="K11" s="107" t="n">
        <v>1</v>
      </c>
      <c r="L11" s="108" t="n">
        <v>63.2768361581921</v>
      </c>
      <c r="M11" s="106" t="s">
        <v>206</v>
      </c>
      <c r="N11" s="136" t="s">
        <v>201</v>
      </c>
      <c r="O11" s="103" t="s">
        <v>95</v>
      </c>
      <c r="P11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7.28</v>
      </c>
      <c r="Q11" s="103" t="s">
        <v>96</v>
      </c>
      <c r="R11" s="103" t="s">
        <v>98</v>
      </c>
      <c r="S11" s="103" t="s">
        <v>100</v>
      </c>
      <c r="T11" s="103" t="s">
        <v>102</v>
      </c>
      <c r="U11" s="107" t="n">
        <v>30</v>
      </c>
      <c r="V11" s="103" t="s">
        <v>105</v>
      </c>
      <c r="W11" s="139" t="s">
        <v>201</v>
      </c>
      <c r="X11" s="103" t="s">
        <v>109</v>
      </c>
      <c r="Y11" s="103" t="s">
        <v>207</v>
      </c>
      <c r="Z11" s="103" t="s">
        <v>208</v>
      </c>
      <c r="AA11" s="107" t="n">
        <v>1</v>
      </c>
      <c r="AB11" s="103" t="s">
        <v>112</v>
      </c>
      <c r="AC11" s="107" t="n">
        <v>1.22</v>
      </c>
      <c r="AD11" s="103" t="s">
        <v>115</v>
      </c>
      <c r="AE11" s="107" t="n">
        <v>1</v>
      </c>
      <c r="AF11" s="103" t="s">
        <v>115</v>
      </c>
      <c r="AG11" s="103" t="s">
        <v>119</v>
      </c>
      <c r="AH11" s="103" t="s">
        <v>121</v>
      </c>
      <c r="AI11" s="103" t="s">
        <v>123</v>
      </c>
      <c r="AJ11" s="103" t="s">
        <v>129</v>
      </c>
      <c r="AK11" s="103" t="s">
        <v>128</v>
      </c>
      <c r="AL11" s="103" t="s">
        <v>128</v>
      </c>
      <c r="AM11" s="103" t="s">
        <v>128</v>
      </c>
      <c r="AN11" s="103" t="s">
        <v>128</v>
      </c>
      <c r="AO1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2" customFormat="false" ht="27.5" hidden="false" customHeight="true" outlineLevel="0" collapsed="false">
      <c r="A12" s="135" t="s">
        <v>200</v>
      </c>
      <c r="B12" s="103" t="s">
        <v>201</v>
      </c>
      <c r="C12" s="136" t="s">
        <v>212</v>
      </c>
      <c r="D12" s="103" t="n">
        <f aca="true">LEN(INDIRECT(ADDRESS(ROW()+(0),COLUMN()+(-1))))</f>
        <v>54</v>
      </c>
      <c r="E12" s="103" t="s">
        <v>35</v>
      </c>
      <c r="F12" s="103" t="s">
        <v>36</v>
      </c>
      <c r="G12" s="103" t="s">
        <v>203</v>
      </c>
      <c r="I12" s="137" t="s">
        <v>204</v>
      </c>
      <c r="J12" s="103" t="s">
        <v>213</v>
      </c>
      <c r="K12" s="107" t="n">
        <v>1</v>
      </c>
      <c r="L12" s="108" t="n">
        <v>274.37125748503</v>
      </c>
      <c r="M12" s="106" t="s">
        <v>206</v>
      </c>
      <c r="N12" s="136" t="s">
        <v>201</v>
      </c>
      <c r="O12" s="103" t="s">
        <v>94</v>
      </c>
      <c r="P12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45.27</v>
      </c>
      <c r="Q12" s="103" t="s">
        <v>96</v>
      </c>
      <c r="R12" s="103" t="s">
        <v>98</v>
      </c>
      <c r="S12" s="103" t="s">
        <v>100</v>
      </c>
      <c r="T12" s="103" t="s">
        <v>102</v>
      </c>
      <c r="U12" s="107" t="n">
        <v>30</v>
      </c>
      <c r="V12" s="103" t="s">
        <v>105</v>
      </c>
      <c r="W12" s="139" t="s">
        <v>201</v>
      </c>
      <c r="X12" s="103" t="s">
        <v>109</v>
      </c>
      <c r="Y12" s="103" t="s">
        <v>207</v>
      </c>
      <c r="Z12" s="103" t="s">
        <v>208</v>
      </c>
      <c r="AA12" s="107" t="n">
        <v>1</v>
      </c>
      <c r="AB12" s="103" t="s">
        <v>112</v>
      </c>
      <c r="AC12" s="107" t="n">
        <v>1.22</v>
      </c>
      <c r="AD12" s="103" t="s">
        <v>115</v>
      </c>
      <c r="AE12" s="107" t="n">
        <v>4</v>
      </c>
      <c r="AF12" s="103" t="s">
        <v>115</v>
      </c>
      <c r="AG12" s="103" t="s">
        <v>119</v>
      </c>
      <c r="AH12" s="103" t="s">
        <v>121</v>
      </c>
      <c r="AI12" s="103" t="s">
        <v>123</v>
      </c>
      <c r="AJ12" s="103" t="s">
        <v>129</v>
      </c>
      <c r="AK12" s="103" t="s">
        <v>128</v>
      </c>
      <c r="AL12" s="103" t="s">
        <v>128</v>
      </c>
      <c r="AM12" s="103" t="s">
        <v>128</v>
      </c>
      <c r="AN12" s="103" t="s">
        <v>128</v>
      </c>
      <c r="AO1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3" customFormat="false" ht="27.5" hidden="false" customHeight="true" outlineLevel="0" collapsed="false">
      <c r="A13" s="135" t="s">
        <v>200</v>
      </c>
      <c r="B13" s="103" t="s">
        <v>201</v>
      </c>
      <c r="C13" s="136" t="s">
        <v>214</v>
      </c>
      <c r="D13" s="103" t="n">
        <f aca="true">LEN(INDIRECT(ADDRESS(ROW()+(0),COLUMN()+(-1))))</f>
        <v>44</v>
      </c>
      <c r="E13" s="103" t="s">
        <v>35</v>
      </c>
      <c r="F13" s="103" t="s">
        <v>36</v>
      </c>
      <c r="G13" s="103" t="s">
        <v>203</v>
      </c>
      <c r="I13" s="137" t="s">
        <v>204</v>
      </c>
      <c r="J13" s="103" t="s">
        <v>205</v>
      </c>
      <c r="K13" s="107" t="n">
        <v>1</v>
      </c>
      <c r="L13" s="108" t="n">
        <v>70.6586826347305</v>
      </c>
      <c r="M13" s="106" t="s">
        <v>206</v>
      </c>
      <c r="N13" s="136" t="s">
        <v>201</v>
      </c>
      <c r="O13" s="103" t="s">
        <v>94</v>
      </c>
      <c r="P13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11.66</v>
      </c>
      <c r="Q13" s="103" t="s">
        <v>96</v>
      </c>
      <c r="R13" s="103" t="s">
        <v>98</v>
      </c>
      <c r="S13" s="103" t="s">
        <v>100</v>
      </c>
      <c r="T13" s="103" t="s">
        <v>102</v>
      </c>
      <c r="U13" s="107" t="n">
        <v>30</v>
      </c>
      <c r="V13" s="103" t="s">
        <v>105</v>
      </c>
      <c r="W13" s="139" t="s">
        <v>201</v>
      </c>
      <c r="X13" s="103" t="s">
        <v>109</v>
      </c>
      <c r="Y13" s="103" t="s">
        <v>207</v>
      </c>
      <c r="Z13" s="103" t="s">
        <v>208</v>
      </c>
      <c r="AA13" s="107" t="n">
        <v>1</v>
      </c>
      <c r="AB13" s="103" t="s">
        <v>112</v>
      </c>
      <c r="AC13" s="107" t="n">
        <v>1.22</v>
      </c>
      <c r="AD13" s="103" t="s">
        <v>115</v>
      </c>
      <c r="AE13" s="107" t="n">
        <v>1</v>
      </c>
      <c r="AF13" s="103" t="s">
        <v>115</v>
      </c>
      <c r="AG13" s="103" t="s">
        <v>119</v>
      </c>
      <c r="AH13" s="103" t="s">
        <v>121</v>
      </c>
      <c r="AI13" s="103" t="s">
        <v>123</v>
      </c>
      <c r="AJ13" s="103" t="s">
        <v>129</v>
      </c>
      <c r="AK13" s="103" t="s">
        <v>128</v>
      </c>
      <c r="AL13" s="103" t="s">
        <v>128</v>
      </c>
      <c r="AM13" s="103" t="s">
        <v>128</v>
      </c>
      <c r="AN13" s="103" t="s">
        <v>128</v>
      </c>
      <c r="AO1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4" customFormat="false" ht="27.5" hidden="false" customHeight="true" outlineLevel="0" collapsed="false">
      <c r="A14" s="135" t="s">
        <v>200</v>
      </c>
      <c r="B14" s="103" t="s">
        <v>201</v>
      </c>
      <c r="C14" s="136" t="s">
        <v>215</v>
      </c>
      <c r="D14" s="103" t="n">
        <f aca="true">LEN(INDIRECT(ADDRESS(ROW()+(0),COLUMN()+(-1))))</f>
        <v>44</v>
      </c>
      <c r="E14" s="103" t="s">
        <v>35</v>
      </c>
      <c r="F14" s="103" t="s">
        <v>36</v>
      </c>
      <c r="G14" s="103" t="s">
        <v>203</v>
      </c>
      <c r="I14" s="137" t="s">
        <v>204</v>
      </c>
      <c r="J14" s="103" t="s">
        <v>205</v>
      </c>
      <c r="K14" s="107" t="n">
        <v>1</v>
      </c>
      <c r="L14" s="108" t="n">
        <v>73.0538922155689</v>
      </c>
      <c r="M14" s="106" t="s">
        <v>206</v>
      </c>
      <c r="N14" s="136" t="s">
        <v>201</v>
      </c>
      <c r="O14" s="103" t="s">
        <v>94</v>
      </c>
      <c r="P14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12.05</v>
      </c>
      <c r="Q14" s="103" t="s">
        <v>96</v>
      </c>
      <c r="R14" s="103" t="s">
        <v>98</v>
      </c>
      <c r="S14" s="103" t="s">
        <v>100</v>
      </c>
      <c r="T14" s="103" t="s">
        <v>102</v>
      </c>
      <c r="U14" s="107" t="n">
        <v>30</v>
      </c>
      <c r="V14" s="103" t="s">
        <v>105</v>
      </c>
      <c r="W14" s="139" t="s">
        <v>201</v>
      </c>
      <c r="X14" s="103" t="s">
        <v>109</v>
      </c>
      <c r="Y14" s="103" t="s">
        <v>207</v>
      </c>
      <c r="Z14" s="103" t="s">
        <v>208</v>
      </c>
      <c r="AA14" s="107" t="n">
        <v>1</v>
      </c>
      <c r="AB14" s="103" t="s">
        <v>112</v>
      </c>
      <c r="AC14" s="107" t="n">
        <v>1.22</v>
      </c>
      <c r="AD14" s="103" t="s">
        <v>115</v>
      </c>
      <c r="AE14" s="107" t="n">
        <v>1</v>
      </c>
      <c r="AF14" s="103" t="s">
        <v>115</v>
      </c>
      <c r="AG14" s="103" t="s">
        <v>119</v>
      </c>
      <c r="AH14" s="103" t="s">
        <v>121</v>
      </c>
      <c r="AI14" s="103" t="s">
        <v>123</v>
      </c>
      <c r="AJ14" s="103" t="s">
        <v>129</v>
      </c>
      <c r="AK14" s="103" t="s">
        <v>128</v>
      </c>
      <c r="AL14" s="103" t="s">
        <v>128</v>
      </c>
      <c r="AM14" s="103" t="s">
        <v>128</v>
      </c>
      <c r="AN14" s="103" t="s">
        <v>128</v>
      </c>
      <c r="AO1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5" customFormat="false" ht="27.5" hidden="false" customHeight="true" outlineLevel="0" collapsed="false">
      <c r="A15" s="135" t="s">
        <v>200</v>
      </c>
      <c r="B15" s="103" t="s">
        <v>201</v>
      </c>
      <c r="C15" s="136" t="s">
        <v>212</v>
      </c>
      <c r="D15" s="103" t="n">
        <f aca="true">LEN(INDIRECT(ADDRESS(ROW()+(0),COLUMN()+(-1))))</f>
        <v>54</v>
      </c>
      <c r="E15" s="103" t="s">
        <v>35</v>
      </c>
      <c r="F15" s="103" t="s">
        <v>36</v>
      </c>
      <c r="G15" s="103" t="s">
        <v>203</v>
      </c>
      <c r="I15" s="137" t="s">
        <v>204</v>
      </c>
      <c r="J15" s="103" t="s">
        <v>213</v>
      </c>
      <c r="K15" s="107" t="n">
        <v>1</v>
      </c>
      <c r="L15" s="108" t="n">
        <v>258.870056497175</v>
      </c>
      <c r="M15" s="106" t="s">
        <v>206</v>
      </c>
      <c r="N15" s="136" t="s">
        <v>201</v>
      </c>
      <c r="O15" s="103" t="s">
        <v>95</v>
      </c>
      <c r="P15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29.77</v>
      </c>
      <c r="Q15" s="103" t="s">
        <v>96</v>
      </c>
      <c r="R15" s="103" t="s">
        <v>98</v>
      </c>
      <c r="S15" s="103" t="s">
        <v>100</v>
      </c>
      <c r="T15" s="103" t="s">
        <v>102</v>
      </c>
      <c r="U15" s="107" t="n">
        <v>30</v>
      </c>
      <c r="V15" s="103" t="s">
        <v>105</v>
      </c>
      <c r="W15" s="139" t="s">
        <v>201</v>
      </c>
      <c r="X15" s="103" t="s">
        <v>109</v>
      </c>
      <c r="Y15" s="103" t="s">
        <v>207</v>
      </c>
      <c r="Z15" s="103" t="s">
        <v>208</v>
      </c>
      <c r="AA15" s="107" t="n">
        <v>1</v>
      </c>
      <c r="AB15" s="103" t="s">
        <v>112</v>
      </c>
      <c r="AC15" s="107" t="n">
        <v>1.22</v>
      </c>
      <c r="AD15" s="103" t="s">
        <v>115</v>
      </c>
      <c r="AE15" s="107" t="n">
        <v>4</v>
      </c>
      <c r="AF15" s="103" t="s">
        <v>115</v>
      </c>
      <c r="AG15" s="103" t="s">
        <v>119</v>
      </c>
      <c r="AH15" s="103" t="s">
        <v>121</v>
      </c>
      <c r="AI15" s="103" t="s">
        <v>123</v>
      </c>
      <c r="AJ15" s="103" t="s">
        <v>129</v>
      </c>
      <c r="AK15" s="103" t="s">
        <v>128</v>
      </c>
      <c r="AL15" s="103" t="s">
        <v>128</v>
      </c>
      <c r="AM15" s="103" t="s">
        <v>128</v>
      </c>
      <c r="AN15" s="103" t="s">
        <v>128</v>
      </c>
      <c r="AO1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6" customFormat="false" ht="27.5" hidden="false" customHeight="true" outlineLevel="0" collapsed="false">
      <c r="A16" s="135" t="s">
        <v>200</v>
      </c>
      <c r="B16" s="103" t="s">
        <v>201</v>
      </c>
      <c r="C16" s="136" t="s">
        <v>216</v>
      </c>
      <c r="D16" s="103" t="n">
        <f aca="true">LEN(INDIRECT(ADDRESS(ROW()+(0),COLUMN()+(-1))))</f>
        <v>44</v>
      </c>
      <c r="E16" s="103" t="s">
        <v>35</v>
      </c>
      <c r="F16" s="103" t="s">
        <v>36</v>
      </c>
      <c r="G16" s="103" t="s">
        <v>203</v>
      </c>
      <c r="I16" s="137" t="s">
        <v>204</v>
      </c>
      <c r="J16" s="103" t="s">
        <v>205</v>
      </c>
      <c r="K16" s="107" t="n">
        <v>1</v>
      </c>
      <c r="L16" s="108" t="n">
        <v>68.4431137724551</v>
      </c>
      <c r="M16" s="106" t="s">
        <v>206</v>
      </c>
      <c r="N16" s="136" t="s">
        <v>201</v>
      </c>
      <c r="O16" s="103" t="s">
        <v>94</v>
      </c>
      <c r="P16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11.29</v>
      </c>
      <c r="Q16" s="103" t="s">
        <v>96</v>
      </c>
      <c r="R16" s="103" t="s">
        <v>98</v>
      </c>
      <c r="S16" s="103" t="s">
        <v>100</v>
      </c>
      <c r="T16" s="103" t="s">
        <v>102</v>
      </c>
      <c r="U16" s="107" t="n">
        <v>30</v>
      </c>
      <c r="V16" s="103" t="s">
        <v>105</v>
      </c>
      <c r="W16" s="139" t="s">
        <v>201</v>
      </c>
      <c r="X16" s="103" t="s">
        <v>109</v>
      </c>
      <c r="Y16" s="103" t="s">
        <v>207</v>
      </c>
      <c r="Z16" s="103" t="s">
        <v>208</v>
      </c>
      <c r="AA16" s="107" t="n">
        <v>1</v>
      </c>
      <c r="AB16" s="103" t="s">
        <v>112</v>
      </c>
      <c r="AC16" s="107" t="n">
        <v>1.22</v>
      </c>
      <c r="AD16" s="103" t="s">
        <v>115</v>
      </c>
      <c r="AE16" s="107" t="n">
        <v>1</v>
      </c>
      <c r="AF16" s="103" t="s">
        <v>115</v>
      </c>
      <c r="AG16" s="103" t="s">
        <v>119</v>
      </c>
      <c r="AH16" s="103" t="s">
        <v>121</v>
      </c>
      <c r="AI16" s="103" t="s">
        <v>123</v>
      </c>
      <c r="AJ16" s="103" t="s">
        <v>129</v>
      </c>
      <c r="AK16" s="103" t="s">
        <v>128</v>
      </c>
      <c r="AL16" s="103" t="s">
        <v>128</v>
      </c>
      <c r="AM16" s="103" t="s">
        <v>128</v>
      </c>
      <c r="AN16" s="103" t="s">
        <v>128</v>
      </c>
      <c r="AO1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7" customFormat="false" ht="27.5" hidden="false" customHeight="true" outlineLevel="0" collapsed="false">
      <c r="A17" s="135" t="s">
        <v>200</v>
      </c>
      <c r="B17" s="103" t="s">
        <v>201</v>
      </c>
      <c r="C17" s="136" t="s">
        <v>209</v>
      </c>
      <c r="D17" s="103" t="n">
        <f aca="true">LEN(INDIRECT(ADDRESS(ROW()+(0),COLUMN()+(-1))))</f>
        <v>54</v>
      </c>
      <c r="E17" s="103" t="s">
        <v>35</v>
      </c>
      <c r="F17" s="103" t="s">
        <v>36</v>
      </c>
      <c r="G17" s="103" t="s">
        <v>203</v>
      </c>
      <c r="I17" s="137" t="s">
        <v>204</v>
      </c>
      <c r="J17" s="103" t="s">
        <v>210</v>
      </c>
      <c r="K17" s="107" t="n">
        <v>1</v>
      </c>
      <c r="L17" s="108" t="n">
        <v>201.073446327684</v>
      </c>
      <c r="M17" s="106" t="s">
        <v>206</v>
      </c>
      <c r="N17" s="136" t="s">
        <v>201</v>
      </c>
      <c r="O17" s="103" t="s">
        <v>95</v>
      </c>
      <c r="P17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23.12</v>
      </c>
      <c r="Q17" s="103" t="s">
        <v>96</v>
      </c>
      <c r="R17" s="103" t="s">
        <v>98</v>
      </c>
      <c r="S17" s="103" t="s">
        <v>100</v>
      </c>
      <c r="T17" s="103" t="s">
        <v>102</v>
      </c>
      <c r="U17" s="107" t="n">
        <v>30</v>
      </c>
      <c r="V17" s="103" t="s">
        <v>105</v>
      </c>
      <c r="W17" s="139" t="s">
        <v>201</v>
      </c>
      <c r="X17" s="103" t="s">
        <v>109</v>
      </c>
      <c r="Y17" s="103" t="s">
        <v>207</v>
      </c>
      <c r="Z17" s="103" t="s">
        <v>208</v>
      </c>
      <c r="AA17" s="107" t="n">
        <v>1</v>
      </c>
      <c r="AB17" s="103" t="s">
        <v>112</v>
      </c>
      <c r="AC17" s="107" t="n">
        <v>1.22</v>
      </c>
      <c r="AD17" s="103" t="s">
        <v>115</v>
      </c>
      <c r="AE17" s="107" t="n">
        <v>3</v>
      </c>
      <c r="AF17" s="103" t="s">
        <v>115</v>
      </c>
      <c r="AG17" s="103" t="s">
        <v>119</v>
      </c>
      <c r="AH17" s="103" t="s">
        <v>121</v>
      </c>
      <c r="AI17" s="103" t="s">
        <v>123</v>
      </c>
      <c r="AJ17" s="103" t="s">
        <v>129</v>
      </c>
      <c r="AK17" s="103" t="s">
        <v>128</v>
      </c>
      <c r="AL17" s="103" t="s">
        <v>128</v>
      </c>
      <c r="AM17" s="103" t="s">
        <v>128</v>
      </c>
      <c r="AN17" s="103" t="s">
        <v>128</v>
      </c>
      <c r="AO1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8" customFormat="false" ht="27.5" hidden="false" customHeight="true" outlineLevel="0" collapsed="false">
      <c r="A18" s="135" t="s">
        <v>200</v>
      </c>
      <c r="B18" s="103" t="s">
        <v>201</v>
      </c>
      <c r="C18" s="136" t="s">
        <v>217</v>
      </c>
      <c r="D18" s="103" t="n">
        <f aca="true">LEN(INDIRECT(ADDRESS(ROW()+(0),COLUMN()+(-1))))</f>
        <v>54</v>
      </c>
      <c r="E18" s="103" t="s">
        <v>35</v>
      </c>
      <c r="F18" s="103" t="s">
        <v>36</v>
      </c>
      <c r="G18" s="103" t="s">
        <v>203</v>
      </c>
      <c r="I18" s="137" t="s">
        <v>204</v>
      </c>
      <c r="J18" s="103" t="s">
        <v>218</v>
      </c>
      <c r="K18" s="107" t="n">
        <v>1</v>
      </c>
      <c r="L18" s="108" t="n">
        <v>143.276836158192</v>
      </c>
      <c r="M18" s="106" t="s">
        <v>206</v>
      </c>
      <c r="N18" s="136" t="s">
        <v>201</v>
      </c>
      <c r="O18" s="103" t="s">
        <v>95</v>
      </c>
      <c r="P18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16.48</v>
      </c>
      <c r="Q18" s="103" t="s">
        <v>96</v>
      </c>
      <c r="R18" s="103" t="s">
        <v>98</v>
      </c>
      <c r="S18" s="103" t="s">
        <v>100</v>
      </c>
      <c r="T18" s="103" t="s">
        <v>102</v>
      </c>
      <c r="U18" s="107" t="n">
        <v>30</v>
      </c>
      <c r="V18" s="103" t="s">
        <v>105</v>
      </c>
      <c r="W18" s="139" t="s">
        <v>201</v>
      </c>
      <c r="X18" s="103" t="s">
        <v>109</v>
      </c>
      <c r="Y18" s="103" t="s">
        <v>207</v>
      </c>
      <c r="Z18" s="103" t="s">
        <v>208</v>
      </c>
      <c r="AA18" s="107" t="n">
        <v>1</v>
      </c>
      <c r="AB18" s="103" t="s">
        <v>112</v>
      </c>
      <c r="AC18" s="107" t="n">
        <v>1.22</v>
      </c>
      <c r="AD18" s="103" t="s">
        <v>115</v>
      </c>
      <c r="AE18" s="107" t="n">
        <v>2</v>
      </c>
      <c r="AF18" s="103" t="s">
        <v>115</v>
      </c>
      <c r="AG18" s="103" t="s">
        <v>119</v>
      </c>
      <c r="AH18" s="103" t="s">
        <v>121</v>
      </c>
      <c r="AI18" s="103" t="s">
        <v>123</v>
      </c>
      <c r="AJ18" s="103" t="s">
        <v>129</v>
      </c>
      <c r="AK18" s="103" t="s">
        <v>128</v>
      </c>
      <c r="AL18" s="103" t="s">
        <v>128</v>
      </c>
      <c r="AM18" s="103" t="s">
        <v>128</v>
      </c>
      <c r="AN18" s="103" t="s">
        <v>128</v>
      </c>
      <c r="AO1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9" customFormat="false" ht="27.5" hidden="false" customHeight="true" outlineLevel="0" collapsed="false">
      <c r="A19" s="135" t="s">
        <v>200</v>
      </c>
      <c r="B19" s="103" t="s">
        <v>201</v>
      </c>
      <c r="C19" s="136" t="s">
        <v>211</v>
      </c>
      <c r="D19" s="103" t="n">
        <f aca="true">LEN(INDIRECT(ADDRESS(ROW()+(0),COLUMN()+(-1))))</f>
        <v>44</v>
      </c>
      <c r="E19" s="103" t="s">
        <v>35</v>
      </c>
      <c r="F19" s="103" t="s">
        <v>36</v>
      </c>
      <c r="G19" s="103" t="s">
        <v>203</v>
      </c>
      <c r="I19" s="137" t="s">
        <v>204</v>
      </c>
      <c r="J19" s="103" t="s">
        <v>205</v>
      </c>
      <c r="K19" s="107" t="n">
        <v>1</v>
      </c>
      <c r="L19" s="108" t="n">
        <v>67.0658682634731</v>
      </c>
      <c r="M19" s="106" t="s">
        <v>206</v>
      </c>
      <c r="N19" s="136" t="s">
        <v>201</v>
      </c>
      <c r="O19" s="103" t="s">
        <v>94</v>
      </c>
      <c r="P19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11.07</v>
      </c>
      <c r="Q19" s="103" t="s">
        <v>96</v>
      </c>
      <c r="R19" s="103" t="s">
        <v>98</v>
      </c>
      <c r="S19" s="103" t="s">
        <v>100</v>
      </c>
      <c r="T19" s="103" t="s">
        <v>102</v>
      </c>
      <c r="U19" s="107" t="n">
        <v>30</v>
      </c>
      <c r="V19" s="103" t="s">
        <v>105</v>
      </c>
      <c r="W19" s="139" t="s">
        <v>201</v>
      </c>
      <c r="X19" s="103" t="s">
        <v>109</v>
      </c>
      <c r="Y19" s="103" t="s">
        <v>207</v>
      </c>
      <c r="Z19" s="103" t="s">
        <v>208</v>
      </c>
      <c r="AA19" s="107" t="n">
        <v>1</v>
      </c>
      <c r="AB19" s="103" t="s">
        <v>112</v>
      </c>
      <c r="AC19" s="107" t="n">
        <v>1.22</v>
      </c>
      <c r="AD19" s="103" t="s">
        <v>115</v>
      </c>
      <c r="AE19" s="107" t="n">
        <v>1</v>
      </c>
      <c r="AF19" s="103" t="s">
        <v>115</v>
      </c>
      <c r="AG19" s="103" t="s">
        <v>119</v>
      </c>
      <c r="AH19" s="103" t="s">
        <v>121</v>
      </c>
      <c r="AI19" s="103" t="s">
        <v>123</v>
      </c>
      <c r="AJ19" s="103" t="s">
        <v>129</v>
      </c>
      <c r="AK19" s="103" t="s">
        <v>128</v>
      </c>
      <c r="AL19" s="103" t="s">
        <v>128</v>
      </c>
      <c r="AM19" s="103" t="s">
        <v>128</v>
      </c>
      <c r="AN19" s="103" t="s">
        <v>128</v>
      </c>
      <c r="AO1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0" customFormat="false" ht="27.5" hidden="false" customHeight="true" outlineLevel="0" collapsed="false">
      <c r="A20" s="135" t="s">
        <v>200</v>
      </c>
      <c r="B20" s="103" t="s">
        <v>201</v>
      </c>
      <c r="C20" s="136" t="s">
        <v>216</v>
      </c>
      <c r="D20" s="103" t="n">
        <f aca="true">LEN(INDIRECT(ADDRESS(ROW()+(0),COLUMN()+(-1))))</f>
        <v>44</v>
      </c>
      <c r="E20" s="103" t="s">
        <v>35</v>
      </c>
      <c r="F20" s="103" t="s">
        <v>36</v>
      </c>
      <c r="G20" s="103" t="s">
        <v>203</v>
      </c>
      <c r="I20" s="137" t="s">
        <v>204</v>
      </c>
      <c r="J20" s="103" t="s">
        <v>205</v>
      </c>
      <c r="K20" s="107" t="n">
        <v>1</v>
      </c>
      <c r="L20" s="108" t="n">
        <v>64.5762711864407</v>
      </c>
      <c r="M20" s="106" t="s">
        <v>206</v>
      </c>
      <c r="N20" s="136" t="s">
        <v>201</v>
      </c>
      <c r="O20" s="103" t="s">
        <v>95</v>
      </c>
      <c r="P20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7.43</v>
      </c>
      <c r="Q20" s="103" t="s">
        <v>96</v>
      </c>
      <c r="R20" s="103" t="s">
        <v>98</v>
      </c>
      <c r="S20" s="103" t="s">
        <v>100</v>
      </c>
      <c r="T20" s="103" t="s">
        <v>102</v>
      </c>
      <c r="U20" s="107" t="n">
        <v>30</v>
      </c>
      <c r="V20" s="103" t="s">
        <v>105</v>
      </c>
      <c r="W20" s="139" t="s">
        <v>201</v>
      </c>
      <c r="X20" s="103" t="s">
        <v>109</v>
      </c>
      <c r="Y20" s="103" t="s">
        <v>207</v>
      </c>
      <c r="Z20" s="103" t="s">
        <v>208</v>
      </c>
      <c r="AA20" s="107" t="n">
        <v>1</v>
      </c>
      <c r="AB20" s="103" t="s">
        <v>112</v>
      </c>
      <c r="AC20" s="107" t="n">
        <v>1.22</v>
      </c>
      <c r="AD20" s="103" t="s">
        <v>115</v>
      </c>
      <c r="AE20" s="107" t="n">
        <v>1</v>
      </c>
      <c r="AF20" s="103" t="s">
        <v>115</v>
      </c>
      <c r="AG20" s="103" t="s">
        <v>119</v>
      </c>
      <c r="AH20" s="103" t="s">
        <v>121</v>
      </c>
      <c r="AI20" s="103" t="s">
        <v>123</v>
      </c>
      <c r="AJ20" s="103" t="s">
        <v>129</v>
      </c>
      <c r="AK20" s="103" t="s">
        <v>128</v>
      </c>
      <c r="AL20" s="103" t="s">
        <v>128</v>
      </c>
      <c r="AM20" s="103" t="s">
        <v>128</v>
      </c>
      <c r="AN20" s="103" t="s">
        <v>128</v>
      </c>
      <c r="AO2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1" customFormat="false" ht="27.5" hidden="false" customHeight="true" outlineLevel="0" collapsed="false">
      <c r="A21" s="135" t="s">
        <v>200</v>
      </c>
      <c r="B21" s="103" t="s">
        <v>201</v>
      </c>
      <c r="C21" s="136" t="s">
        <v>217</v>
      </c>
      <c r="D21" s="103" t="n">
        <f aca="true">LEN(INDIRECT(ADDRESS(ROW()+(0),COLUMN()+(-1))))</f>
        <v>54</v>
      </c>
      <c r="E21" s="103" t="s">
        <v>35</v>
      </c>
      <c r="F21" s="103" t="s">
        <v>36</v>
      </c>
      <c r="G21" s="103" t="s">
        <v>203</v>
      </c>
      <c r="I21" s="137" t="s">
        <v>204</v>
      </c>
      <c r="J21" s="103" t="s">
        <v>218</v>
      </c>
      <c r="K21" s="107" t="n">
        <v>1</v>
      </c>
      <c r="L21" s="108" t="n">
        <v>151.85628742515</v>
      </c>
      <c r="M21" s="106" t="s">
        <v>206</v>
      </c>
      <c r="N21" s="136" t="s">
        <v>201</v>
      </c>
      <c r="O21" s="103" t="s">
        <v>94</v>
      </c>
      <c r="P21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25.06</v>
      </c>
      <c r="Q21" s="103" t="s">
        <v>96</v>
      </c>
      <c r="R21" s="103" t="s">
        <v>98</v>
      </c>
      <c r="S21" s="103" t="s">
        <v>100</v>
      </c>
      <c r="T21" s="103" t="s">
        <v>102</v>
      </c>
      <c r="U21" s="107" t="n">
        <v>30</v>
      </c>
      <c r="V21" s="103" t="s">
        <v>105</v>
      </c>
      <c r="W21" s="139" t="s">
        <v>201</v>
      </c>
      <c r="X21" s="103" t="s">
        <v>109</v>
      </c>
      <c r="Y21" s="103" t="s">
        <v>207</v>
      </c>
      <c r="Z21" s="103" t="s">
        <v>208</v>
      </c>
      <c r="AA21" s="107" t="n">
        <v>1</v>
      </c>
      <c r="AB21" s="103" t="s">
        <v>112</v>
      </c>
      <c r="AC21" s="107" t="n">
        <v>1.22</v>
      </c>
      <c r="AD21" s="103" t="s">
        <v>115</v>
      </c>
      <c r="AE21" s="107" t="n">
        <v>2</v>
      </c>
      <c r="AF21" s="103" t="s">
        <v>115</v>
      </c>
      <c r="AG21" s="103" t="s">
        <v>119</v>
      </c>
      <c r="AH21" s="103" t="s">
        <v>121</v>
      </c>
      <c r="AI21" s="103" t="s">
        <v>123</v>
      </c>
      <c r="AJ21" s="103" t="s">
        <v>129</v>
      </c>
      <c r="AK21" s="103" t="s">
        <v>128</v>
      </c>
      <c r="AL21" s="103" t="s">
        <v>128</v>
      </c>
      <c r="AM21" s="103" t="s">
        <v>128</v>
      </c>
      <c r="AN21" s="103" t="s">
        <v>128</v>
      </c>
      <c r="AO2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2" customFormat="false" ht="27.5" hidden="false" customHeight="true" outlineLevel="0" collapsed="false">
      <c r="A22" s="135" t="s">
        <v>200</v>
      </c>
      <c r="B22" s="103" t="s">
        <v>201</v>
      </c>
      <c r="C22" s="136" t="s">
        <v>214</v>
      </c>
      <c r="D22" s="103" t="n">
        <f aca="true">LEN(INDIRECT(ADDRESS(ROW()+(0),COLUMN()+(-1))))</f>
        <v>44</v>
      </c>
      <c r="E22" s="103" t="s">
        <v>35</v>
      </c>
      <c r="F22" s="103" t="s">
        <v>36</v>
      </c>
      <c r="G22" s="103" t="s">
        <v>203</v>
      </c>
      <c r="I22" s="137" t="s">
        <v>204</v>
      </c>
      <c r="J22" s="103" t="s">
        <v>205</v>
      </c>
      <c r="K22" s="107" t="n">
        <v>1</v>
      </c>
      <c r="L22" s="108" t="n">
        <v>66.6666666666667</v>
      </c>
      <c r="M22" s="106" t="s">
        <v>206</v>
      </c>
      <c r="N22" s="136" t="s">
        <v>201</v>
      </c>
      <c r="O22" s="103" t="s">
        <v>95</v>
      </c>
      <c r="P22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7.67</v>
      </c>
      <c r="Q22" s="103" t="s">
        <v>96</v>
      </c>
      <c r="R22" s="103" t="s">
        <v>98</v>
      </c>
      <c r="S22" s="103" t="s">
        <v>100</v>
      </c>
      <c r="T22" s="103" t="s">
        <v>102</v>
      </c>
      <c r="U22" s="107" t="n">
        <v>30</v>
      </c>
      <c r="V22" s="103" t="s">
        <v>105</v>
      </c>
      <c r="W22" s="139" t="s">
        <v>201</v>
      </c>
      <c r="X22" s="103" t="s">
        <v>109</v>
      </c>
      <c r="Y22" s="103" t="s">
        <v>207</v>
      </c>
      <c r="Z22" s="103" t="s">
        <v>208</v>
      </c>
      <c r="AA22" s="107" t="n">
        <v>1</v>
      </c>
      <c r="AB22" s="103" t="s">
        <v>112</v>
      </c>
      <c r="AC22" s="107" t="n">
        <v>1.22</v>
      </c>
      <c r="AD22" s="103" t="s">
        <v>115</v>
      </c>
      <c r="AE22" s="107" t="n">
        <v>1</v>
      </c>
      <c r="AF22" s="103" t="s">
        <v>115</v>
      </c>
      <c r="AG22" s="103" t="s">
        <v>119</v>
      </c>
      <c r="AH22" s="103" t="s">
        <v>121</v>
      </c>
      <c r="AI22" s="103" t="s">
        <v>123</v>
      </c>
      <c r="AJ22" s="103" t="s">
        <v>129</v>
      </c>
      <c r="AK22" s="103" t="s">
        <v>128</v>
      </c>
      <c r="AL22" s="103" t="s">
        <v>128</v>
      </c>
      <c r="AM22" s="103" t="s">
        <v>128</v>
      </c>
      <c r="AN22" s="103" t="s">
        <v>128</v>
      </c>
      <c r="AO2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3" customFormat="false" ht="27.5" hidden="false" customHeight="true" outlineLevel="0" collapsed="false">
      <c r="A23" s="135" t="s">
        <v>200</v>
      </c>
      <c r="B23" s="103" t="s">
        <v>201</v>
      </c>
      <c r="C23" s="136" t="s">
        <v>215</v>
      </c>
      <c r="D23" s="103" t="n">
        <f aca="true">LEN(INDIRECT(ADDRESS(ROW()+(0),COLUMN()+(-1))))</f>
        <v>44</v>
      </c>
      <c r="E23" s="103" t="s">
        <v>35</v>
      </c>
      <c r="F23" s="103" t="s">
        <v>36</v>
      </c>
      <c r="G23" s="103" t="s">
        <v>203</v>
      </c>
      <c r="I23" s="137" t="s">
        <v>204</v>
      </c>
      <c r="J23" s="103" t="s">
        <v>205</v>
      </c>
      <c r="K23" s="107" t="n">
        <v>1</v>
      </c>
      <c r="L23" s="108" t="n">
        <v>68.9265536723164</v>
      </c>
      <c r="M23" s="106" t="s">
        <v>206</v>
      </c>
      <c r="N23" s="136" t="s">
        <v>201</v>
      </c>
      <c r="O23" s="103" t="s">
        <v>95</v>
      </c>
      <c r="P23" s="138" t="n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7.93</v>
      </c>
      <c r="Q23" s="103" t="s">
        <v>96</v>
      </c>
      <c r="R23" s="103" t="s">
        <v>98</v>
      </c>
      <c r="S23" s="103" t="s">
        <v>100</v>
      </c>
      <c r="T23" s="103" t="s">
        <v>102</v>
      </c>
      <c r="U23" s="107" t="n">
        <v>30</v>
      </c>
      <c r="V23" s="103" t="s">
        <v>105</v>
      </c>
      <c r="W23" s="139" t="s">
        <v>201</v>
      </c>
      <c r="X23" s="103" t="s">
        <v>109</v>
      </c>
      <c r="Y23" s="103" t="s">
        <v>207</v>
      </c>
      <c r="Z23" s="103" t="s">
        <v>208</v>
      </c>
      <c r="AA23" s="107" t="n">
        <v>1</v>
      </c>
      <c r="AB23" s="103" t="s">
        <v>112</v>
      </c>
      <c r="AC23" s="107" t="n">
        <v>1.22</v>
      </c>
      <c r="AD23" s="103" t="s">
        <v>115</v>
      </c>
      <c r="AE23" s="107" t="n">
        <v>1</v>
      </c>
      <c r="AF23" s="103" t="s">
        <v>115</v>
      </c>
      <c r="AG23" s="103" t="s">
        <v>119</v>
      </c>
      <c r="AH23" s="103" t="s">
        <v>121</v>
      </c>
      <c r="AI23" s="103" t="s">
        <v>123</v>
      </c>
      <c r="AJ23" s="103" t="s">
        <v>129</v>
      </c>
      <c r="AK23" s="103" t="s">
        <v>128</v>
      </c>
      <c r="AL23" s="103" t="s">
        <v>128</v>
      </c>
      <c r="AM23" s="103" t="s">
        <v>128</v>
      </c>
      <c r="AN23" s="103" t="s">
        <v>128</v>
      </c>
      <c r="AO2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4" customFormat="false" ht="27.5" hidden="false" customHeight="true" outlineLevel="0" collapsed="false">
      <c r="C24" s="136"/>
      <c r="D24" s="103" t="n">
        <f aca="true">LEN(INDIRECT(ADDRESS(ROW()+(0),COLUMN()+(-1))))</f>
        <v>0</v>
      </c>
      <c r="E24" s="103" t="s">
        <v>35</v>
      </c>
      <c r="F24" s="103" t="s">
        <v>37</v>
      </c>
      <c r="G24" s="103" t="s">
        <v>38</v>
      </c>
      <c r="H24" s="103" t="s">
        <v>38</v>
      </c>
      <c r="I24" s="137"/>
      <c r="K24" s="107" t="n">
        <v>1</v>
      </c>
      <c r="O24" s="103" t="s">
        <v>95</v>
      </c>
      <c r="P2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4" s="103" t="s">
        <v>96</v>
      </c>
      <c r="R24" s="103" t="s">
        <v>97</v>
      </c>
      <c r="S24" s="103" t="s">
        <v>97</v>
      </c>
      <c r="T24" s="103" t="s">
        <v>97</v>
      </c>
      <c r="V24" s="103" t="s">
        <v>97</v>
      </c>
      <c r="W24" s="139"/>
      <c r="X24" s="103" t="s">
        <v>38</v>
      </c>
      <c r="AB24" s="103" t="s">
        <v>97</v>
      </c>
      <c r="AD24" s="103" t="s">
        <v>97</v>
      </c>
      <c r="AF24" s="103" t="s">
        <v>97</v>
      </c>
      <c r="AG24" s="103" t="s">
        <v>38</v>
      </c>
      <c r="AH24" s="103" t="s">
        <v>97</v>
      </c>
      <c r="AI24" s="103" t="s">
        <v>38</v>
      </c>
      <c r="AJ24" s="103" t="s">
        <v>97</v>
      </c>
      <c r="AK24" s="103" t="s">
        <v>97</v>
      </c>
      <c r="AL24" s="103" t="s">
        <v>97</v>
      </c>
      <c r="AM24" s="103" t="s">
        <v>97</v>
      </c>
      <c r="AN24" s="103" t="s">
        <v>97</v>
      </c>
      <c r="AO2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5" customFormat="false" ht="27.5" hidden="false" customHeight="true" outlineLevel="0" collapsed="false">
      <c r="C25" s="136"/>
      <c r="D25" s="103" t="n">
        <f aca="true">LEN(INDIRECT(ADDRESS(ROW()+(0),COLUMN()+(-1))))</f>
        <v>0</v>
      </c>
      <c r="E25" s="103" t="s">
        <v>35</v>
      </c>
      <c r="F25" s="103" t="s">
        <v>37</v>
      </c>
      <c r="G25" s="103" t="s">
        <v>38</v>
      </c>
      <c r="H25" s="103" t="s">
        <v>38</v>
      </c>
      <c r="I25" s="137"/>
      <c r="K25" s="107" t="n">
        <v>1</v>
      </c>
      <c r="O25" s="103" t="s">
        <v>95</v>
      </c>
      <c r="P2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5" s="103" t="s">
        <v>96</v>
      </c>
      <c r="R25" s="103" t="s">
        <v>97</v>
      </c>
      <c r="S25" s="103" t="s">
        <v>97</v>
      </c>
      <c r="T25" s="103" t="s">
        <v>97</v>
      </c>
      <c r="V25" s="103" t="s">
        <v>97</v>
      </c>
      <c r="W25" s="139"/>
      <c r="X25" s="103" t="s">
        <v>38</v>
      </c>
      <c r="AB25" s="103" t="s">
        <v>97</v>
      </c>
      <c r="AD25" s="103" t="s">
        <v>97</v>
      </c>
      <c r="AF25" s="103" t="s">
        <v>97</v>
      </c>
      <c r="AG25" s="103" t="s">
        <v>38</v>
      </c>
      <c r="AH25" s="103" t="s">
        <v>97</v>
      </c>
      <c r="AI25" s="103" t="s">
        <v>38</v>
      </c>
      <c r="AJ25" s="103" t="s">
        <v>97</v>
      </c>
      <c r="AK25" s="103" t="s">
        <v>97</v>
      </c>
      <c r="AL25" s="103" t="s">
        <v>97</v>
      </c>
      <c r="AM25" s="103" t="s">
        <v>97</v>
      </c>
      <c r="AN25" s="103" t="s">
        <v>97</v>
      </c>
      <c r="AO2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6" customFormat="false" ht="27.5" hidden="false" customHeight="true" outlineLevel="0" collapsed="false">
      <c r="C26" s="136"/>
      <c r="D26" s="103" t="n">
        <f aca="true">LEN(INDIRECT(ADDRESS(ROW()+(0),COLUMN()+(-1))))</f>
        <v>0</v>
      </c>
      <c r="E26" s="103" t="s">
        <v>35</v>
      </c>
      <c r="F26" s="103" t="s">
        <v>37</v>
      </c>
      <c r="G26" s="103" t="s">
        <v>38</v>
      </c>
      <c r="H26" s="103" t="s">
        <v>38</v>
      </c>
      <c r="I26" s="137"/>
      <c r="K26" s="107" t="n">
        <v>1</v>
      </c>
      <c r="O26" s="103" t="s">
        <v>95</v>
      </c>
      <c r="P2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6" s="103" t="s">
        <v>96</v>
      </c>
      <c r="R26" s="103" t="s">
        <v>97</v>
      </c>
      <c r="S26" s="103" t="s">
        <v>97</v>
      </c>
      <c r="T26" s="103" t="s">
        <v>97</v>
      </c>
      <c r="V26" s="103" t="s">
        <v>97</v>
      </c>
      <c r="W26" s="139"/>
      <c r="X26" s="103" t="s">
        <v>38</v>
      </c>
      <c r="AB26" s="103" t="s">
        <v>97</v>
      </c>
      <c r="AD26" s="103" t="s">
        <v>97</v>
      </c>
      <c r="AF26" s="103" t="s">
        <v>97</v>
      </c>
      <c r="AG26" s="103" t="s">
        <v>38</v>
      </c>
      <c r="AH26" s="103" t="s">
        <v>97</v>
      </c>
      <c r="AI26" s="103" t="s">
        <v>38</v>
      </c>
      <c r="AJ26" s="103" t="s">
        <v>97</v>
      </c>
      <c r="AK26" s="103" t="s">
        <v>97</v>
      </c>
      <c r="AL26" s="103" t="s">
        <v>97</v>
      </c>
      <c r="AM26" s="103" t="s">
        <v>97</v>
      </c>
      <c r="AN26" s="103" t="s">
        <v>97</v>
      </c>
      <c r="AO2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7" customFormat="false" ht="27.5" hidden="false" customHeight="true" outlineLevel="0" collapsed="false">
      <c r="C27" s="136"/>
      <c r="D27" s="103" t="n">
        <f aca="true">LEN(INDIRECT(ADDRESS(ROW()+(0),COLUMN()+(-1))))</f>
        <v>0</v>
      </c>
      <c r="E27" s="103" t="s">
        <v>35</v>
      </c>
      <c r="F27" s="103" t="s">
        <v>37</v>
      </c>
      <c r="G27" s="103" t="s">
        <v>38</v>
      </c>
      <c r="H27" s="103" t="s">
        <v>38</v>
      </c>
      <c r="I27" s="137"/>
      <c r="K27" s="107" t="n">
        <v>1</v>
      </c>
      <c r="O27" s="103" t="s">
        <v>95</v>
      </c>
      <c r="P2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7" s="103" t="s">
        <v>96</v>
      </c>
      <c r="R27" s="103" t="s">
        <v>97</v>
      </c>
      <c r="S27" s="103" t="s">
        <v>97</v>
      </c>
      <c r="T27" s="103" t="s">
        <v>97</v>
      </c>
      <c r="V27" s="103" t="s">
        <v>97</v>
      </c>
      <c r="W27" s="139"/>
      <c r="X27" s="103" t="s">
        <v>38</v>
      </c>
      <c r="AB27" s="103" t="s">
        <v>97</v>
      </c>
      <c r="AD27" s="103" t="s">
        <v>97</v>
      </c>
      <c r="AF27" s="103" t="s">
        <v>97</v>
      </c>
      <c r="AG27" s="103" t="s">
        <v>38</v>
      </c>
      <c r="AH27" s="103" t="s">
        <v>97</v>
      </c>
      <c r="AI27" s="103" t="s">
        <v>38</v>
      </c>
      <c r="AJ27" s="103" t="s">
        <v>97</v>
      </c>
      <c r="AK27" s="103" t="s">
        <v>97</v>
      </c>
      <c r="AL27" s="103" t="s">
        <v>97</v>
      </c>
      <c r="AM27" s="103" t="s">
        <v>97</v>
      </c>
      <c r="AN27" s="103" t="s">
        <v>97</v>
      </c>
      <c r="AO2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8" customFormat="false" ht="27.5" hidden="false" customHeight="true" outlineLevel="0" collapsed="false">
      <c r="C28" s="136"/>
      <c r="D28" s="103" t="n">
        <f aca="true">LEN(INDIRECT(ADDRESS(ROW()+(0),COLUMN()+(-1))))</f>
        <v>0</v>
      </c>
      <c r="E28" s="103" t="s">
        <v>35</v>
      </c>
      <c r="F28" s="103" t="s">
        <v>37</v>
      </c>
      <c r="G28" s="103" t="s">
        <v>38</v>
      </c>
      <c r="H28" s="103" t="s">
        <v>38</v>
      </c>
      <c r="I28" s="137"/>
      <c r="K28" s="107" t="n">
        <v>1</v>
      </c>
      <c r="O28" s="103" t="s">
        <v>95</v>
      </c>
      <c r="P2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8" s="103" t="s">
        <v>96</v>
      </c>
      <c r="R28" s="103" t="s">
        <v>97</v>
      </c>
      <c r="S28" s="103" t="s">
        <v>97</v>
      </c>
      <c r="T28" s="103" t="s">
        <v>97</v>
      </c>
      <c r="V28" s="103" t="s">
        <v>97</v>
      </c>
      <c r="W28" s="139"/>
      <c r="X28" s="103" t="s">
        <v>38</v>
      </c>
      <c r="AB28" s="103" t="s">
        <v>97</v>
      </c>
      <c r="AD28" s="103" t="s">
        <v>97</v>
      </c>
      <c r="AF28" s="103" t="s">
        <v>97</v>
      </c>
      <c r="AG28" s="103" t="s">
        <v>38</v>
      </c>
      <c r="AH28" s="103" t="s">
        <v>97</v>
      </c>
      <c r="AI28" s="103" t="s">
        <v>38</v>
      </c>
      <c r="AJ28" s="103" t="s">
        <v>97</v>
      </c>
      <c r="AK28" s="103" t="s">
        <v>97</v>
      </c>
      <c r="AL28" s="103" t="s">
        <v>97</v>
      </c>
      <c r="AM28" s="103" t="s">
        <v>97</v>
      </c>
      <c r="AN28" s="103" t="s">
        <v>97</v>
      </c>
      <c r="AO2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9" customFormat="false" ht="27.5" hidden="false" customHeight="true" outlineLevel="0" collapsed="false">
      <c r="C29" s="136"/>
      <c r="D29" s="103" t="n">
        <f aca="true">LEN(INDIRECT(ADDRESS(ROW()+(0),COLUMN()+(-1))))</f>
        <v>0</v>
      </c>
      <c r="E29" s="103" t="s">
        <v>35</v>
      </c>
      <c r="F29" s="103" t="s">
        <v>37</v>
      </c>
      <c r="G29" s="103" t="s">
        <v>38</v>
      </c>
      <c r="H29" s="103" t="s">
        <v>38</v>
      </c>
      <c r="I29" s="137"/>
      <c r="K29" s="107" t="n">
        <v>1</v>
      </c>
      <c r="O29" s="103" t="s">
        <v>95</v>
      </c>
      <c r="P2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9" s="103" t="s">
        <v>96</v>
      </c>
      <c r="R29" s="103" t="s">
        <v>97</v>
      </c>
      <c r="S29" s="103" t="s">
        <v>97</v>
      </c>
      <c r="T29" s="103" t="s">
        <v>97</v>
      </c>
      <c r="V29" s="103" t="s">
        <v>97</v>
      </c>
      <c r="W29" s="139"/>
      <c r="X29" s="103" t="s">
        <v>38</v>
      </c>
      <c r="AB29" s="103" t="s">
        <v>97</v>
      </c>
      <c r="AD29" s="103" t="s">
        <v>97</v>
      </c>
      <c r="AF29" s="103" t="s">
        <v>97</v>
      </c>
      <c r="AG29" s="103" t="s">
        <v>38</v>
      </c>
      <c r="AH29" s="103" t="s">
        <v>97</v>
      </c>
      <c r="AI29" s="103" t="s">
        <v>38</v>
      </c>
      <c r="AJ29" s="103" t="s">
        <v>97</v>
      </c>
      <c r="AK29" s="103" t="s">
        <v>97</v>
      </c>
      <c r="AL29" s="103" t="s">
        <v>97</v>
      </c>
      <c r="AM29" s="103" t="s">
        <v>97</v>
      </c>
      <c r="AN29" s="103" t="s">
        <v>97</v>
      </c>
      <c r="AO2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0" customFormat="false" ht="27.5" hidden="false" customHeight="true" outlineLevel="0" collapsed="false">
      <c r="C30" s="136"/>
      <c r="D30" s="103" t="n">
        <f aca="true">LEN(INDIRECT(ADDRESS(ROW()+(0),COLUMN()+(-1))))</f>
        <v>0</v>
      </c>
      <c r="E30" s="103" t="s">
        <v>35</v>
      </c>
      <c r="F30" s="103" t="s">
        <v>37</v>
      </c>
      <c r="G30" s="103" t="s">
        <v>38</v>
      </c>
      <c r="H30" s="103" t="s">
        <v>38</v>
      </c>
      <c r="I30" s="137"/>
      <c r="K30" s="107" t="n">
        <v>1</v>
      </c>
      <c r="O30" s="103" t="s">
        <v>95</v>
      </c>
      <c r="P3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0" s="103" t="s">
        <v>96</v>
      </c>
      <c r="R30" s="103" t="s">
        <v>97</v>
      </c>
      <c r="S30" s="103" t="s">
        <v>97</v>
      </c>
      <c r="T30" s="103" t="s">
        <v>97</v>
      </c>
      <c r="V30" s="103" t="s">
        <v>97</v>
      </c>
      <c r="W30" s="139"/>
      <c r="X30" s="103" t="s">
        <v>38</v>
      </c>
      <c r="AB30" s="103" t="s">
        <v>97</v>
      </c>
      <c r="AD30" s="103" t="s">
        <v>97</v>
      </c>
      <c r="AF30" s="103" t="s">
        <v>97</v>
      </c>
      <c r="AG30" s="103" t="s">
        <v>38</v>
      </c>
      <c r="AH30" s="103" t="s">
        <v>97</v>
      </c>
      <c r="AI30" s="103" t="s">
        <v>38</v>
      </c>
      <c r="AJ30" s="103" t="s">
        <v>97</v>
      </c>
      <c r="AK30" s="103" t="s">
        <v>97</v>
      </c>
      <c r="AL30" s="103" t="s">
        <v>97</v>
      </c>
      <c r="AM30" s="103" t="s">
        <v>97</v>
      </c>
      <c r="AN30" s="103" t="s">
        <v>97</v>
      </c>
      <c r="AO3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1" customFormat="false" ht="27.5" hidden="false" customHeight="true" outlineLevel="0" collapsed="false">
      <c r="C31" s="136"/>
      <c r="D31" s="103" t="n">
        <f aca="true">LEN(INDIRECT(ADDRESS(ROW()+(0),COLUMN()+(-1))))</f>
        <v>0</v>
      </c>
      <c r="E31" s="103" t="s">
        <v>35</v>
      </c>
      <c r="F31" s="103" t="s">
        <v>37</v>
      </c>
      <c r="G31" s="103" t="s">
        <v>38</v>
      </c>
      <c r="H31" s="103" t="s">
        <v>38</v>
      </c>
      <c r="I31" s="137"/>
      <c r="K31" s="107" t="n">
        <v>1</v>
      </c>
      <c r="O31" s="103" t="s">
        <v>95</v>
      </c>
      <c r="P3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1" s="103" t="s">
        <v>96</v>
      </c>
      <c r="R31" s="103" t="s">
        <v>97</v>
      </c>
      <c r="S31" s="103" t="s">
        <v>97</v>
      </c>
      <c r="T31" s="103" t="s">
        <v>97</v>
      </c>
      <c r="V31" s="103" t="s">
        <v>97</v>
      </c>
      <c r="W31" s="139"/>
      <c r="X31" s="103" t="s">
        <v>38</v>
      </c>
      <c r="AB31" s="103" t="s">
        <v>97</v>
      </c>
      <c r="AD31" s="103" t="s">
        <v>97</v>
      </c>
      <c r="AF31" s="103" t="s">
        <v>97</v>
      </c>
      <c r="AG31" s="103" t="s">
        <v>38</v>
      </c>
      <c r="AH31" s="103" t="s">
        <v>97</v>
      </c>
      <c r="AI31" s="103" t="s">
        <v>38</v>
      </c>
      <c r="AJ31" s="103" t="s">
        <v>97</v>
      </c>
      <c r="AK31" s="103" t="s">
        <v>97</v>
      </c>
      <c r="AL31" s="103" t="s">
        <v>97</v>
      </c>
      <c r="AM31" s="103" t="s">
        <v>97</v>
      </c>
      <c r="AN31" s="103" t="s">
        <v>97</v>
      </c>
      <c r="AO3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2" customFormat="false" ht="27.5" hidden="false" customHeight="true" outlineLevel="0" collapsed="false">
      <c r="C32" s="136"/>
      <c r="D32" s="103" t="n">
        <f aca="true">LEN(INDIRECT(ADDRESS(ROW()+(0),COLUMN()+(-1))))</f>
        <v>0</v>
      </c>
      <c r="E32" s="103" t="s">
        <v>35</v>
      </c>
      <c r="F32" s="103" t="s">
        <v>37</v>
      </c>
      <c r="G32" s="103" t="s">
        <v>38</v>
      </c>
      <c r="H32" s="103" t="s">
        <v>38</v>
      </c>
      <c r="I32" s="137"/>
      <c r="K32" s="107" t="n">
        <v>1</v>
      </c>
      <c r="O32" s="103" t="s">
        <v>95</v>
      </c>
      <c r="P3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2" s="103" t="s">
        <v>96</v>
      </c>
      <c r="R32" s="103" t="s">
        <v>97</v>
      </c>
      <c r="S32" s="103" t="s">
        <v>97</v>
      </c>
      <c r="T32" s="103" t="s">
        <v>97</v>
      </c>
      <c r="V32" s="103" t="s">
        <v>97</v>
      </c>
      <c r="W32" s="139"/>
      <c r="X32" s="103" t="s">
        <v>38</v>
      </c>
      <c r="AB32" s="103" t="s">
        <v>97</v>
      </c>
      <c r="AD32" s="103" t="s">
        <v>97</v>
      </c>
      <c r="AF32" s="103" t="s">
        <v>97</v>
      </c>
      <c r="AG32" s="103" t="s">
        <v>38</v>
      </c>
      <c r="AH32" s="103" t="s">
        <v>97</v>
      </c>
      <c r="AI32" s="103" t="s">
        <v>38</v>
      </c>
      <c r="AJ32" s="103" t="s">
        <v>97</v>
      </c>
      <c r="AK32" s="103" t="s">
        <v>97</v>
      </c>
      <c r="AL32" s="103" t="s">
        <v>97</v>
      </c>
      <c r="AM32" s="103" t="s">
        <v>97</v>
      </c>
      <c r="AN32" s="103" t="s">
        <v>97</v>
      </c>
      <c r="AO3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3" customFormat="false" ht="27.5" hidden="false" customHeight="true" outlineLevel="0" collapsed="false">
      <c r="C33" s="136"/>
      <c r="D33" s="103" t="n">
        <f aca="true">LEN(INDIRECT(ADDRESS(ROW()+(0),COLUMN()+(-1))))</f>
        <v>0</v>
      </c>
      <c r="E33" s="103" t="s">
        <v>35</v>
      </c>
      <c r="F33" s="103" t="s">
        <v>37</v>
      </c>
      <c r="G33" s="103" t="s">
        <v>38</v>
      </c>
      <c r="H33" s="103" t="s">
        <v>38</v>
      </c>
      <c r="I33" s="137"/>
      <c r="K33" s="107" t="n">
        <v>1</v>
      </c>
      <c r="O33" s="103" t="s">
        <v>95</v>
      </c>
      <c r="P3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3" s="103" t="s">
        <v>96</v>
      </c>
      <c r="R33" s="103" t="s">
        <v>97</v>
      </c>
      <c r="S33" s="103" t="s">
        <v>97</v>
      </c>
      <c r="T33" s="103" t="s">
        <v>97</v>
      </c>
      <c r="V33" s="103" t="s">
        <v>97</v>
      </c>
      <c r="W33" s="139"/>
      <c r="X33" s="103" t="s">
        <v>38</v>
      </c>
      <c r="AB33" s="103" t="s">
        <v>97</v>
      </c>
      <c r="AD33" s="103" t="s">
        <v>97</v>
      </c>
      <c r="AF33" s="103" t="s">
        <v>97</v>
      </c>
      <c r="AG33" s="103" t="s">
        <v>38</v>
      </c>
      <c r="AH33" s="103" t="s">
        <v>97</v>
      </c>
      <c r="AI33" s="103" t="s">
        <v>38</v>
      </c>
      <c r="AJ33" s="103" t="s">
        <v>97</v>
      </c>
      <c r="AK33" s="103" t="s">
        <v>97</v>
      </c>
      <c r="AL33" s="103" t="s">
        <v>97</v>
      </c>
      <c r="AM33" s="103" t="s">
        <v>97</v>
      </c>
      <c r="AN33" s="103" t="s">
        <v>97</v>
      </c>
      <c r="AO3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4" customFormat="false" ht="27.5" hidden="false" customHeight="true" outlineLevel="0" collapsed="false">
      <c r="C34" s="136"/>
      <c r="D34" s="103" t="n">
        <f aca="true">LEN(INDIRECT(ADDRESS(ROW()+(0),COLUMN()+(-1))))</f>
        <v>0</v>
      </c>
      <c r="E34" s="103" t="s">
        <v>35</v>
      </c>
      <c r="F34" s="103" t="s">
        <v>37</v>
      </c>
      <c r="G34" s="103" t="s">
        <v>38</v>
      </c>
      <c r="H34" s="103" t="s">
        <v>38</v>
      </c>
      <c r="I34" s="137"/>
      <c r="K34" s="107" t="n">
        <v>1</v>
      </c>
      <c r="O34" s="103" t="s">
        <v>95</v>
      </c>
      <c r="P3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4" s="103" t="s">
        <v>96</v>
      </c>
      <c r="R34" s="103" t="s">
        <v>97</v>
      </c>
      <c r="S34" s="103" t="s">
        <v>97</v>
      </c>
      <c r="T34" s="103" t="s">
        <v>97</v>
      </c>
      <c r="V34" s="103" t="s">
        <v>97</v>
      </c>
      <c r="W34" s="139"/>
      <c r="X34" s="103" t="s">
        <v>38</v>
      </c>
      <c r="AB34" s="103" t="s">
        <v>97</v>
      </c>
      <c r="AD34" s="103" t="s">
        <v>97</v>
      </c>
      <c r="AF34" s="103" t="s">
        <v>97</v>
      </c>
      <c r="AG34" s="103" t="s">
        <v>38</v>
      </c>
      <c r="AH34" s="103" t="s">
        <v>97</v>
      </c>
      <c r="AI34" s="103" t="s">
        <v>38</v>
      </c>
      <c r="AJ34" s="103" t="s">
        <v>97</v>
      </c>
      <c r="AK34" s="103" t="s">
        <v>97</v>
      </c>
      <c r="AL34" s="103" t="s">
        <v>97</v>
      </c>
      <c r="AM34" s="103" t="s">
        <v>97</v>
      </c>
      <c r="AN34" s="103" t="s">
        <v>97</v>
      </c>
      <c r="AO3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5" customFormat="false" ht="27.5" hidden="false" customHeight="true" outlineLevel="0" collapsed="false">
      <c r="C35" s="136"/>
      <c r="D35" s="103" t="n">
        <f aca="true">LEN(INDIRECT(ADDRESS(ROW()+(0),COLUMN()+(-1))))</f>
        <v>0</v>
      </c>
      <c r="E35" s="103" t="s">
        <v>35</v>
      </c>
      <c r="F35" s="103" t="s">
        <v>37</v>
      </c>
      <c r="G35" s="103" t="s">
        <v>38</v>
      </c>
      <c r="H35" s="103" t="s">
        <v>38</v>
      </c>
      <c r="I35" s="137"/>
      <c r="K35" s="107" t="n">
        <v>1</v>
      </c>
      <c r="O35" s="103" t="s">
        <v>95</v>
      </c>
      <c r="P3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5" s="103" t="s">
        <v>96</v>
      </c>
      <c r="R35" s="103" t="s">
        <v>97</v>
      </c>
      <c r="S35" s="103" t="s">
        <v>97</v>
      </c>
      <c r="T35" s="103" t="s">
        <v>97</v>
      </c>
      <c r="V35" s="103" t="s">
        <v>97</v>
      </c>
      <c r="W35" s="139"/>
      <c r="X35" s="103" t="s">
        <v>38</v>
      </c>
      <c r="AB35" s="103" t="s">
        <v>97</v>
      </c>
      <c r="AD35" s="103" t="s">
        <v>97</v>
      </c>
      <c r="AF35" s="103" t="s">
        <v>97</v>
      </c>
      <c r="AG35" s="103" t="s">
        <v>38</v>
      </c>
      <c r="AH35" s="103" t="s">
        <v>97</v>
      </c>
      <c r="AI35" s="103" t="s">
        <v>38</v>
      </c>
      <c r="AJ35" s="103" t="s">
        <v>97</v>
      </c>
      <c r="AK35" s="103" t="s">
        <v>97</v>
      </c>
      <c r="AL35" s="103" t="s">
        <v>97</v>
      </c>
      <c r="AM35" s="103" t="s">
        <v>97</v>
      </c>
      <c r="AN35" s="103" t="s">
        <v>97</v>
      </c>
      <c r="AO3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6" customFormat="false" ht="27.5" hidden="false" customHeight="true" outlineLevel="0" collapsed="false">
      <c r="C36" s="136"/>
      <c r="D36" s="103" t="n">
        <f aca="true">LEN(INDIRECT(ADDRESS(ROW()+(0),COLUMN()+(-1))))</f>
        <v>0</v>
      </c>
      <c r="E36" s="103" t="s">
        <v>35</v>
      </c>
      <c r="F36" s="103" t="s">
        <v>37</v>
      </c>
      <c r="G36" s="103" t="s">
        <v>38</v>
      </c>
      <c r="H36" s="103" t="s">
        <v>38</v>
      </c>
      <c r="I36" s="137"/>
      <c r="K36" s="107" t="n">
        <v>1</v>
      </c>
      <c r="O36" s="103" t="s">
        <v>95</v>
      </c>
      <c r="P3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6" s="103" t="s">
        <v>96</v>
      </c>
      <c r="R36" s="103" t="s">
        <v>97</v>
      </c>
      <c r="S36" s="103" t="s">
        <v>97</v>
      </c>
      <c r="T36" s="103" t="s">
        <v>97</v>
      </c>
      <c r="V36" s="103" t="s">
        <v>97</v>
      </c>
      <c r="W36" s="139"/>
      <c r="X36" s="103" t="s">
        <v>38</v>
      </c>
      <c r="AB36" s="103" t="s">
        <v>97</v>
      </c>
      <c r="AD36" s="103" t="s">
        <v>97</v>
      </c>
      <c r="AF36" s="103" t="s">
        <v>97</v>
      </c>
      <c r="AG36" s="103" t="s">
        <v>38</v>
      </c>
      <c r="AH36" s="103" t="s">
        <v>97</v>
      </c>
      <c r="AI36" s="103" t="s">
        <v>38</v>
      </c>
      <c r="AJ36" s="103" t="s">
        <v>97</v>
      </c>
      <c r="AK36" s="103" t="s">
        <v>97</v>
      </c>
      <c r="AL36" s="103" t="s">
        <v>97</v>
      </c>
      <c r="AM36" s="103" t="s">
        <v>97</v>
      </c>
      <c r="AN36" s="103" t="s">
        <v>97</v>
      </c>
      <c r="AO3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7" customFormat="false" ht="27.5" hidden="false" customHeight="true" outlineLevel="0" collapsed="false">
      <c r="C37" s="136"/>
      <c r="D37" s="103" t="n">
        <f aca="true">LEN(INDIRECT(ADDRESS(ROW()+(0),COLUMN()+(-1))))</f>
        <v>0</v>
      </c>
      <c r="E37" s="103" t="s">
        <v>35</v>
      </c>
      <c r="F37" s="103" t="s">
        <v>37</v>
      </c>
      <c r="G37" s="103" t="s">
        <v>38</v>
      </c>
      <c r="H37" s="103" t="s">
        <v>38</v>
      </c>
      <c r="I37" s="137"/>
      <c r="K37" s="107" t="n">
        <v>1</v>
      </c>
      <c r="O37" s="103" t="s">
        <v>95</v>
      </c>
      <c r="P3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7" s="103" t="s">
        <v>96</v>
      </c>
      <c r="R37" s="103" t="s">
        <v>97</v>
      </c>
      <c r="S37" s="103" t="s">
        <v>97</v>
      </c>
      <c r="T37" s="103" t="s">
        <v>97</v>
      </c>
      <c r="V37" s="103" t="s">
        <v>97</v>
      </c>
      <c r="W37" s="139"/>
      <c r="X37" s="103" t="s">
        <v>38</v>
      </c>
      <c r="AB37" s="103" t="s">
        <v>97</v>
      </c>
      <c r="AD37" s="103" t="s">
        <v>97</v>
      </c>
      <c r="AF37" s="103" t="s">
        <v>97</v>
      </c>
      <c r="AG37" s="103" t="s">
        <v>38</v>
      </c>
      <c r="AH37" s="103" t="s">
        <v>97</v>
      </c>
      <c r="AI37" s="103" t="s">
        <v>38</v>
      </c>
      <c r="AJ37" s="103" t="s">
        <v>97</v>
      </c>
      <c r="AK37" s="103" t="s">
        <v>97</v>
      </c>
      <c r="AL37" s="103" t="s">
        <v>97</v>
      </c>
      <c r="AM37" s="103" t="s">
        <v>97</v>
      </c>
      <c r="AN37" s="103" t="s">
        <v>97</v>
      </c>
      <c r="AO3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8" customFormat="false" ht="27.5" hidden="false" customHeight="true" outlineLevel="0" collapsed="false">
      <c r="C38" s="136"/>
      <c r="D38" s="103" t="n">
        <f aca="true">LEN(INDIRECT(ADDRESS(ROW()+(0),COLUMN()+(-1))))</f>
        <v>0</v>
      </c>
      <c r="E38" s="103" t="s">
        <v>35</v>
      </c>
      <c r="F38" s="103" t="s">
        <v>37</v>
      </c>
      <c r="G38" s="103" t="s">
        <v>38</v>
      </c>
      <c r="H38" s="103" t="s">
        <v>38</v>
      </c>
      <c r="I38" s="137"/>
      <c r="K38" s="107" t="n">
        <v>1</v>
      </c>
      <c r="O38" s="103" t="s">
        <v>95</v>
      </c>
      <c r="P3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8" s="103" t="s">
        <v>96</v>
      </c>
      <c r="R38" s="103" t="s">
        <v>97</v>
      </c>
      <c r="S38" s="103" t="s">
        <v>97</v>
      </c>
      <c r="T38" s="103" t="s">
        <v>97</v>
      </c>
      <c r="V38" s="103" t="s">
        <v>97</v>
      </c>
      <c r="W38" s="139"/>
      <c r="X38" s="103" t="s">
        <v>38</v>
      </c>
      <c r="AB38" s="103" t="s">
        <v>97</v>
      </c>
      <c r="AD38" s="103" t="s">
        <v>97</v>
      </c>
      <c r="AF38" s="103" t="s">
        <v>97</v>
      </c>
      <c r="AG38" s="103" t="s">
        <v>38</v>
      </c>
      <c r="AH38" s="103" t="s">
        <v>97</v>
      </c>
      <c r="AI38" s="103" t="s">
        <v>38</v>
      </c>
      <c r="AJ38" s="103" t="s">
        <v>97</v>
      </c>
      <c r="AK38" s="103" t="s">
        <v>97</v>
      </c>
      <c r="AL38" s="103" t="s">
        <v>97</v>
      </c>
      <c r="AM38" s="103" t="s">
        <v>97</v>
      </c>
      <c r="AN38" s="103" t="s">
        <v>97</v>
      </c>
      <c r="AO3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9" customFormat="false" ht="27.5" hidden="false" customHeight="true" outlineLevel="0" collapsed="false">
      <c r="C39" s="136"/>
      <c r="D39" s="103" t="n">
        <f aca="true">LEN(INDIRECT(ADDRESS(ROW()+(0),COLUMN()+(-1))))</f>
        <v>0</v>
      </c>
      <c r="E39" s="103" t="s">
        <v>35</v>
      </c>
      <c r="F39" s="103" t="s">
        <v>37</v>
      </c>
      <c r="G39" s="103" t="s">
        <v>38</v>
      </c>
      <c r="H39" s="103" t="s">
        <v>38</v>
      </c>
      <c r="I39" s="137"/>
      <c r="K39" s="107" t="n">
        <v>1</v>
      </c>
      <c r="O39" s="103" t="s">
        <v>95</v>
      </c>
      <c r="P3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9" s="103" t="s">
        <v>96</v>
      </c>
      <c r="R39" s="103" t="s">
        <v>97</v>
      </c>
      <c r="S39" s="103" t="s">
        <v>97</v>
      </c>
      <c r="T39" s="103" t="s">
        <v>97</v>
      </c>
      <c r="V39" s="103" t="s">
        <v>97</v>
      </c>
      <c r="W39" s="139"/>
      <c r="X39" s="103" t="s">
        <v>38</v>
      </c>
      <c r="AB39" s="103" t="s">
        <v>97</v>
      </c>
      <c r="AD39" s="103" t="s">
        <v>97</v>
      </c>
      <c r="AF39" s="103" t="s">
        <v>97</v>
      </c>
      <c r="AG39" s="103" t="s">
        <v>38</v>
      </c>
      <c r="AH39" s="103" t="s">
        <v>97</v>
      </c>
      <c r="AI39" s="103" t="s">
        <v>38</v>
      </c>
      <c r="AJ39" s="103" t="s">
        <v>97</v>
      </c>
      <c r="AK39" s="103" t="s">
        <v>97</v>
      </c>
      <c r="AL39" s="103" t="s">
        <v>97</v>
      </c>
      <c r="AM39" s="103" t="s">
        <v>97</v>
      </c>
      <c r="AN39" s="103" t="s">
        <v>97</v>
      </c>
      <c r="AO3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0" customFormat="false" ht="27.5" hidden="false" customHeight="true" outlineLevel="0" collapsed="false">
      <c r="C40" s="136"/>
      <c r="D40" s="103" t="n">
        <f aca="true">LEN(INDIRECT(ADDRESS(ROW()+(0),COLUMN()+(-1))))</f>
        <v>0</v>
      </c>
      <c r="E40" s="103" t="s">
        <v>35</v>
      </c>
      <c r="F40" s="103" t="s">
        <v>37</v>
      </c>
      <c r="G40" s="103" t="s">
        <v>38</v>
      </c>
      <c r="H40" s="103" t="s">
        <v>38</v>
      </c>
      <c r="I40" s="137"/>
      <c r="K40" s="107" t="n">
        <v>1</v>
      </c>
      <c r="O40" s="103" t="s">
        <v>95</v>
      </c>
      <c r="P4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0" s="103" t="s">
        <v>96</v>
      </c>
      <c r="R40" s="103" t="s">
        <v>97</v>
      </c>
      <c r="S40" s="103" t="s">
        <v>97</v>
      </c>
      <c r="T40" s="103" t="s">
        <v>97</v>
      </c>
      <c r="V40" s="103" t="s">
        <v>97</v>
      </c>
      <c r="W40" s="139"/>
      <c r="X40" s="103" t="s">
        <v>38</v>
      </c>
      <c r="AB40" s="103" t="s">
        <v>97</v>
      </c>
      <c r="AD40" s="103" t="s">
        <v>97</v>
      </c>
      <c r="AF40" s="103" t="s">
        <v>97</v>
      </c>
      <c r="AG40" s="103" t="s">
        <v>38</v>
      </c>
      <c r="AH40" s="103" t="s">
        <v>97</v>
      </c>
      <c r="AI40" s="103" t="s">
        <v>38</v>
      </c>
      <c r="AJ40" s="103" t="s">
        <v>97</v>
      </c>
      <c r="AK40" s="103" t="s">
        <v>97</v>
      </c>
      <c r="AL40" s="103" t="s">
        <v>97</v>
      </c>
      <c r="AM40" s="103" t="s">
        <v>97</v>
      </c>
      <c r="AN40" s="103" t="s">
        <v>97</v>
      </c>
      <c r="AO4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1" customFormat="false" ht="27.5" hidden="false" customHeight="true" outlineLevel="0" collapsed="false">
      <c r="C41" s="136"/>
      <c r="D41" s="103" t="n">
        <f aca="true">LEN(INDIRECT(ADDRESS(ROW()+(0),COLUMN()+(-1))))</f>
        <v>0</v>
      </c>
      <c r="E41" s="103" t="s">
        <v>35</v>
      </c>
      <c r="F41" s="103" t="s">
        <v>37</v>
      </c>
      <c r="G41" s="103" t="s">
        <v>38</v>
      </c>
      <c r="H41" s="103" t="s">
        <v>38</v>
      </c>
      <c r="I41" s="137"/>
      <c r="K41" s="107" t="n">
        <v>1</v>
      </c>
      <c r="O41" s="103" t="s">
        <v>95</v>
      </c>
      <c r="P4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1" s="103" t="s">
        <v>96</v>
      </c>
      <c r="R41" s="103" t="s">
        <v>97</v>
      </c>
      <c r="S41" s="103" t="s">
        <v>97</v>
      </c>
      <c r="T41" s="103" t="s">
        <v>97</v>
      </c>
      <c r="V41" s="103" t="s">
        <v>97</v>
      </c>
      <c r="W41" s="139"/>
      <c r="X41" s="103" t="s">
        <v>38</v>
      </c>
      <c r="AB41" s="103" t="s">
        <v>97</v>
      </c>
      <c r="AD41" s="103" t="s">
        <v>97</v>
      </c>
      <c r="AF41" s="103" t="s">
        <v>97</v>
      </c>
      <c r="AG41" s="103" t="s">
        <v>38</v>
      </c>
      <c r="AH41" s="103" t="s">
        <v>97</v>
      </c>
      <c r="AI41" s="103" t="s">
        <v>38</v>
      </c>
      <c r="AJ41" s="103" t="s">
        <v>97</v>
      </c>
      <c r="AK41" s="103" t="s">
        <v>97</v>
      </c>
      <c r="AL41" s="103" t="s">
        <v>97</v>
      </c>
      <c r="AM41" s="103" t="s">
        <v>97</v>
      </c>
      <c r="AN41" s="103" t="s">
        <v>97</v>
      </c>
      <c r="AO4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2" customFormat="false" ht="27.5" hidden="false" customHeight="true" outlineLevel="0" collapsed="false">
      <c r="C42" s="136"/>
      <c r="D42" s="103" t="n">
        <f aca="true">LEN(INDIRECT(ADDRESS(ROW()+(0),COLUMN()+(-1))))</f>
        <v>0</v>
      </c>
      <c r="E42" s="103" t="s">
        <v>35</v>
      </c>
      <c r="F42" s="103" t="s">
        <v>37</v>
      </c>
      <c r="G42" s="103" t="s">
        <v>38</v>
      </c>
      <c r="H42" s="103" t="s">
        <v>38</v>
      </c>
      <c r="I42" s="137"/>
      <c r="K42" s="107" t="n">
        <v>1</v>
      </c>
      <c r="O42" s="103" t="s">
        <v>95</v>
      </c>
      <c r="P4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2" s="103" t="s">
        <v>96</v>
      </c>
      <c r="R42" s="103" t="s">
        <v>97</v>
      </c>
      <c r="S42" s="103" t="s">
        <v>97</v>
      </c>
      <c r="T42" s="103" t="s">
        <v>97</v>
      </c>
      <c r="V42" s="103" t="s">
        <v>97</v>
      </c>
      <c r="W42" s="139"/>
      <c r="X42" s="103" t="s">
        <v>38</v>
      </c>
      <c r="AB42" s="103" t="s">
        <v>97</v>
      </c>
      <c r="AD42" s="103" t="s">
        <v>97</v>
      </c>
      <c r="AF42" s="103" t="s">
        <v>97</v>
      </c>
      <c r="AG42" s="103" t="s">
        <v>38</v>
      </c>
      <c r="AH42" s="103" t="s">
        <v>97</v>
      </c>
      <c r="AI42" s="103" t="s">
        <v>38</v>
      </c>
      <c r="AJ42" s="103" t="s">
        <v>97</v>
      </c>
      <c r="AK42" s="103" t="s">
        <v>97</v>
      </c>
      <c r="AL42" s="103" t="s">
        <v>97</v>
      </c>
      <c r="AM42" s="103" t="s">
        <v>97</v>
      </c>
      <c r="AN42" s="103" t="s">
        <v>97</v>
      </c>
      <c r="AO4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3" customFormat="false" ht="27.5" hidden="false" customHeight="true" outlineLevel="0" collapsed="false">
      <c r="C43" s="136"/>
      <c r="D43" s="103" t="n">
        <f aca="true">LEN(INDIRECT(ADDRESS(ROW()+(0),COLUMN()+(-1))))</f>
        <v>0</v>
      </c>
      <c r="E43" s="103" t="s">
        <v>35</v>
      </c>
      <c r="F43" s="103" t="s">
        <v>37</v>
      </c>
      <c r="G43" s="103" t="s">
        <v>38</v>
      </c>
      <c r="H43" s="103" t="s">
        <v>38</v>
      </c>
      <c r="I43" s="137"/>
      <c r="K43" s="107" t="n">
        <v>1</v>
      </c>
      <c r="O43" s="103" t="s">
        <v>95</v>
      </c>
      <c r="P4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3" s="103" t="s">
        <v>96</v>
      </c>
      <c r="R43" s="103" t="s">
        <v>97</v>
      </c>
      <c r="S43" s="103" t="s">
        <v>97</v>
      </c>
      <c r="T43" s="103" t="s">
        <v>97</v>
      </c>
      <c r="V43" s="103" t="s">
        <v>97</v>
      </c>
      <c r="W43" s="139"/>
      <c r="X43" s="103" t="s">
        <v>38</v>
      </c>
      <c r="AB43" s="103" t="s">
        <v>97</v>
      </c>
      <c r="AD43" s="103" t="s">
        <v>97</v>
      </c>
      <c r="AF43" s="103" t="s">
        <v>97</v>
      </c>
      <c r="AG43" s="103" t="s">
        <v>38</v>
      </c>
      <c r="AH43" s="103" t="s">
        <v>97</v>
      </c>
      <c r="AI43" s="103" t="s">
        <v>38</v>
      </c>
      <c r="AJ43" s="103" t="s">
        <v>97</v>
      </c>
      <c r="AK43" s="103" t="s">
        <v>97</v>
      </c>
      <c r="AL43" s="103" t="s">
        <v>97</v>
      </c>
      <c r="AM43" s="103" t="s">
        <v>97</v>
      </c>
      <c r="AN43" s="103" t="s">
        <v>97</v>
      </c>
      <c r="AO4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4" customFormat="false" ht="27.5" hidden="false" customHeight="true" outlineLevel="0" collapsed="false">
      <c r="C44" s="136"/>
      <c r="D44" s="103" t="n">
        <f aca="true">LEN(INDIRECT(ADDRESS(ROW()+(0),COLUMN()+(-1))))</f>
        <v>0</v>
      </c>
      <c r="E44" s="103" t="s">
        <v>35</v>
      </c>
      <c r="F44" s="103" t="s">
        <v>37</v>
      </c>
      <c r="G44" s="103" t="s">
        <v>38</v>
      </c>
      <c r="H44" s="103" t="s">
        <v>38</v>
      </c>
      <c r="I44" s="137"/>
      <c r="K44" s="107" t="n">
        <v>1</v>
      </c>
      <c r="O44" s="103" t="s">
        <v>95</v>
      </c>
      <c r="P4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4" s="103" t="s">
        <v>96</v>
      </c>
      <c r="R44" s="103" t="s">
        <v>97</v>
      </c>
      <c r="S44" s="103" t="s">
        <v>97</v>
      </c>
      <c r="T44" s="103" t="s">
        <v>97</v>
      </c>
      <c r="V44" s="103" t="s">
        <v>97</v>
      </c>
      <c r="W44" s="139"/>
      <c r="X44" s="103" t="s">
        <v>38</v>
      </c>
      <c r="AB44" s="103" t="s">
        <v>97</v>
      </c>
      <c r="AD44" s="103" t="s">
        <v>97</v>
      </c>
      <c r="AF44" s="103" t="s">
        <v>97</v>
      </c>
      <c r="AG44" s="103" t="s">
        <v>38</v>
      </c>
      <c r="AH44" s="103" t="s">
        <v>97</v>
      </c>
      <c r="AI44" s="103" t="s">
        <v>38</v>
      </c>
      <c r="AJ44" s="103" t="s">
        <v>97</v>
      </c>
      <c r="AK44" s="103" t="s">
        <v>97</v>
      </c>
      <c r="AL44" s="103" t="s">
        <v>97</v>
      </c>
      <c r="AM44" s="103" t="s">
        <v>97</v>
      </c>
      <c r="AN44" s="103" t="s">
        <v>97</v>
      </c>
      <c r="AO4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5" customFormat="false" ht="27.5" hidden="false" customHeight="true" outlineLevel="0" collapsed="false">
      <c r="C45" s="136"/>
      <c r="D45" s="103" t="n">
        <f aca="true">LEN(INDIRECT(ADDRESS(ROW()+(0),COLUMN()+(-1))))</f>
        <v>0</v>
      </c>
      <c r="E45" s="103" t="s">
        <v>35</v>
      </c>
      <c r="F45" s="103" t="s">
        <v>37</v>
      </c>
      <c r="G45" s="103" t="s">
        <v>38</v>
      </c>
      <c r="H45" s="103" t="s">
        <v>38</v>
      </c>
      <c r="I45" s="137"/>
      <c r="K45" s="107" t="n">
        <v>1</v>
      </c>
      <c r="O45" s="103" t="s">
        <v>95</v>
      </c>
      <c r="P4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5" s="103" t="s">
        <v>96</v>
      </c>
      <c r="R45" s="103" t="s">
        <v>97</v>
      </c>
      <c r="S45" s="103" t="s">
        <v>97</v>
      </c>
      <c r="T45" s="103" t="s">
        <v>97</v>
      </c>
      <c r="V45" s="103" t="s">
        <v>97</v>
      </c>
      <c r="W45" s="139"/>
      <c r="X45" s="103" t="s">
        <v>38</v>
      </c>
      <c r="AB45" s="103" t="s">
        <v>97</v>
      </c>
      <c r="AD45" s="103" t="s">
        <v>97</v>
      </c>
      <c r="AF45" s="103" t="s">
        <v>97</v>
      </c>
      <c r="AG45" s="103" t="s">
        <v>38</v>
      </c>
      <c r="AH45" s="103" t="s">
        <v>97</v>
      </c>
      <c r="AI45" s="103" t="s">
        <v>38</v>
      </c>
      <c r="AJ45" s="103" t="s">
        <v>97</v>
      </c>
      <c r="AK45" s="103" t="s">
        <v>97</v>
      </c>
      <c r="AL45" s="103" t="s">
        <v>97</v>
      </c>
      <c r="AM45" s="103" t="s">
        <v>97</v>
      </c>
      <c r="AN45" s="103" t="s">
        <v>97</v>
      </c>
      <c r="AO4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6" customFormat="false" ht="27.5" hidden="false" customHeight="true" outlineLevel="0" collapsed="false">
      <c r="C46" s="136"/>
      <c r="D46" s="103" t="n">
        <f aca="true">LEN(INDIRECT(ADDRESS(ROW()+(0),COLUMN()+(-1))))</f>
        <v>0</v>
      </c>
      <c r="E46" s="103" t="s">
        <v>35</v>
      </c>
      <c r="F46" s="103" t="s">
        <v>37</v>
      </c>
      <c r="G46" s="103" t="s">
        <v>38</v>
      </c>
      <c r="H46" s="103" t="s">
        <v>38</v>
      </c>
      <c r="I46" s="137"/>
      <c r="K46" s="107" t="n">
        <v>1</v>
      </c>
      <c r="O46" s="103" t="s">
        <v>95</v>
      </c>
      <c r="P4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6" s="103" t="s">
        <v>96</v>
      </c>
      <c r="R46" s="103" t="s">
        <v>97</v>
      </c>
      <c r="S46" s="103" t="s">
        <v>97</v>
      </c>
      <c r="T46" s="103" t="s">
        <v>97</v>
      </c>
      <c r="V46" s="103" t="s">
        <v>97</v>
      </c>
      <c r="W46" s="139"/>
      <c r="X46" s="103" t="s">
        <v>38</v>
      </c>
      <c r="AB46" s="103" t="s">
        <v>97</v>
      </c>
      <c r="AD46" s="103" t="s">
        <v>97</v>
      </c>
      <c r="AF46" s="103" t="s">
        <v>97</v>
      </c>
      <c r="AG46" s="103" t="s">
        <v>38</v>
      </c>
      <c r="AH46" s="103" t="s">
        <v>97</v>
      </c>
      <c r="AI46" s="103" t="s">
        <v>38</v>
      </c>
      <c r="AJ46" s="103" t="s">
        <v>97</v>
      </c>
      <c r="AK46" s="103" t="s">
        <v>97</v>
      </c>
      <c r="AL46" s="103" t="s">
        <v>97</v>
      </c>
      <c r="AM46" s="103" t="s">
        <v>97</v>
      </c>
      <c r="AN46" s="103" t="s">
        <v>97</v>
      </c>
      <c r="AO4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7" customFormat="false" ht="27.5" hidden="false" customHeight="true" outlineLevel="0" collapsed="false">
      <c r="C47" s="136"/>
      <c r="D47" s="103" t="n">
        <f aca="true">LEN(INDIRECT(ADDRESS(ROW()+(0),COLUMN()+(-1))))</f>
        <v>0</v>
      </c>
      <c r="E47" s="103" t="s">
        <v>35</v>
      </c>
      <c r="F47" s="103" t="s">
        <v>37</v>
      </c>
      <c r="G47" s="103" t="s">
        <v>38</v>
      </c>
      <c r="H47" s="103" t="s">
        <v>38</v>
      </c>
      <c r="I47" s="137"/>
      <c r="K47" s="107" t="n">
        <v>1</v>
      </c>
      <c r="O47" s="103" t="s">
        <v>95</v>
      </c>
      <c r="P4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7" s="103" t="s">
        <v>96</v>
      </c>
      <c r="R47" s="103" t="s">
        <v>97</v>
      </c>
      <c r="S47" s="103" t="s">
        <v>97</v>
      </c>
      <c r="T47" s="103" t="s">
        <v>97</v>
      </c>
      <c r="V47" s="103" t="s">
        <v>97</v>
      </c>
      <c r="W47" s="139"/>
      <c r="X47" s="103" t="s">
        <v>38</v>
      </c>
      <c r="AB47" s="103" t="s">
        <v>97</v>
      </c>
      <c r="AD47" s="103" t="s">
        <v>97</v>
      </c>
      <c r="AF47" s="103" t="s">
        <v>97</v>
      </c>
      <c r="AG47" s="103" t="s">
        <v>38</v>
      </c>
      <c r="AH47" s="103" t="s">
        <v>97</v>
      </c>
      <c r="AI47" s="103" t="s">
        <v>38</v>
      </c>
      <c r="AJ47" s="103" t="s">
        <v>97</v>
      </c>
      <c r="AK47" s="103" t="s">
        <v>97</v>
      </c>
      <c r="AL47" s="103" t="s">
        <v>97</v>
      </c>
      <c r="AM47" s="103" t="s">
        <v>97</v>
      </c>
      <c r="AN47" s="103" t="s">
        <v>97</v>
      </c>
      <c r="AO4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8" customFormat="false" ht="27.5" hidden="false" customHeight="true" outlineLevel="0" collapsed="false">
      <c r="C48" s="136"/>
      <c r="D48" s="103" t="n">
        <f aca="true">LEN(INDIRECT(ADDRESS(ROW()+(0),COLUMN()+(-1))))</f>
        <v>0</v>
      </c>
      <c r="E48" s="103" t="s">
        <v>35</v>
      </c>
      <c r="F48" s="103" t="s">
        <v>37</v>
      </c>
      <c r="G48" s="103" t="s">
        <v>38</v>
      </c>
      <c r="H48" s="103" t="s">
        <v>38</v>
      </c>
      <c r="I48" s="137"/>
      <c r="K48" s="107" t="n">
        <v>1</v>
      </c>
      <c r="O48" s="103" t="s">
        <v>95</v>
      </c>
      <c r="P4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8" s="103" t="s">
        <v>96</v>
      </c>
      <c r="R48" s="103" t="s">
        <v>97</v>
      </c>
      <c r="S48" s="103" t="s">
        <v>97</v>
      </c>
      <c r="T48" s="103" t="s">
        <v>97</v>
      </c>
      <c r="V48" s="103" t="s">
        <v>97</v>
      </c>
      <c r="W48" s="139"/>
      <c r="X48" s="103" t="s">
        <v>38</v>
      </c>
      <c r="AB48" s="103" t="s">
        <v>97</v>
      </c>
      <c r="AD48" s="103" t="s">
        <v>97</v>
      </c>
      <c r="AF48" s="103" t="s">
        <v>97</v>
      </c>
      <c r="AG48" s="103" t="s">
        <v>38</v>
      </c>
      <c r="AH48" s="103" t="s">
        <v>97</v>
      </c>
      <c r="AI48" s="103" t="s">
        <v>38</v>
      </c>
      <c r="AJ48" s="103" t="s">
        <v>97</v>
      </c>
      <c r="AK48" s="103" t="s">
        <v>97</v>
      </c>
      <c r="AL48" s="103" t="s">
        <v>97</v>
      </c>
      <c r="AM48" s="103" t="s">
        <v>97</v>
      </c>
      <c r="AN48" s="103" t="s">
        <v>97</v>
      </c>
      <c r="AO4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9" customFormat="false" ht="27.5" hidden="false" customHeight="true" outlineLevel="0" collapsed="false">
      <c r="C49" s="136"/>
      <c r="D49" s="103" t="n">
        <f aca="true">LEN(INDIRECT(ADDRESS(ROW()+(0),COLUMN()+(-1))))</f>
        <v>0</v>
      </c>
      <c r="E49" s="103" t="s">
        <v>35</v>
      </c>
      <c r="F49" s="103" t="s">
        <v>37</v>
      </c>
      <c r="G49" s="103" t="s">
        <v>38</v>
      </c>
      <c r="H49" s="103" t="s">
        <v>38</v>
      </c>
      <c r="I49" s="137"/>
      <c r="K49" s="107" t="n">
        <v>1</v>
      </c>
      <c r="O49" s="103" t="s">
        <v>95</v>
      </c>
      <c r="P4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9" s="103" t="s">
        <v>96</v>
      </c>
      <c r="R49" s="103" t="s">
        <v>97</v>
      </c>
      <c r="S49" s="103" t="s">
        <v>97</v>
      </c>
      <c r="T49" s="103" t="s">
        <v>97</v>
      </c>
      <c r="V49" s="103" t="s">
        <v>97</v>
      </c>
      <c r="W49" s="139"/>
      <c r="X49" s="103" t="s">
        <v>38</v>
      </c>
      <c r="AB49" s="103" t="s">
        <v>97</v>
      </c>
      <c r="AD49" s="103" t="s">
        <v>97</v>
      </c>
      <c r="AF49" s="103" t="s">
        <v>97</v>
      </c>
      <c r="AG49" s="103" t="s">
        <v>38</v>
      </c>
      <c r="AH49" s="103" t="s">
        <v>97</v>
      </c>
      <c r="AI49" s="103" t="s">
        <v>38</v>
      </c>
      <c r="AJ49" s="103" t="s">
        <v>97</v>
      </c>
      <c r="AK49" s="103" t="s">
        <v>97</v>
      </c>
      <c r="AL49" s="103" t="s">
        <v>97</v>
      </c>
      <c r="AM49" s="103" t="s">
        <v>97</v>
      </c>
      <c r="AN49" s="103" t="s">
        <v>97</v>
      </c>
      <c r="AO4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0" customFormat="false" ht="27.5" hidden="false" customHeight="true" outlineLevel="0" collapsed="false">
      <c r="C50" s="136"/>
      <c r="D50" s="103" t="n">
        <f aca="true">LEN(INDIRECT(ADDRESS(ROW()+(0),COLUMN()+(-1))))</f>
        <v>0</v>
      </c>
      <c r="E50" s="103" t="s">
        <v>35</v>
      </c>
      <c r="F50" s="103" t="s">
        <v>37</v>
      </c>
      <c r="G50" s="103" t="s">
        <v>38</v>
      </c>
      <c r="H50" s="103" t="s">
        <v>38</v>
      </c>
      <c r="I50" s="137"/>
      <c r="K50" s="107" t="n">
        <v>1</v>
      </c>
      <c r="O50" s="103" t="s">
        <v>95</v>
      </c>
      <c r="P5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0" s="103" t="s">
        <v>96</v>
      </c>
      <c r="R50" s="103" t="s">
        <v>97</v>
      </c>
      <c r="S50" s="103" t="s">
        <v>97</v>
      </c>
      <c r="T50" s="103" t="s">
        <v>97</v>
      </c>
      <c r="V50" s="103" t="s">
        <v>97</v>
      </c>
      <c r="W50" s="139"/>
      <c r="X50" s="103" t="s">
        <v>38</v>
      </c>
      <c r="AB50" s="103" t="s">
        <v>97</v>
      </c>
      <c r="AD50" s="103" t="s">
        <v>97</v>
      </c>
      <c r="AF50" s="103" t="s">
        <v>97</v>
      </c>
      <c r="AG50" s="103" t="s">
        <v>38</v>
      </c>
      <c r="AH50" s="103" t="s">
        <v>97</v>
      </c>
      <c r="AI50" s="103" t="s">
        <v>38</v>
      </c>
      <c r="AJ50" s="103" t="s">
        <v>97</v>
      </c>
      <c r="AK50" s="103" t="s">
        <v>97</v>
      </c>
      <c r="AL50" s="103" t="s">
        <v>97</v>
      </c>
      <c r="AM50" s="103" t="s">
        <v>97</v>
      </c>
      <c r="AN50" s="103" t="s">
        <v>97</v>
      </c>
      <c r="AO5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1" customFormat="false" ht="27.5" hidden="false" customHeight="true" outlineLevel="0" collapsed="false">
      <c r="C51" s="136"/>
      <c r="D51" s="103" t="n">
        <f aca="true">LEN(INDIRECT(ADDRESS(ROW()+(0),COLUMN()+(-1))))</f>
        <v>0</v>
      </c>
      <c r="E51" s="103" t="s">
        <v>35</v>
      </c>
      <c r="F51" s="103" t="s">
        <v>37</v>
      </c>
      <c r="G51" s="103" t="s">
        <v>38</v>
      </c>
      <c r="H51" s="103" t="s">
        <v>38</v>
      </c>
      <c r="I51" s="137"/>
      <c r="K51" s="107" t="n">
        <v>1</v>
      </c>
      <c r="O51" s="103" t="s">
        <v>95</v>
      </c>
      <c r="P5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1" s="103" t="s">
        <v>96</v>
      </c>
      <c r="R51" s="103" t="s">
        <v>97</v>
      </c>
      <c r="S51" s="103" t="s">
        <v>97</v>
      </c>
      <c r="T51" s="103" t="s">
        <v>97</v>
      </c>
      <c r="V51" s="103" t="s">
        <v>97</v>
      </c>
      <c r="W51" s="139"/>
      <c r="X51" s="103" t="s">
        <v>38</v>
      </c>
      <c r="AB51" s="103" t="s">
        <v>97</v>
      </c>
      <c r="AD51" s="103" t="s">
        <v>97</v>
      </c>
      <c r="AF51" s="103" t="s">
        <v>97</v>
      </c>
      <c r="AG51" s="103" t="s">
        <v>38</v>
      </c>
      <c r="AH51" s="103" t="s">
        <v>97</v>
      </c>
      <c r="AI51" s="103" t="s">
        <v>38</v>
      </c>
      <c r="AJ51" s="103" t="s">
        <v>97</v>
      </c>
      <c r="AK51" s="103" t="s">
        <v>97</v>
      </c>
      <c r="AL51" s="103" t="s">
        <v>97</v>
      </c>
      <c r="AM51" s="103" t="s">
        <v>97</v>
      </c>
      <c r="AN51" s="103" t="s">
        <v>97</v>
      </c>
      <c r="AO5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2" customFormat="false" ht="27.5" hidden="false" customHeight="true" outlineLevel="0" collapsed="false">
      <c r="C52" s="136"/>
      <c r="D52" s="103" t="n">
        <f aca="true">LEN(INDIRECT(ADDRESS(ROW()+(0),COLUMN()+(-1))))</f>
        <v>0</v>
      </c>
      <c r="E52" s="103" t="s">
        <v>35</v>
      </c>
      <c r="F52" s="103" t="s">
        <v>37</v>
      </c>
      <c r="G52" s="103" t="s">
        <v>38</v>
      </c>
      <c r="H52" s="103" t="s">
        <v>38</v>
      </c>
      <c r="I52" s="137"/>
      <c r="K52" s="107" t="n">
        <v>1</v>
      </c>
      <c r="O52" s="103" t="s">
        <v>95</v>
      </c>
      <c r="P5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2" s="103" t="s">
        <v>96</v>
      </c>
      <c r="R52" s="103" t="s">
        <v>97</v>
      </c>
      <c r="S52" s="103" t="s">
        <v>97</v>
      </c>
      <c r="T52" s="103" t="s">
        <v>97</v>
      </c>
      <c r="V52" s="103" t="s">
        <v>97</v>
      </c>
      <c r="W52" s="139"/>
      <c r="X52" s="103" t="s">
        <v>38</v>
      </c>
      <c r="AB52" s="103" t="s">
        <v>97</v>
      </c>
      <c r="AD52" s="103" t="s">
        <v>97</v>
      </c>
      <c r="AF52" s="103" t="s">
        <v>97</v>
      </c>
      <c r="AG52" s="103" t="s">
        <v>38</v>
      </c>
      <c r="AH52" s="103" t="s">
        <v>97</v>
      </c>
      <c r="AI52" s="103" t="s">
        <v>38</v>
      </c>
      <c r="AJ52" s="103" t="s">
        <v>97</v>
      </c>
      <c r="AK52" s="103" t="s">
        <v>97</v>
      </c>
      <c r="AL52" s="103" t="s">
        <v>97</v>
      </c>
      <c r="AM52" s="103" t="s">
        <v>97</v>
      </c>
      <c r="AN52" s="103" t="s">
        <v>97</v>
      </c>
      <c r="AO5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3" customFormat="false" ht="27.5" hidden="false" customHeight="true" outlineLevel="0" collapsed="false">
      <c r="C53" s="136"/>
      <c r="D53" s="103" t="n">
        <f aca="true">LEN(INDIRECT(ADDRESS(ROW()+(0),COLUMN()+(-1))))</f>
        <v>0</v>
      </c>
      <c r="E53" s="103" t="s">
        <v>35</v>
      </c>
      <c r="F53" s="103" t="s">
        <v>37</v>
      </c>
      <c r="G53" s="103" t="s">
        <v>38</v>
      </c>
      <c r="H53" s="103" t="s">
        <v>38</v>
      </c>
      <c r="I53" s="137"/>
      <c r="K53" s="107" t="n">
        <v>1</v>
      </c>
      <c r="O53" s="103" t="s">
        <v>95</v>
      </c>
      <c r="P5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3" s="103" t="s">
        <v>96</v>
      </c>
      <c r="R53" s="103" t="s">
        <v>97</v>
      </c>
      <c r="S53" s="103" t="s">
        <v>97</v>
      </c>
      <c r="T53" s="103" t="s">
        <v>97</v>
      </c>
      <c r="V53" s="103" t="s">
        <v>97</v>
      </c>
      <c r="W53" s="139"/>
      <c r="X53" s="103" t="s">
        <v>38</v>
      </c>
      <c r="AB53" s="103" t="s">
        <v>97</v>
      </c>
      <c r="AD53" s="103" t="s">
        <v>97</v>
      </c>
      <c r="AF53" s="103" t="s">
        <v>97</v>
      </c>
      <c r="AG53" s="103" t="s">
        <v>38</v>
      </c>
      <c r="AH53" s="103" t="s">
        <v>97</v>
      </c>
      <c r="AI53" s="103" t="s">
        <v>38</v>
      </c>
      <c r="AJ53" s="103" t="s">
        <v>97</v>
      </c>
      <c r="AK53" s="103" t="s">
        <v>97</v>
      </c>
      <c r="AL53" s="103" t="s">
        <v>97</v>
      </c>
      <c r="AM53" s="103" t="s">
        <v>97</v>
      </c>
      <c r="AN53" s="103" t="s">
        <v>97</v>
      </c>
      <c r="AO5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4" customFormat="false" ht="27.5" hidden="false" customHeight="true" outlineLevel="0" collapsed="false">
      <c r="C54" s="136"/>
      <c r="D54" s="103" t="n">
        <f aca="true">LEN(INDIRECT(ADDRESS(ROW()+(0),COLUMN()+(-1))))</f>
        <v>0</v>
      </c>
      <c r="E54" s="103" t="s">
        <v>35</v>
      </c>
      <c r="F54" s="103" t="s">
        <v>37</v>
      </c>
      <c r="G54" s="103" t="s">
        <v>38</v>
      </c>
      <c r="H54" s="103" t="s">
        <v>38</v>
      </c>
      <c r="I54" s="137"/>
      <c r="K54" s="107" t="n">
        <v>1</v>
      </c>
      <c r="O54" s="103" t="s">
        <v>95</v>
      </c>
      <c r="P5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4" s="103" t="s">
        <v>96</v>
      </c>
      <c r="R54" s="103" t="s">
        <v>97</v>
      </c>
      <c r="S54" s="103" t="s">
        <v>97</v>
      </c>
      <c r="T54" s="103" t="s">
        <v>97</v>
      </c>
      <c r="V54" s="103" t="s">
        <v>97</v>
      </c>
      <c r="W54" s="139"/>
      <c r="X54" s="103" t="s">
        <v>38</v>
      </c>
      <c r="AB54" s="103" t="s">
        <v>97</v>
      </c>
      <c r="AD54" s="103" t="s">
        <v>97</v>
      </c>
      <c r="AF54" s="103" t="s">
        <v>97</v>
      </c>
      <c r="AG54" s="103" t="s">
        <v>38</v>
      </c>
      <c r="AH54" s="103" t="s">
        <v>97</v>
      </c>
      <c r="AI54" s="103" t="s">
        <v>38</v>
      </c>
      <c r="AJ54" s="103" t="s">
        <v>97</v>
      </c>
      <c r="AK54" s="103" t="s">
        <v>97</v>
      </c>
      <c r="AL54" s="103" t="s">
        <v>97</v>
      </c>
      <c r="AM54" s="103" t="s">
        <v>97</v>
      </c>
      <c r="AN54" s="103" t="s">
        <v>97</v>
      </c>
      <c r="AO5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5" customFormat="false" ht="27.5" hidden="false" customHeight="true" outlineLevel="0" collapsed="false">
      <c r="C55" s="136"/>
      <c r="D55" s="103" t="n">
        <f aca="true">LEN(INDIRECT(ADDRESS(ROW()+(0),COLUMN()+(-1))))</f>
        <v>0</v>
      </c>
      <c r="E55" s="103" t="s">
        <v>35</v>
      </c>
      <c r="F55" s="103" t="s">
        <v>37</v>
      </c>
      <c r="G55" s="103" t="s">
        <v>38</v>
      </c>
      <c r="H55" s="103" t="s">
        <v>38</v>
      </c>
      <c r="I55" s="137"/>
      <c r="K55" s="107" t="n">
        <v>1</v>
      </c>
      <c r="O55" s="103" t="s">
        <v>95</v>
      </c>
      <c r="P5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5" s="103" t="s">
        <v>96</v>
      </c>
      <c r="R55" s="103" t="s">
        <v>97</v>
      </c>
      <c r="S55" s="103" t="s">
        <v>97</v>
      </c>
      <c r="T55" s="103" t="s">
        <v>97</v>
      </c>
      <c r="V55" s="103" t="s">
        <v>97</v>
      </c>
      <c r="W55" s="139"/>
      <c r="X55" s="103" t="s">
        <v>38</v>
      </c>
      <c r="AB55" s="103" t="s">
        <v>97</v>
      </c>
      <c r="AD55" s="103" t="s">
        <v>97</v>
      </c>
      <c r="AF55" s="103" t="s">
        <v>97</v>
      </c>
      <c r="AG55" s="103" t="s">
        <v>38</v>
      </c>
      <c r="AH55" s="103" t="s">
        <v>97</v>
      </c>
      <c r="AI55" s="103" t="s">
        <v>38</v>
      </c>
      <c r="AJ55" s="103" t="s">
        <v>97</v>
      </c>
      <c r="AK55" s="103" t="s">
        <v>97</v>
      </c>
      <c r="AL55" s="103" t="s">
        <v>97</v>
      </c>
      <c r="AM55" s="103" t="s">
        <v>97</v>
      </c>
      <c r="AN55" s="103" t="s">
        <v>97</v>
      </c>
      <c r="AO5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6" customFormat="false" ht="27.5" hidden="false" customHeight="true" outlineLevel="0" collapsed="false">
      <c r="C56" s="136"/>
      <c r="D56" s="103" t="n">
        <f aca="true">LEN(INDIRECT(ADDRESS(ROW()+(0),COLUMN()+(-1))))</f>
        <v>0</v>
      </c>
      <c r="E56" s="103" t="s">
        <v>35</v>
      </c>
      <c r="F56" s="103" t="s">
        <v>37</v>
      </c>
      <c r="G56" s="103" t="s">
        <v>38</v>
      </c>
      <c r="H56" s="103" t="s">
        <v>38</v>
      </c>
      <c r="I56" s="137"/>
      <c r="K56" s="107" t="n">
        <v>1</v>
      </c>
      <c r="O56" s="103" t="s">
        <v>95</v>
      </c>
      <c r="P5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6" s="103" t="s">
        <v>96</v>
      </c>
      <c r="R56" s="103" t="s">
        <v>97</v>
      </c>
      <c r="S56" s="103" t="s">
        <v>97</v>
      </c>
      <c r="T56" s="103" t="s">
        <v>97</v>
      </c>
      <c r="V56" s="103" t="s">
        <v>97</v>
      </c>
      <c r="W56" s="139"/>
      <c r="X56" s="103" t="s">
        <v>38</v>
      </c>
      <c r="AB56" s="103" t="s">
        <v>97</v>
      </c>
      <c r="AD56" s="103" t="s">
        <v>97</v>
      </c>
      <c r="AF56" s="103" t="s">
        <v>97</v>
      </c>
      <c r="AG56" s="103" t="s">
        <v>38</v>
      </c>
      <c r="AH56" s="103" t="s">
        <v>97</v>
      </c>
      <c r="AI56" s="103" t="s">
        <v>38</v>
      </c>
      <c r="AJ56" s="103" t="s">
        <v>97</v>
      </c>
      <c r="AK56" s="103" t="s">
        <v>97</v>
      </c>
      <c r="AL56" s="103" t="s">
        <v>97</v>
      </c>
      <c r="AM56" s="103" t="s">
        <v>97</v>
      </c>
      <c r="AN56" s="103" t="s">
        <v>97</v>
      </c>
      <c r="AO5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7" customFormat="false" ht="27.5" hidden="false" customHeight="true" outlineLevel="0" collapsed="false">
      <c r="C57" s="136"/>
      <c r="D57" s="103" t="n">
        <f aca="true">LEN(INDIRECT(ADDRESS(ROW()+(0),COLUMN()+(-1))))</f>
        <v>0</v>
      </c>
      <c r="E57" s="103" t="s">
        <v>35</v>
      </c>
      <c r="F57" s="103" t="s">
        <v>37</v>
      </c>
      <c r="G57" s="103" t="s">
        <v>38</v>
      </c>
      <c r="H57" s="103" t="s">
        <v>38</v>
      </c>
      <c r="I57" s="137"/>
      <c r="K57" s="107" t="n">
        <v>1</v>
      </c>
      <c r="O57" s="103" t="s">
        <v>95</v>
      </c>
      <c r="P5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7" s="103" t="s">
        <v>96</v>
      </c>
      <c r="R57" s="103" t="s">
        <v>97</v>
      </c>
      <c r="S57" s="103" t="s">
        <v>97</v>
      </c>
      <c r="T57" s="103" t="s">
        <v>97</v>
      </c>
      <c r="V57" s="103" t="s">
        <v>97</v>
      </c>
      <c r="W57" s="139"/>
      <c r="X57" s="103" t="s">
        <v>38</v>
      </c>
      <c r="AB57" s="103" t="s">
        <v>97</v>
      </c>
      <c r="AD57" s="103" t="s">
        <v>97</v>
      </c>
      <c r="AF57" s="103" t="s">
        <v>97</v>
      </c>
      <c r="AG57" s="103" t="s">
        <v>38</v>
      </c>
      <c r="AH57" s="103" t="s">
        <v>97</v>
      </c>
      <c r="AI57" s="103" t="s">
        <v>38</v>
      </c>
      <c r="AJ57" s="103" t="s">
        <v>97</v>
      </c>
      <c r="AK57" s="103" t="s">
        <v>97</v>
      </c>
      <c r="AL57" s="103" t="s">
        <v>97</v>
      </c>
      <c r="AM57" s="103" t="s">
        <v>97</v>
      </c>
      <c r="AN57" s="103" t="s">
        <v>97</v>
      </c>
      <c r="AO5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8" customFormat="false" ht="27.5" hidden="false" customHeight="true" outlineLevel="0" collapsed="false">
      <c r="C58" s="136"/>
      <c r="D58" s="103" t="n">
        <f aca="true">LEN(INDIRECT(ADDRESS(ROW()+(0),COLUMN()+(-1))))</f>
        <v>0</v>
      </c>
      <c r="E58" s="103" t="s">
        <v>35</v>
      </c>
      <c r="F58" s="103" t="s">
        <v>37</v>
      </c>
      <c r="G58" s="103" t="s">
        <v>38</v>
      </c>
      <c r="H58" s="103" t="s">
        <v>38</v>
      </c>
      <c r="I58" s="137"/>
      <c r="K58" s="107" t="n">
        <v>1</v>
      </c>
      <c r="O58" s="103" t="s">
        <v>95</v>
      </c>
      <c r="P5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8" s="103" t="s">
        <v>96</v>
      </c>
      <c r="R58" s="103" t="s">
        <v>97</v>
      </c>
      <c r="S58" s="103" t="s">
        <v>97</v>
      </c>
      <c r="T58" s="103" t="s">
        <v>97</v>
      </c>
      <c r="V58" s="103" t="s">
        <v>97</v>
      </c>
      <c r="W58" s="139"/>
      <c r="X58" s="103" t="s">
        <v>38</v>
      </c>
      <c r="AB58" s="103" t="s">
        <v>97</v>
      </c>
      <c r="AD58" s="103" t="s">
        <v>97</v>
      </c>
      <c r="AF58" s="103" t="s">
        <v>97</v>
      </c>
      <c r="AG58" s="103" t="s">
        <v>38</v>
      </c>
      <c r="AH58" s="103" t="s">
        <v>97</v>
      </c>
      <c r="AI58" s="103" t="s">
        <v>38</v>
      </c>
      <c r="AJ58" s="103" t="s">
        <v>97</v>
      </c>
      <c r="AK58" s="103" t="s">
        <v>97</v>
      </c>
      <c r="AL58" s="103" t="s">
        <v>97</v>
      </c>
      <c r="AM58" s="103" t="s">
        <v>97</v>
      </c>
      <c r="AN58" s="103" t="s">
        <v>97</v>
      </c>
      <c r="AO5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9" customFormat="false" ht="27.5" hidden="false" customHeight="true" outlineLevel="0" collapsed="false">
      <c r="C59" s="136"/>
      <c r="D59" s="103" t="n">
        <f aca="true">LEN(INDIRECT(ADDRESS(ROW()+(0),COLUMN()+(-1))))</f>
        <v>0</v>
      </c>
      <c r="E59" s="103" t="s">
        <v>35</v>
      </c>
      <c r="F59" s="103" t="s">
        <v>37</v>
      </c>
      <c r="G59" s="103" t="s">
        <v>38</v>
      </c>
      <c r="H59" s="103" t="s">
        <v>38</v>
      </c>
      <c r="I59" s="137"/>
      <c r="K59" s="107" t="n">
        <v>1</v>
      </c>
      <c r="O59" s="103" t="s">
        <v>95</v>
      </c>
      <c r="P5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9" s="103" t="s">
        <v>96</v>
      </c>
      <c r="R59" s="103" t="s">
        <v>97</v>
      </c>
      <c r="S59" s="103" t="s">
        <v>97</v>
      </c>
      <c r="T59" s="103" t="s">
        <v>97</v>
      </c>
      <c r="V59" s="103" t="s">
        <v>97</v>
      </c>
      <c r="W59" s="139"/>
      <c r="X59" s="103" t="s">
        <v>38</v>
      </c>
      <c r="AB59" s="103" t="s">
        <v>97</v>
      </c>
      <c r="AD59" s="103" t="s">
        <v>97</v>
      </c>
      <c r="AF59" s="103" t="s">
        <v>97</v>
      </c>
      <c r="AG59" s="103" t="s">
        <v>38</v>
      </c>
      <c r="AH59" s="103" t="s">
        <v>97</v>
      </c>
      <c r="AI59" s="103" t="s">
        <v>38</v>
      </c>
      <c r="AJ59" s="103" t="s">
        <v>97</v>
      </c>
      <c r="AK59" s="103" t="s">
        <v>97</v>
      </c>
      <c r="AL59" s="103" t="s">
        <v>97</v>
      </c>
      <c r="AM59" s="103" t="s">
        <v>97</v>
      </c>
      <c r="AN59" s="103" t="s">
        <v>97</v>
      </c>
      <c r="AO5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0" customFormat="false" ht="27.5" hidden="false" customHeight="true" outlineLevel="0" collapsed="false">
      <c r="C60" s="136"/>
      <c r="D60" s="103" t="n">
        <f aca="true">LEN(INDIRECT(ADDRESS(ROW()+(0),COLUMN()+(-1))))</f>
        <v>0</v>
      </c>
      <c r="E60" s="103" t="s">
        <v>35</v>
      </c>
      <c r="F60" s="103" t="s">
        <v>37</v>
      </c>
      <c r="G60" s="103" t="s">
        <v>38</v>
      </c>
      <c r="H60" s="103" t="s">
        <v>38</v>
      </c>
      <c r="I60" s="137"/>
      <c r="K60" s="107" t="n">
        <v>1</v>
      </c>
      <c r="O60" s="103" t="s">
        <v>95</v>
      </c>
      <c r="P6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0" s="103" t="s">
        <v>96</v>
      </c>
      <c r="R60" s="103" t="s">
        <v>97</v>
      </c>
      <c r="S60" s="103" t="s">
        <v>97</v>
      </c>
      <c r="T60" s="103" t="s">
        <v>97</v>
      </c>
      <c r="V60" s="103" t="s">
        <v>97</v>
      </c>
      <c r="W60" s="139"/>
      <c r="X60" s="103" t="s">
        <v>38</v>
      </c>
      <c r="AB60" s="103" t="s">
        <v>97</v>
      </c>
      <c r="AD60" s="103" t="s">
        <v>97</v>
      </c>
      <c r="AF60" s="103" t="s">
        <v>97</v>
      </c>
      <c r="AG60" s="103" t="s">
        <v>38</v>
      </c>
      <c r="AH60" s="103" t="s">
        <v>97</v>
      </c>
      <c r="AI60" s="103" t="s">
        <v>38</v>
      </c>
      <c r="AJ60" s="103" t="s">
        <v>97</v>
      </c>
      <c r="AK60" s="103" t="s">
        <v>97</v>
      </c>
      <c r="AL60" s="103" t="s">
        <v>97</v>
      </c>
      <c r="AM60" s="103" t="s">
        <v>97</v>
      </c>
      <c r="AN60" s="103" t="s">
        <v>97</v>
      </c>
      <c r="AO6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1" customFormat="false" ht="27.5" hidden="false" customHeight="true" outlineLevel="0" collapsed="false">
      <c r="C61" s="136"/>
      <c r="D61" s="103" t="n">
        <f aca="true">LEN(INDIRECT(ADDRESS(ROW()+(0),COLUMN()+(-1))))</f>
        <v>0</v>
      </c>
      <c r="E61" s="103" t="s">
        <v>35</v>
      </c>
      <c r="F61" s="103" t="s">
        <v>37</v>
      </c>
      <c r="G61" s="103" t="s">
        <v>38</v>
      </c>
      <c r="H61" s="103" t="s">
        <v>38</v>
      </c>
      <c r="I61" s="137"/>
      <c r="K61" s="107" t="n">
        <v>1</v>
      </c>
      <c r="O61" s="103" t="s">
        <v>95</v>
      </c>
      <c r="P6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1" s="103" t="s">
        <v>96</v>
      </c>
      <c r="R61" s="103" t="s">
        <v>97</v>
      </c>
      <c r="S61" s="103" t="s">
        <v>97</v>
      </c>
      <c r="T61" s="103" t="s">
        <v>97</v>
      </c>
      <c r="V61" s="103" t="s">
        <v>97</v>
      </c>
      <c r="W61" s="139"/>
      <c r="X61" s="103" t="s">
        <v>38</v>
      </c>
      <c r="AB61" s="103" t="s">
        <v>97</v>
      </c>
      <c r="AD61" s="103" t="s">
        <v>97</v>
      </c>
      <c r="AF61" s="103" t="s">
        <v>97</v>
      </c>
      <c r="AG61" s="103" t="s">
        <v>38</v>
      </c>
      <c r="AH61" s="103" t="s">
        <v>97</v>
      </c>
      <c r="AI61" s="103" t="s">
        <v>38</v>
      </c>
      <c r="AJ61" s="103" t="s">
        <v>97</v>
      </c>
      <c r="AK61" s="103" t="s">
        <v>97</v>
      </c>
      <c r="AL61" s="103" t="s">
        <v>97</v>
      </c>
      <c r="AM61" s="103" t="s">
        <v>97</v>
      </c>
      <c r="AN61" s="103" t="s">
        <v>97</v>
      </c>
      <c r="AO6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2" customFormat="false" ht="27.5" hidden="false" customHeight="true" outlineLevel="0" collapsed="false">
      <c r="C62" s="136"/>
      <c r="D62" s="103" t="n">
        <f aca="true">LEN(INDIRECT(ADDRESS(ROW()+(0),COLUMN()+(-1))))</f>
        <v>0</v>
      </c>
      <c r="E62" s="103" t="s">
        <v>35</v>
      </c>
      <c r="F62" s="103" t="s">
        <v>37</v>
      </c>
      <c r="G62" s="103" t="s">
        <v>38</v>
      </c>
      <c r="H62" s="103" t="s">
        <v>38</v>
      </c>
      <c r="I62" s="137"/>
      <c r="K62" s="107" t="n">
        <v>1</v>
      </c>
      <c r="O62" s="103" t="s">
        <v>95</v>
      </c>
      <c r="P6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2" s="103" t="s">
        <v>96</v>
      </c>
      <c r="R62" s="103" t="s">
        <v>97</v>
      </c>
      <c r="S62" s="103" t="s">
        <v>97</v>
      </c>
      <c r="T62" s="103" t="s">
        <v>97</v>
      </c>
      <c r="V62" s="103" t="s">
        <v>97</v>
      </c>
      <c r="W62" s="139"/>
      <c r="X62" s="103" t="s">
        <v>38</v>
      </c>
      <c r="AB62" s="103" t="s">
        <v>97</v>
      </c>
      <c r="AD62" s="103" t="s">
        <v>97</v>
      </c>
      <c r="AF62" s="103" t="s">
        <v>97</v>
      </c>
      <c r="AG62" s="103" t="s">
        <v>38</v>
      </c>
      <c r="AH62" s="103" t="s">
        <v>97</v>
      </c>
      <c r="AI62" s="103" t="s">
        <v>38</v>
      </c>
      <c r="AJ62" s="103" t="s">
        <v>97</v>
      </c>
      <c r="AK62" s="103" t="s">
        <v>97</v>
      </c>
      <c r="AL62" s="103" t="s">
        <v>97</v>
      </c>
      <c r="AM62" s="103" t="s">
        <v>97</v>
      </c>
      <c r="AN62" s="103" t="s">
        <v>97</v>
      </c>
      <c r="AO6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3" customFormat="false" ht="27.5" hidden="false" customHeight="true" outlineLevel="0" collapsed="false">
      <c r="C63" s="136"/>
      <c r="D63" s="103" t="n">
        <f aca="true">LEN(INDIRECT(ADDRESS(ROW()+(0),COLUMN()+(-1))))</f>
        <v>0</v>
      </c>
      <c r="E63" s="103" t="s">
        <v>35</v>
      </c>
      <c r="F63" s="103" t="s">
        <v>37</v>
      </c>
      <c r="G63" s="103" t="s">
        <v>38</v>
      </c>
      <c r="H63" s="103" t="s">
        <v>38</v>
      </c>
      <c r="I63" s="137"/>
      <c r="K63" s="107" t="n">
        <v>1</v>
      </c>
      <c r="O63" s="103" t="s">
        <v>95</v>
      </c>
      <c r="P6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3" s="103" t="s">
        <v>96</v>
      </c>
      <c r="R63" s="103" t="s">
        <v>97</v>
      </c>
      <c r="S63" s="103" t="s">
        <v>97</v>
      </c>
      <c r="T63" s="103" t="s">
        <v>97</v>
      </c>
      <c r="V63" s="103" t="s">
        <v>97</v>
      </c>
      <c r="W63" s="139"/>
      <c r="X63" s="103" t="s">
        <v>38</v>
      </c>
      <c r="AB63" s="103" t="s">
        <v>97</v>
      </c>
      <c r="AD63" s="103" t="s">
        <v>97</v>
      </c>
      <c r="AF63" s="103" t="s">
        <v>97</v>
      </c>
      <c r="AG63" s="103" t="s">
        <v>38</v>
      </c>
      <c r="AH63" s="103" t="s">
        <v>97</v>
      </c>
      <c r="AI63" s="103" t="s">
        <v>38</v>
      </c>
      <c r="AJ63" s="103" t="s">
        <v>97</v>
      </c>
      <c r="AK63" s="103" t="s">
        <v>97</v>
      </c>
      <c r="AL63" s="103" t="s">
        <v>97</v>
      </c>
      <c r="AM63" s="103" t="s">
        <v>97</v>
      </c>
      <c r="AN63" s="103" t="s">
        <v>97</v>
      </c>
      <c r="AO6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4" customFormat="false" ht="27.5" hidden="false" customHeight="true" outlineLevel="0" collapsed="false">
      <c r="C64" s="136"/>
      <c r="D64" s="103" t="n">
        <f aca="true">LEN(INDIRECT(ADDRESS(ROW()+(0),COLUMN()+(-1))))</f>
        <v>0</v>
      </c>
      <c r="E64" s="103" t="s">
        <v>35</v>
      </c>
      <c r="F64" s="103" t="s">
        <v>37</v>
      </c>
      <c r="G64" s="103" t="s">
        <v>38</v>
      </c>
      <c r="H64" s="103" t="s">
        <v>38</v>
      </c>
      <c r="I64" s="137"/>
      <c r="K64" s="107" t="n">
        <v>1</v>
      </c>
      <c r="O64" s="103" t="s">
        <v>95</v>
      </c>
      <c r="P6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4" s="103" t="s">
        <v>96</v>
      </c>
      <c r="R64" s="103" t="s">
        <v>97</v>
      </c>
      <c r="S64" s="103" t="s">
        <v>97</v>
      </c>
      <c r="T64" s="103" t="s">
        <v>97</v>
      </c>
      <c r="V64" s="103" t="s">
        <v>97</v>
      </c>
      <c r="W64" s="139"/>
      <c r="X64" s="103" t="s">
        <v>38</v>
      </c>
      <c r="AB64" s="103" t="s">
        <v>97</v>
      </c>
      <c r="AD64" s="103" t="s">
        <v>97</v>
      </c>
      <c r="AF64" s="103" t="s">
        <v>97</v>
      </c>
      <c r="AG64" s="103" t="s">
        <v>38</v>
      </c>
      <c r="AH64" s="103" t="s">
        <v>97</v>
      </c>
      <c r="AI64" s="103" t="s">
        <v>38</v>
      </c>
      <c r="AJ64" s="103" t="s">
        <v>97</v>
      </c>
      <c r="AK64" s="103" t="s">
        <v>97</v>
      </c>
      <c r="AL64" s="103" t="s">
        <v>97</v>
      </c>
      <c r="AM64" s="103" t="s">
        <v>97</v>
      </c>
      <c r="AN64" s="103" t="s">
        <v>97</v>
      </c>
      <c r="AO6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5" customFormat="false" ht="27.5" hidden="false" customHeight="true" outlineLevel="0" collapsed="false">
      <c r="C65" s="136"/>
      <c r="D65" s="103" t="n">
        <f aca="true">LEN(INDIRECT(ADDRESS(ROW()+(0),COLUMN()+(-1))))</f>
        <v>0</v>
      </c>
      <c r="E65" s="103" t="s">
        <v>35</v>
      </c>
      <c r="F65" s="103" t="s">
        <v>37</v>
      </c>
      <c r="G65" s="103" t="s">
        <v>38</v>
      </c>
      <c r="H65" s="103" t="s">
        <v>38</v>
      </c>
      <c r="I65" s="137"/>
      <c r="K65" s="107" t="n">
        <v>1</v>
      </c>
      <c r="O65" s="103" t="s">
        <v>95</v>
      </c>
      <c r="P6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5" s="103" t="s">
        <v>96</v>
      </c>
      <c r="R65" s="103" t="s">
        <v>97</v>
      </c>
      <c r="S65" s="103" t="s">
        <v>97</v>
      </c>
      <c r="T65" s="103" t="s">
        <v>97</v>
      </c>
      <c r="V65" s="103" t="s">
        <v>97</v>
      </c>
      <c r="W65" s="139"/>
      <c r="X65" s="103" t="s">
        <v>38</v>
      </c>
      <c r="AB65" s="103" t="s">
        <v>97</v>
      </c>
      <c r="AD65" s="103" t="s">
        <v>97</v>
      </c>
      <c r="AF65" s="103" t="s">
        <v>97</v>
      </c>
      <c r="AG65" s="103" t="s">
        <v>38</v>
      </c>
      <c r="AH65" s="103" t="s">
        <v>97</v>
      </c>
      <c r="AI65" s="103" t="s">
        <v>38</v>
      </c>
      <c r="AJ65" s="103" t="s">
        <v>97</v>
      </c>
      <c r="AK65" s="103" t="s">
        <v>97</v>
      </c>
      <c r="AL65" s="103" t="s">
        <v>97</v>
      </c>
      <c r="AM65" s="103" t="s">
        <v>97</v>
      </c>
      <c r="AN65" s="103" t="s">
        <v>97</v>
      </c>
      <c r="AO6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6" customFormat="false" ht="27.5" hidden="false" customHeight="true" outlineLevel="0" collapsed="false">
      <c r="C66" s="136"/>
      <c r="D66" s="103" t="n">
        <f aca="true">LEN(INDIRECT(ADDRESS(ROW()+(0),COLUMN()+(-1))))</f>
        <v>0</v>
      </c>
      <c r="E66" s="103" t="s">
        <v>35</v>
      </c>
      <c r="F66" s="103" t="s">
        <v>37</v>
      </c>
      <c r="G66" s="103" t="s">
        <v>38</v>
      </c>
      <c r="H66" s="103" t="s">
        <v>38</v>
      </c>
      <c r="I66" s="137"/>
      <c r="K66" s="107" t="n">
        <v>1</v>
      </c>
      <c r="O66" s="103" t="s">
        <v>95</v>
      </c>
      <c r="P6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6" s="103" t="s">
        <v>96</v>
      </c>
      <c r="R66" s="103" t="s">
        <v>97</v>
      </c>
      <c r="S66" s="103" t="s">
        <v>97</v>
      </c>
      <c r="T66" s="103" t="s">
        <v>97</v>
      </c>
      <c r="V66" s="103" t="s">
        <v>97</v>
      </c>
      <c r="W66" s="139"/>
      <c r="X66" s="103" t="s">
        <v>38</v>
      </c>
      <c r="AB66" s="103" t="s">
        <v>97</v>
      </c>
      <c r="AD66" s="103" t="s">
        <v>97</v>
      </c>
      <c r="AF66" s="103" t="s">
        <v>97</v>
      </c>
      <c r="AG66" s="103" t="s">
        <v>38</v>
      </c>
      <c r="AH66" s="103" t="s">
        <v>97</v>
      </c>
      <c r="AI66" s="103" t="s">
        <v>38</v>
      </c>
      <c r="AJ66" s="103" t="s">
        <v>97</v>
      </c>
      <c r="AK66" s="103" t="s">
        <v>97</v>
      </c>
      <c r="AL66" s="103" t="s">
        <v>97</v>
      </c>
      <c r="AM66" s="103" t="s">
        <v>97</v>
      </c>
      <c r="AN66" s="103" t="s">
        <v>97</v>
      </c>
      <c r="AO6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7" customFormat="false" ht="27.5" hidden="false" customHeight="true" outlineLevel="0" collapsed="false">
      <c r="C67" s="136"/>
      <c r="D67" s="103" t="n">
        <f aca="true">LEN(INDIRECT(ADDRESS(ROW()+(0),COLUMN()+(-1))))</f>
        <v>0</v>
      </c>
      <c r="E67" s="103" t="s">
        <v>35</v>
      </c>
      <c r="F67" s="103" t="s">
        <v>37</v>
      </c>
      <c r="G67" s="103" t="s">
        <v>38</v>
      </c>
      <c r="H67" s="103" t="s">
        <v>38</v>
      </c>
      <c r="I67" s="137"/>
      <c r="K67" s="107" t="n">
        <v>1</v>
      </c>
      <c r="O67" s="103" t="s">
        <v>95</v>
      </c>
      <c r="P6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7" s="103" t="s">
        <v>96</v>
      </c>
      <c r="R67" s="103" t="s">
        <v>97</v>
      </c>
      <c r="S67" s="103" t="s">
        <v>97</v>
      </c>
      <c r="T67" s="103" t="s">
        <v>97</v>
      </c>
      <c r="V67" s="103" t="s">
        <v>97</v>
      </c>
      <c r="W67" s="139"/>
      <c r="X67" s="103" t="s">
        <v>38</v>
      </c>
      <c r="AB67" s="103" t="s">
        <v>97</v>
      </c>
      <c r="AD67" s="103" t="s">
        <v>97</v>
      </c>
      <c r="AF67" s="103" t="s">
        <v>97</v>
      </c>
      <c r="AG67" s="103" t="s">
        <v>38</v>
      </c>
      <c r="AH67" s="103" t="s">
        <v>97</v>
      </c>
      <c r="AI67" s="103" t="s">
        <v>38</v>
      </c>
      <c r="AJ67" s="103" t="s">
        <v>97</v>
      </c>
      <c r="AK67" s="103" t="s">
        <v>97</v>
      </c>
      <c r="AL67" s="103" t="s">
        <v>97</v>
      </c>
      <c r="AM67" s="103" t="s">
        <v>97</v>
      </c>
      <c r="AN67" s="103" t="s">
        <v>97</v>
      </c>
      <c r="AO6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8" customFormat="false" ht="27.5" hidden="false" customHeight="true" outlineLevel="0" collapsed="false">
      <c r="C68" s="136"/>
      <c r="D68" s="103" t="n">
        <f aca="true">LEN(INDIRECT(ADDRESS(ROW()+(0),COLUMN()+(-1))))</f>
        <v>0</v>
      </c>
      <c r="E68" s="103" t="s">
        <v>35</v>
      </c>
      <c r="F68" s="103" t="s">
        <v>37</v>
      </c>
      <c r="G68" s="103" t="s">
        <v>38</v>
      </c>
      <c r="H68" s="103" t="s">
        <v>38</v>
      </c>
      <c r="I68" s="137"/>
      <c r="K68" s="107" t="n">
        <v>1</v>
      </c>
      <c r="O68" s="103" t="s">
        <v>95</v>
      </c>
      <c r="P6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8" s="103" t="s">
        <v>96</v>
      </c>
      <c r="R68" s="103" t="s">
        <v>97</v>
      </c>
      <c r="S68" s="103" t="s">
        <v>97</v>
      </c>
      <c r="T68" s="103" t="s">
        <v>97</v>
      </c>
      <c r="V68" s="103" t="s">
        <v>97</v>
      </c>
      <c r="W68" s="139"/>
      <c r="X68" s="103" t="s">
        <v>38</v>
      </c>
      <c r="AB68" s="103" t="s">
        <v>97</v>
      </c>
      <c r="AD68" s="103" t="s">
        <v>97</v>
      </c>
      <c r="AF68" s="103" t="s">
        <v>97</v>
      </c>
      <c r="AG68" s="103" t="s">
        <v>38</v>
      </c>
      <c r="AH68" s="103" t="s">
        <v>97</v>
      </c>
      <c r="AI68" s="103" t="s">
        <v>38</v>
      </c>
      <c r="AJ68" s="103" t="s">
        <v>97</v>
      </c>
      <c r="AK68" s="103" t="s">
        <v>97</v>
      </c>
      <c r="AL68" s="103" t="s">
        <v>97</v>
      </c>
      <c r="AM68" s="103" t="s">
        <v>97</v>
      </c>
      <c r="AN68" s="103" t="s">
        <v>97</v>
      </c>
      <c r="AO6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9" customFormat="false" ht="27.5" hidden="false" customHeight="true" outlineLevel="0" collapsed="false">
      <c r="C69" s="136"/>
      <c r="D69" s="103" t="n">
        <f aca="true">LEN(INDIRECT(ADDRESS(ROW()+(0),COLUMN()+(-1))))</f>
        <v>0</v>
      </c>
      <c r="E69" s="103" t="s">
        <v>35</v>
      </c>
      <c r="F69" s="103" t="s">
        <v>37</v>
      </c>
      <c r="G69" s="103" t="s">
        <v>38</v>
      </c>
      <c r="H69" s="103" t="s">
        <v>38</v>
      </c>
      <c r="I69" s="137"/>
      <c r="K69" s="107" t="n">
        <v>1</v>
      </c>
      <c r="O69" s="103" t="s">
        <v>95</v>
      </c>
      <c r="P6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9" s="103" t="s">
        <v>96</v>
      </c>
      <c r="R69" s="103" t="s">
        <v>97</v>
      </c>
      <c r="S69" s="103" t="s">
        <v>97</v>
      </c>
      <c r="T69" s="103" t="s">
        <v>97</v>
      </c>
      <c r="V69" s="103" t="s">
        <v>97</v>
      </c>
      <c r="W69" s="139"/>
      <c r="X69" s="103" t="s">
        <v>38</v>
      </c>
      <c r="AB69" s="103" t="s">
        <v>97</v>
      </c>
      <c r="AD69" s="103" t="s">
        <v>97</v>
      </c>
      <c r="AF69" s="103" t="s">
        <v>97</v>
      </c>
      <c r="AG69" s="103" t="s">
        <v>38</v>
      </c>
      <c r="AH69" s="103" t="s">
        <v>97</v>
      </c>
      <c r="AI69" s="103" t="s">
        <v>38</v>
      </c>
      <c r="AJ69" s="103" t="s">
        <v>97</v>
      </c>
      <c r="AK69" s="103" t="s">
        <v>97</v>
      </c>
      <c r="AL69" s="103" t="s">
        <v>97</v>
      </c>
      <c r="AM69" s="103" t="s">
        <v>97</v>
      </c>
      <c r="AN69" s="103" t="s">
        <v>97</v>
      </c>
      <c r="AO6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0" customFormat="false" ht="27.5" hidden="false" customHeight="true" outlineLevel="0" collapsed="false">
      <c r="C70" s="136"/>
      <c r="D70" s="103" t="n">
        <f aca="true">LEN(INDIRECT(ADDRESS(ROW()+(0),COLUMN()+(-1))))</f>
        <v>0</v>
      </c>
      <c r="E70" s="103" t="s">
        <v>35</v>
      </c>
      <c r="F70" s="103" t="s">
        <v>37</v>
      </c>
      <c r="G70" s="103" t="s">
        <v>38</v>
      </c>
      <c r="H70" s="103" t="s">
        <v>38</v>
      </c>
      <c r="I70" s="137"/>
      <c r="K70" s="107" t="n">
        <v>1</v>
      </c>
      <c r="O70" s="103" t="s">
        <v>95</v>
      </c>
      <c r="P7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0" s="103" t="s">
        <v>96</v>
      </c>
      <c r="R70" s="103" t="s">
        <v>97</v>
      </c>
      <c r="S70" s="103" t="s">
        <v>97</v>
      </c>
      <c r="T70" s="103" t="s">
        <v>97</v>
      </c>
      <c r="V70" s="103" t="s">
        <v>97</v>
      </c>
      <c r="W70" s="139"/>
      <c r="X70" s="103" t="s">
        <v>38</v>
      </c>
      <c r="AB70" s="103" t="s">
        <v>97</v>
      </c>
      <c r="AD70" s="103" t="s">
        <v>97</v>
      </c>
      <c r="AF70" s="103" t="s">
        <v>97</v>
      </c>
      <c r="AG70" s="103" t="s">
        <v>38</v>
      </c>
      <c r="AH70" s="103" t="s">
        <v>97</v>
      </c>
      <c r="AI70" s="103" t="s">
        <v>38</v>
      </c>
      <c r="AJ70" s="103" t="s">
        <v>97</v>
      </c>
      <c r="AK70" s="103" t="s">
        <v>97</v>
      </c>
      <c r="AL70" s="103" t="s">
        <v>97</v>
      </c>
      <c r="AM70" s="103" t="s">
        <v>97</v>
      </c>
      <c r="AN70" s="103" t="s">
        <v>97</v>
      </c>
      <c r="AO7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1" customFormat="false" ht="27.5" hidden="false" customHeight="true" outlineLevel="0" collapsed="false">
      <c r="C71" s="136"/>
      <c r="D71" s="103" t="n">
        <f aca="true">LEN(INDIRECT(ADDRESS(ROW()+(0),COLUMN()+(-1))))</f>
        <v>0</v>
      </c>
      <c r="E71" s="103" t="s">
        <v>35</v>
      </c>
      <c r="F71" s="103" t="s">
        <v>37</v>
      </c>
      <c r="G71" s="103" t="s">
        <v>38</v>
      </c>
      <c r="H71" s="103" t="s">
        <v>38</v>
      </c>
      <c r="I71" s="137"/>
      <c r="K71" s="107" t="n">
        <v>1</v>
      </c>
      <c r="O71" s="103" t="s">
        <v>95</v>
      </c>
      <c r="P7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1" s="103" t="s">
        <v>96</v>
      </c>
      <c r="R71" s="103" t="s">
        <v>97</v>
      </c>
      <c r="S71" s="103" t="s">
        <v>97</v>
      </c>
      <c r="T71" s="103" t="s">
        <v>97</v>
      </c>
      <c r="V71" s="103" t="s">
        <v>97</v>
      </c>
      <c r="W71" s="139"/>
      <c r="X71" s="103" t="s">
        <v>38</v>
      </c>
      <c r="AB71" s="103" t="s">
        <v>97</v>
      </c>
      <c r="AD71" s="103" t="s">
        <v>97</v>
      </c>
      <c r="AF71" s="103" t="s">
        <v>97</v>
      </c>
      <c r="AG71" s="103" t="s">
        <v>38</v>
      </c>
      <c r="AH71" s="103" t="s">
        <v>97</v>
      </c>
      <c r="AI71" s="103" t="s">
        <v>38</v>
      </c>
      <c r="AJ71" s="103" t="s">
        <v>97</v>
      </c>
      <c r="AK71" s="103" t="s">
        <v>97</v>
      </c>
      <c r="AL71" s="103" t="s">
        <v>97</v>
      </c>
      <c r="AM71" s="103" t="s">
        <v>97</v>
      </c>
      <c r="AN71" s="103" t="s">
        <v>97</v>
      </c>
      <c r="AO7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2" customFormat="false" ht="27.5" hidden="false" customHeight="true" outlineLevel="0" collapsed="false">
      <c r="C72" s="136"/>
      <c r="D72" s="103" t="n">
        <f aca="true">LEN(INDIRECT(ADDRESS(ROW()+(0),COLUMN()+(-1))))</f>
        <v>0</v>
      </c>
      <c r="E72" s="103" t="s">
        <v>35</v>
      </c>
      <c r="F72" s="103" t="s">
        <v>37</v>
      </c>
      <c r="G72" s="103" t="s">
        <v>38</v>
      </c>
      <c r="H72" s="103" t="s">
        <v>38</v>
      </c>
      <c r="I72" s="137"/>
      <c r="K72" s="107" t="n">
        <v>1</v>
      </c>
      <c r="O72" s="103" t="s">
        <v>95</v>
      </c>
      <c r="P7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2" s="103" t="s">
        <v>96</v>
      </c>
      <c r="R72" s="103" t="s">
        <v>97</v>
      </c>
      <c r="S72" s="103" t="s">
        <v>97</v>
      </c>
      <c r="T72" s="103" t="s">
        <v>97</v>
      </c>
      <c r="V72" s="103" t="s">
        <v>97</v>
      </c>
      <c r="W72" s="139"/>
      <c r="X72" s="103" t="s">
        <v>38</v>
      </c>
      <c r="AB72" s="103" t="s">
        <v>97</v>
      </c>
      <c r="AD72" s="103" t="s">
        <v>97</v>
      </c>
      <c r="AF72" s="103" t="s">
        <v>97</v>
      </c>
      <c r="AG72" s="103" t="s">
        <v>38</v>
      </c>
      <c r="AH72" s="103" t="s">
        <v>97</v>
      </c>
      <c r="AI72" s="103" t="s">
        <v>38</v>
      </c>
      <c r="AJ72" s="103" t="s">
        <v>97</v>
      </c>
      <c r="AK72" s="103" t="s">
        <v>97</v>
      </c>
      <c r="AL72" s="103" t="s">
        <v>97</v>
      </c>
      <c r="AM72" s="103" t="s">
        <v>97</v>
      </c>
      <c r="AN72" s="103" t="s">
        <v>97</v>
      </c>
      <c r="AO7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3" customFormat="false" ht="27.5" hidden="false" customHeight="true" outlineLevel="0" collapsed="false">
      <c r="C73" s="136"/>
      <c r="D73" s="103" t="n">
        <f aca="true">LEN(INDIRECT(ADDRESS(ROW()+(0),COLUMN()+(-1))))</f>
        <v>0</v>
      </c>
      <c r="E73" s="103" t="s">
        <v>35</v>
      </c>
      <c r="F73" s="103" t="s">
        <v>37</v>
      </c>
      <c r="G73" s="103" t="s">
        <v>38</v>
      </c>
      <c r="H73" s="103" t="s">
        <v>38</v>
      </c>
      <c r="I73" s="137"/>
      <c r="K73" s="107" t="n">
        <v>1</v>
      </c>
      <c r="O73" s="103" t="s">
        <v>95</v>
      </c>
      <c r="P7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3" s="103" t="s">
        <v>96</v>
      </c>
      <c r="R73" s="103" t="s">
        <v>97</v>
      </c>
      <c r="S73" s="103" t="s">
        <v>97</v>
      </c>
      <c r="T73" s="103" t="s">
        <v>97</v>
      </c>
      <c r="V73" s="103" t="s">
        <v>97</v>
      </c>
      <c r="W73" s="139"/>
      <c r="X73" s="103" t="s">
        <v>38</v>
      </c>
      <c r="AB73" s="103" t="s">
        <v>97</v>
      </c>
      <c r="AD73" s="103" t="s">
        <v>97</v>
      </c>
      <c r="AF73" s="103" t="s">
        <v>97</v>
      </c>
      <c r="AG73" s="103" t="s">
        <v>38</v>
      </c>
      <c r="AH73" s="103" t="s">
        <v>97</v>
      </c>
      <c r="AI73" s="103" t="s">
        <v>38</v>
      </c>
      <c r="AJ73" s="103" t="s">
        <v>97</v>
      </c>
      <c r="AK73" s="103" t="s">
        <v>97</v>
      </c>
      <c r="AL73" s="103" t="s">
        <v>97</v>
      </c>
      <c r="AM73" s="103" t="s">
        <v>97</v>
      </c>
      <c r="AN73" s="103" t="s">
        <v>97</v>
      </c>
      <c r="AO7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4" customFormat="false" ht="27.5" hidden="false" customHeight="true" outlineLevel="0" collapsed="false">
      <c r="C74" s="136"/>
      <c r="D74" s="103" t="n">
        <f aca="true">LEN(INDIRECT(ADDRESS(ROW()+(0),COLUMN()+(-1))))</f>
        <v>0</v>
      </c>
      <c r="E74" s="103" t="s">
        <v>35</v>
      </c>
      <c r="F74" s="103" t="s">
        <v>37</v>
      </c>
      <c r="G74" s="103" t="s">
        <v>38</v>
      </c>
      <c r="H74" s="103" t="s">
        <v>38</v>
      </c>
      <c r="I74" s="137"/>
      <c r="K74" s="107" t="n">
        <v>1</v>
      </c>
      <c r="O74" s="103" t="s">
        <v>95</v>
      </c>
      <c r="P7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4" s="103" t="s">
        <v>96</v>
      </c>
      <c r="R74" s="103" t="s">
        <v>97</v>
      </c>
      <c r="S74" s="103" t="s">
        <v>97</v>
      </c>
      <c r="T74" s="103" t="s">
        <v>97</v>
      </c>
      <c r="V74" s="103" t="s">
        <v>97</v>
      </c>
      <c r="W74" s="139"/>
      <c r="X74" s="103" t="s">
        <v>38</v>
      </c>
      <c r="AB74" s="103" t="s">
        <v>97</v>
      </c>
      <c r="AD74" s="103" t="s">
        <v>97</v>
      </c>
      <c r="AF74" s="103" t="s">
        <v>97</v>
      </c>
      <c r="AG74" s="103" t="s">
        <v>38</v>
      </c>
      <c r="AH74" s="103" t="s">
        <v>97</v>
      </c>
      <c r="AI74" s="103" t="s">
        <v>38</v>
      </c>
      <c r="AJ74" s="103" t="s">
        <v>97</v>
      </c>
      <c r="AK74" s="103" t="s">
        <v>97</v>
      </c>
      <c r="AL74" s="103" t="s">
        <v>97</v>
      </c>
      <c r="AM74" s="103" t="s">
        <v>97</v>
      </c>
      <c r="AN74" s="103" t="s">
        <v>97</v>
      </c>
      <c r="AO7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5" customFormat="false" ht="27.5" hidden="false" customHeight="true" outlineLevel="0" collapsed="false">
      <c r="C75" s="136"/>
      <c r="D75" s="103" t="n">
        <f aca="true">LEN(INDIRECT(ADDRESS(ROW()+(0),COLUMN()+(-1))))</f>
        <v>0</v>
      </c>
      <c r="E75" s="103" t="s">
        <v>35</v>
      </c>
      <c r="F75" s="103" t="s">
        <v>37</v>
      </c>
      <c r="G75" s="103" t="s">
        <v>38</v>
      </c>
      <c r="H75" s="103" t="s">
        <v>38</v>
      </c>
      <c r="I75" s="137"/>
      <c r="K75" s="107" t="n">
        <v>1</v>
      </c>
      <c r="O75" s="103" t="s">
        <v>95</v>
      </c>
      <c r="P7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5" s="103" t="s">
        <v>96</v>
      </c>
      <c r="R75" s="103" t="s">
        <v>97</v>
      </c>
      <c r="S75" s="103" t="s">
        <v>97</v>
      </c>
      <c r="T75" s="103" t="s">
        <v>97</v>
      </c>
      <c r="V75" s="103" t="s">
        <v>97</v>
      </c>
      <c r="W75" s="139"/>
      <c r="X75" s="103" t="s">
        <v>38</v>
      </c>
      <c r="AB75" s="103" t="s">
        <v>97</v>
      </c>
      <c r="AD75" s="103" t="s">
        <v>97</v>
      </c>
      <c r="AF75" s="103" t="s">
        <v>97</v>
      </c>
      <c r="AG75" s="103" t="s">
        <v>38</v>
      </c>
      <c r="AH75" s="103" t="s">
        <v>97</v>
      </c>
      <c r="AI75" s="103" t="s">
        <v>38</v>
      </c>
      <c r="AJ75" s="103" t="s">
        <v>97</v>
      </c>
      <c r="AK75" s="103" t="s">
        <v>97</v>
      </c>
      <c r="AL75" s="103" t="s">
        <v>97</v>
      </c>
      <c r="AM75" s="103" t="s">
        <v>97</v>
      </c>
      <c r="AN75" s="103" t="s">
        <v>97</v>
      </c>
      <c r="AO7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6" customFormat="false" ht="27.5" hidden="false" customHeight="true" outlineLevel="0" collapsed="false">
      <c r="C76" s="136"/>
      <c r="D76" s="103" t="n">
        <f aca="true">LEN(INDIRECT(ADDRESS(ROW()+(0),COLUMN()+(-1))))</f>
        <v>0</v>
      </c>
      <c r="E76" s="103" t="s">
        <v>35</v>
      </c>
      <c r="F76" s="103" t="s">
        <v>37</v>
      </c>
      <c r="G76" s="103" t="s">
        <v>38</v>
      </c>
      <c r="H76" s="103" t="s">
        <v>38</v>
      </c>
      <c r="I76" s="137"/>
      <c r="K76" s="107" t="n">
        <v>1</v>
      </c>
      <c r="O76" s="103" t="s">
        <v>95</v>
      </c>
      <c r="P7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6" s="103" t="s">
        <v>96</v>
      </c>
      <c r="R76" s="103" t="s">
        <v>97</v>
      </c>
      <c r="S76" s="103" t="s">
        <v>97</v>
      </c>
      <c r="T76" s="103" t="s">
        <v>97</v>
      </c>
      <c r="V76" s="103" t="s">
        <v>97</v>
      </c>
      <c r="W76" s="139"/>
      <c r="X76" s="103" t="s">
        <v>38</v>
      </c>
      <c r="AB76" s="103" t="s">
        <v>97</v>
      </c>
      <c r="AD76" s="103" t="s">
        <v>97</v>
      </c>
      <c r="AF76" s="103" t="s">
        <v>97</v>
      </c>
      <c r="AG76" s="103" t="s">
        <v>38</v>
      </c>
      <c r="AH76" s="103" t="s">
        <v>97</v>
      </c>
      <c r="AI76" s="103" t="s">
        <v>38</v>
      </c>
      <c r="AJ76" s="103" t="s">
        <v>97</v>
      </c>
      <c r="AK76" s="103" t="s">
        <v>97</v>
      </c>
      <c r="AL76" s="103" t="s">
        <v>97</v>
      </c>
      <c r="AM76" s="103" t="s">
        <v>97</v>
      </c>
      <c r="AN76" s="103" t="s">
        <v>97</v>
      </c>
      <c r="AO7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7" customFormat="false" ht="27.5" hidden="false" customHeight="true" outlineLevel="0" collapsed="false">
      <c r="C77" s="136"/>
      <c r="D77" s="103" t="n">
        <f aca="true">LEN(INDIRECT(ADDRESS(ROW()+(0),COLUMN()+(-1))))</f>
        <v>0</v>
      </c>
      <c r="E77" s="103" t="s">
        <v>35</v>
      </c>
      <c r="F77" s="103" t="s">
        <v>37</v>
      </c>
      <c r="G77" s="103" t="s">
        <v>38</v>
      </c>
      <c r="H77" s="103" t="s">
        <v>38</v>
      </c>
      <c r="I77" s="137"/>
      <c r="K77" s="107" t="n">
        <v>1</v>
      </c>
      <c r="O77" s="103" t="s">
        <v>95</v>
      </c>
      <c r="P7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7" s="103" t="s">
        <v>96</v>
      </c>
      <c r="R77" s="103" t="s">
        <v>97</v>
      </c>
      <c r="S77" s="103" t="s">
        <v>97</v>
      </c>
      <c r="T77" s="103" t="s">
        <v>97</v>
      </c>
      <c r="V77" s="103" t="s">
        <v>97</v>
      </c>
      <c r="W77" s="139"/>
      <c r="X77" s="103" t="s">
        <v>38</v>
      </c>
      <c r="AB77" s="103" t="s">
        <v>97</v>
      </c>
      <c r="AD77" s="103" t="s">
        <v>97</v>
      </c>
      <c r="AF77" s="103" t="s">
        <v>97</v>
      </c>
      <c r="AG77" s="103" t="s">
        <v>38</v>
      </c>
      <c r="AH77" s="103" t="s">
        <v>97</v>
      </c>
      <c r="AI77" s="103" t="s">
        <v>38</v>
      </c>
      <c r="AJ77" s="103" t="s">
        <v>97</v>
      </c>
      <c r="AK77" s="103" t="s">
        <v>97</v>
      </c>
      <c r="AL77" s="103" t="s">
        <v>97</v>
      </c>
      <c r="AM77" s="103" t="s">
        <v>97</v>
      </c>
      <c r="AN77" s="103" t="s">
        <v>97</v>
      </c>
      <c r="AO7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8" customFormat="false" ht="27.5" hidden="false" customHeight="true" outlineLevel="0" collapsed="false">
      <c r="C78" s="136"/>
      <c r="D78" s="103" t="n">
        <f aca="true">LEN(INDIRECT(ADDRESS(ROW()+(0),COLUMN()+(-1))))</f>
        <v>0</v>
      </c>
      <c r="E78" s="103" t="s">
        <v>35</v>
      </c>
      <c r="F78" s="103" t="s">
        <v>37</v>
      </c>
      <c r="G78" s="103" t="s">
        <v>38</v>
      </c>
      <c r="H78" s="103" t="s">
        <v>38</v>
      </c>
      <c r="I78" s="137"/>
      <c r="K78" s="107" t="n">
        <v>1</v>
      </c>
      <c r="O78" s="103" t="s">
        <v>95</v>
      </c>
      <c r="P7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8" s="103" t="s">
        <v>96</v>
      </c>
      <c r="R78" s="103" t="s">
        <v>97</v>
      </c>
      <c r="S78" s="103" t="s">
        <v>97</v>
      </c>
      <c r="T78" s="103" t="s">
        <v>97</v>
      </c>
      <c r="V78" s="103" t="s">
        <v>97</v>
      </c>
      <c r="W78" s="139"/>
      <c r="X78" s="103" t="s">
        <v>38</v>
      </c>
      <c r="AB78" s="103" t="s">
        <v>97</v>
      </c>
      <c r="AD78" s="103" t="s">
        <v>97</v>
      </c>
      <c r="AF78" s="103" t="s">
        <v>97</v>
      </c>
      <c r="AG78" s="103" t="s">
        <v>38</v>
      </c>
      <c r="AH78" s="103" t="s">
        <v>97</v>
      </c>
      <c r="AI78" s="103" t="s">
        <v>38</v>
      </c>
      <c r="AJ78" s="103" t="s">
        <v>97</v>
      </c>
      <c r="AK78" s="103" t="s">
        <v>97</v>
      </c>
      <c r="AL78" s="103" t="s">
        <v>97</v>
      </c>
      <c r="AM78" s="103" t="s">
        <v>97</v>
      </c>
      <c r="AN78" s="103" t="s">
        <v>97</v>
      </c>
      <c r="AO7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9" customFormat="false" ht="27.5" hidden="false" customHeight="true" outlineLevel="0" collapsed="false">
      <c r="C79" s="136"/>
      <c r="D79" s="103" t="n">
        <f aca="true">LEN(INDIRECT(ADDRESS(ROW()+(0),COLUMN()+(-1))))</f>
        <v>0</v>
      </c>
      <c r="E79" s="103" t="s">
        <v>35</v>
      </c>
      <c r="F79" s="103" t="s">
        <v>37</v>
      </c>
      <c r="G79" s="103" t="s">
        <v>38</v>
      </c>
      <c r="H79" s="103" t="s">
        <v>38</v>
      </c>
      <c r="I79" s="137"/>
      <c r="K79" s="107" t="n">
        <v>1</v>
      </c>
      <c r="O79" s="103" t="s">
        <v>95</v>
      </c>
      <c r="P7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9" s="103" t="s">
        <v>96</v>
      </c>
      <c r="R79" s="103" t="s">
        <v>97</v>
      </c>
      <c r="S79" s="103" t="s">
        <v>97</v>
      </c>
      <c r="T79" s="103" t="s">
        <v>97</v>
      </c>
      <c r="V79" s="103" t="s">
        <v>97</v>
      </c>
      <c r="W79" s="139"/>
      <c r="X79" s="103" t="s">
        <v>38</v>
      </c>
      <c r="AB79" s="103" t="s">
        <v>97</v>
      </c>
      <c r="AD79" s="103" t="s">
        <v>97</v>
      </c>
      <c r="AF79" s="103" t="s">
        <v>97</v>
      </c>
      <c r="AG79" s="103" t="s">
        <v>38</v>
      </c>
      <c r="AH79" s="103" t="s">
        <v>97</v>
      </c>
      <c r="AI79" s="103" t="s">
        <v>38</v>
      </c>
      <c r="AJ79" s="103" t="s">
        <v>97</v>
      </c>
      <c r="AK79" s="103" t="s">
        <v>97</v>
      </c>
      <c r="AL79" s="103" t="s">
        <v>97</v>
      </c>
      <c r="AM79" s="103" t="s">
        <v>97</v>
      </c>
      <c r="AN79" s="103" t="s">
        <v>97</v>
      </c>
      <c r="AO7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0" customFormat="false" ht="27.5" hidden="false" customHeight="true" outlineLevel="0" collapsed="false">
      <c r="C80" s="136"/>
      <c r="D80" s="103" t="n">
        <f aca="true">LEN(INDIRECT(ADDRESS(ROW()+(0),COLUMN()+(-1))))</f>
        <v>0</v>
      </c>
      <c r="E80" s="103" t="s">
        <v>35</v>
      </c>
      <c r="F80" s="103" t="s">
        <v>37</v>
      </c>
      <c r="G80" s="103" t="s">
        <v>38</v>
      </c>
      <c r="H80" s="103" t="s">
        <v>38</v>
      </c>
      <c r="I80" s="137"/>
      <c r="K80" s="107" t="n">
        <v>1</v>
      </c>
      <c r="O80" s="103" t="s">
        <v>95</v>
      </c>
      <c r="P8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0" s="103" t="s">
        <v>96</v>
      </c>
      <c r="R80" s="103" t="s">
        <v>97</v>
      </c>
      <c r="S80" s="103" t="s">
        <v>97</v>
      </c>
      <c r="T80" s="103" t="s">
        <v>97</v>
      </c>
      <c r="V80" s="103" t="s">
        <v>97</v>
      </c>
      <c r="W80" s="139"/>
      <c r="X80" s="103" t="s">
        <v>38</v>
      </c>
      <c r="AB80" s="103" t="s">
        <v>97</v>
      </c>
      <c r="AD80" s="103" t="s">
        <v>97</v>
      </c>
      <c r="AF80" s="103" t="s">
        <v>97</v>
      </c>
      <c r="AG80" s="103" t="s">
        <v>38</v>
      </c>
      <c r="AH80" s="103" t="s">
        <v>97</v>
      </c>
      <c r="AI80" s="103" t="s">
        <v>38</v>
      </c>
      <c r="AJ80" s="103" t="s">
        <v>97</v>
      </c>
      <c r="AK80" s="103" t="s">
        <v>97</v>
      </c>
      <c r="AL80" s="103" t="s">
        <v>97</v>
      </c>
      <c r="AM80" s="103" t="s">
        <v>97</v>
      </c>
      <c r="AN80" s="103" t="s">
        <v>97</v>
      </c>
      <c r="AO8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1" customFormat="false" ht="27.5" hidden="false" customHeight="true" outlineLevel="0" collapsed="false">
      <c r="C81" s="136"/>
      <c r="D81" s="103" t="n">
        <f aca="true">LEN(INDIRECT(ADDRESS(ROW()+(0),COLUMN()+(-1))))</f>
        <v>0</v>
      </c>
      <c r="E81" s="103" t="s">
        <v>35</v>
      </c>
      <c r="F81" s="103" t="s">
        <v>37</v>
      </c>
      <c r="G81" s="103" t="s">
        <v>38</v>
      </c>
      <c r="H81" s="103" t="s">
        <v>38</v>
      </c>
      <c r="I81" s="137"/>
      <c r="K81" s="107" t="n">
        <v>1</v>
      </c>
      <c r="O81" s="103" t="s">
        <v>95</v>
      </c>
      <c r="P8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1" s="103" t="s">
        <v>96</v>
      </c>
      <c r="R81" s="103" t="s">
        <v>97</v>
      </c>
      <c r="S81" s="103" t="s">
        <v>97</v>
      </c>
      <c r="T81" s="103" t="s">
        <v>97</v>
      </c>
      <c r="V81" s="103" t="s">
        <v>97</v>
      </c>
      <c r="W81" s="139"/>
      <c r="X81" s="103" t="s">
        <v>38</v>
      </c>
      <c r="AB81" s="103" t="s">
        <v>97</v>
      </c>
      <c r="AD81" s="103" t="s">
        <v>97</v>
      </c>
      <c r="AF81" s="103" t="s">
        <v>97</v>
      </c>
      <c r="AG81" s="103" t="s">
        <v>38</v>
      </c>
      <c r="AH81" s="103" t="s">
        <v>97</v>
      </c>
      <c r="AI81" s="103" t="s">
        <v>38</v>
      </c>
      <c r="AJ81" s="103" t="s">
        <v>97</v>
      </c>
      <c r="AK81" s="103" t="s">
        <v>97</v>
      </c>
      <c r="AL81" s="103" t="s">
        <v>97</v>
      </c>
      <c r="AM81" s="103" t="s">
        <v>97</v>
      </c>
      <c r="AN81" s="103" t="s">
        <v>97</v>
      </c>
      <c r="AO8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2" customFormat="false" ht="27.5" hidden="false" customHeight="true" outlineLevel="0" collapsed="false">
      <c r="C82" s="136"/>
      <c r="D82" s="103" t="n">
        <f aca="true">LEN(INDIRECT(ADDRESS(ROW()+(0),COLUMN()+(-1))))</f>
        <v>0</v>
      </c>
      <c r="E82" s="103" t="s">
        <v>35</v>
      </c>
      <c r="F82" s="103" t="s">
        <v>37</v>
      </c>
      <c r="G82" s="103" t="s">
        <v>38</v>
      </c>
      <c r="H82" s="103" t="s">
        <v>38</v>
      </c>
      <c r="I82" s="137"/>
      <c r="K82" s="107" t="n">
        <v>1</v>
      </c>
      <c r="O82" s="103" t="s">
        <v>95</v>
      </c>
      <c r="P8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2" s="103" t="s">
        <v>96</v>
      </c>
      <c r="R82" s="103" t="s">
        <v>97</v>
      </c>
      <c r="S82" s="103" t="s">
        <v>97</v>
      </c>
      <c r="T82" s="103" t="s">
        <v>97</v>
      </c>
      <c r="V82" s="103" t="s">
        <v>97</v>
      </c>
      <c r="W82" s="139"/>
      <c r="X82" s="103" t="s">
        <v>38</v>
      </c>
      <c r="AB82" s="103" t="s">
        <v>97</v>
      </c>
      <c r="AD82" s="103" t="s">
        <v>97</v>
      </c>
      <c r="AF82" s="103" t="s">
        <v>97</v>
      </c>
      <c r="AG82" s="103" t="s">
        <v>38</v>
      </c>
      <c r="AH82" s="103" t="s">
        <v>97</v>
      </c>
      <c r="AI82" s="103" t="s">
        <v>38</v>
      </c>
      <c r="AJ82" s="103" t="s">
        <v>97</v>
      </c>
      <c r="AK82" s="103" t="s">
        <v>97</v>
      </c>
      <c r="AL82" s="103" t="s">
        <v>97</v>
      </c>
      <c r="AM82" s="103" t="s">
        <v>97</v>
      </c>
      <c r="AN82" s="103" t="s">
        <v>97</v>
      </c>
      <c r="AO8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3" customFormat="false" ht="27.5" hidden="false" customHeight="true" outlineLevel="0" collapsed="false">
      <c r="C83" s="136"/>
      <c r="D83" s="103" t="n">
        <f aca="true">LEN(INDIRECT(ADDRESS(ROW()+(0),COLUMN()+(-1))))</f>
        <v>0</v>
      </c>
      <c r="E83" s="103" t="s">
        <v>35</v>
      </c>
      <c r="F83" s="103" t="s">
        <v>37</v>
      </c>
      <c r="G83" s="103" t="s">
        <v>38</v>
      </c>
      <c r="H83" s="103" t="s">
        <v>38</v>
      </c>
      <c r="I83" s="137"/>
      <c r="K83" s="107" t="n">
        <v>1</v>
      </c>
      <c r="O83" s="103" t="s">
        <v>95</v>
      </c>
      <c r="P8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3" s="103" t="s">
        <v>96</v>
      </c>
      <c r="R83" s="103" t="s">
        <v>97</v>
      </c>
      <c r="S83" s="103" t="s">
        <v>97</v>
      </c>
      <c r="T83" s="103" t="s">
        <v>97</v>
      </c>
      <c r="V83" s="103" t="s">
        <v>97</v>
      </c>
      <c r="W83" s="139"/>
      <c r="X83" s="103" t="s">
        <v>38</v>
      </c>
      <c r="AB83" s="103" t="s">
        <v>97</v>
      </c>
      <c r="AD83" s="103" t="s">
        <v>97</v>
      </c>
      <c r="AF83" s="103" t="s">
        <v>97</v>
      </c>
      <c r="AG83" s="103" t="s">
        <v>38</v>
      </c>
      <c r="AH83" s="103" t="s">
        <v>97</v>
      </c>
      <c r="AI83" s="103" t="s">
        <v>38</v>
      </c>
      <c r="AJ83" s="103" t="s">
        <v>97</v>
      </c>
      <c r="AK83" s="103" t="s">
        <v>97</v>
      </c>
      <c r="AL83" s="103" t="s">
        <v>97</v>
      </c>
      <c r="AM83" s="103" t="s">
        <v>97</v>
      </c>
      <c r="AN83" s="103" t="s">
        <v>97</v>
      </c>
      <c r="AO8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4" customFormat="false" ht="27.5" hidden="false" customHeight="true" outlineLevel="0" collapsed="false">
      <c r="C84" s="136"/>
      <c r="D84" s="103" t="n">
        <f aca="true">LEN(INDIRECT(ADDRESS(ROW()+(0),COLUMN()+(-1))))</f>
        <v>0</v>
      </c>
      <c r="E84" s="103" t="s">
        <v>35</v>
      </c>
      <c r="F84" s="103" t="s">
        <v>37</v>
      </c>
      <c r="G84" s="103" t="s">
        <v>38</v>
      </c>
      <c r="H84" s="103" t="s">
        <v>38</v>
      </c>
      <c r="I84" s="137"/>
      <c r="K84" s="107" t="n">
        <v>1</v>
      </c>
      <c r="O84" s="103" t="s">
        <v>95</v>
      </c>
      <c r="P8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4" s="103" t="s">
        <v>96</v>
      </c>
      <c r="R84" s="103" t="s">
        <v>97</v>
      </c>
      <c r="S84" s="103" t="s">
        <v>97</v>
      </c>
      <c r="T84" s="103" t="s">
        <v>97</v>
      </c>
      <c r="V84" s="103" t="s">
        <v>97</v>
      </c>
      <c r="W84" s="139"/>
      <c r="X84" s="103" t="s">
        <v>38</v>
      </c>
      <c r="AB84" s="103" t="s">
        <v>97</v>
      </c>
      <c r="AD84" s="103" t="s">
        <v>97</v>
      </c>
      <c r="AF84" s="103" t="s">
        <v>97</v>
      </c>
      <c r="AG84" s="103" t="s">
        <v>38</v>
      </c>
      <c r="AH84" s="103" t="s">
        <v>97</v>
      </c>
      <c r="AI84" s="103" t="s">
        <v>38</v>
      </c>
      <c r="AJ84" s="103" t="s">
        <v>97</v>
      </c>
      <c r="AK84" s="103" t="s">
        <v>97</v>
      </c>
      <c r="AL84" s="103" t="s">
        <v>97</v>
      </c>
      <c r="AM84" s="103" t="s">
        <v>97</v>
      </c>
      <c r="AN84" s="103" t="s">
        <v>97</v>
      </c>
      <c r="AO8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5" customFormat="false" ht="27.5" hidden="false" customHeight="true" outlineLevel="0" collapsed="false">
      <c r="C85" s="136"/>
      <c r="D85" s="103" t="n">
        <f aca="true">LEN(INDIRECT(ADDRESS(ROW()+(0),COLUMN()+(-1))))</f>
        <v>0</v>
      </c>
      <c r="E85" s="103" t="s">
        <v>35</v>
      </c>
      <c r="F85" s="103" t="s">
        <v>37</v>
      </c>
      <c r="G85" s="103" t="s">
        <v>38</v>
      </c>
      <c r="H85" s="103" t="s">
        <v>38</v>
      </c>
      <c r="I85" s="137"/>
      <c r="K85" s="107" t="n">
        <v>1</v>
      </c>
      <c r="O85" s="103" t="s">
        <v>95</v>
      </c>
      <c r="P8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5" s="103" t="s">
        <v>96</v>
      </c>
      <c r="R85" s="103" t="s">
        <v>97</v>
      </c>
      <c r="S85" s="103" t="s">
        <v>97</v>
      </c>
      <c r="T85" s="103" t="s">
        <v>97</v>
      </c>
      <c r="V85" s="103" t="s">
        <v>97</v>
      </c>
      <c r="W85" s="139"/>
      <c r="X85" s="103" t="s">
        <v>38</v>
      </c>
      <c r="AB85" s="103" t="s">
        <v>97</v>
      </c>
      <c r="AD85" s="103" t="s">
        <v>97</v>
      </c>
      <c r="AF85" s="103" t="s">
        <v>97</v>
      </c>
      <c r="AG85" s="103" t="s">
        <v>38</v>
      </c>
      <c r="AH85" s="103" t="s">
        <v>97</v>
      </c>
      <c r="AI85" s="103" t="s">
        <v>38</v>
      </c>
      <c r="AJ85" s="103" t="s">
        <v>97</v>
      </c>
      <c r="AK85" s="103" t="s">
        <v>97</v>
      </c>
      <c r="AL85" s="103" t="s">
        <v>97</v>
      </c>
      <c r="AM85" s="103" t="s">
        <v>97</v>
      </c>
      <c r="AN85" s="103" t="s">
        <v>97</v>
      </c>
      <c r="AO8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6" customFormat="false" ht="27.5" hidden="false" customHeight="true" outlineLevel="0" collapsed="false">
      <c r="C86" s="136"/>
      <c r="D86" s="103" t="n">
        <f aca="true">LEN(INDIRECT(ADDRESS(ROW()+(0),COLUMN()+(-1))))</f>
        <v>0</v>
      </c>
      <c r="E86" s="103" t="s">
        <v>35</v>
      </c>
      <c r="F86" s="103" t="s">
        <v>37</v>
      </c>
      <c r="G86" s="103" t="s">
        <v>38</v>
      </c>
      <c r="H86" s="103" t="s">
        <v>38</v>
      </c>
      <c r="I86" s="137"/>
      <c r="K86" s="107" t="n">
        <v>1</v>
      </c>
      <c r="O86" s="103" t="s">
        <v>95</v>
      </c>
      <c r="P8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6" s="103" t="s">
        <v>96</v>
      </c>
      <c r="R86" s="103" t="s">
        <v>97</v>
      </c>
      <c r="S86" s="103" t="s">
        <v>97</v>
      </c>
      <c r="T86" s="103" t="s">
        <v>97</v>
      </c>
      <c r="V86" s="103" t="s">
        <v>97</v>
      </c>
      <c r="W86" s="139"/>
      <c r="X86" s="103" t="s">
        <v>38</v>
      </c>
      <c r="AB86" s="103" t="s">
        <v>97</v>
      </c>
      <c r="AD86" s="103" t="s">
        <v>97</v>
      </c>
      <c r="AF86" s="103" t="s">
        <v>97</v>
      </c>
      <c r="AG86" s="103" t="s">
        <v>38</v>
      </c>
      <c r="AH86" s="103" t="s">
        <v>97</v>
      </c>
      <c r="AI86" s="103" t="s">
        <v>38</v>
      </c>
      <c r="AJ86" s="103" t="s">
        <v>97</v>
      </c>
      <c r="AK86" s="103" t="s">
        <v>97</v>
      </c>
      <c r="AL86" s="103" t="s">
        <v>97</v>
      </c>
      <c r="AM86" s="103" t="s">
        <v>97</v>
      </c>
      <c r="AN86" s="103" t="s">
        <v>97</v>
      </c>
      <c r="AO8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7" customFormat="false" ht="27.5" hidden="false" customHeight="true" outlineLevel="0" collapsed="false">
      <c r="C87" s="136"/>
      <c r="D87" s="103" t="n">
        <f aca="true">LEN(INDIRECT(ADDRESS(ROW()+(0),COLUMN()+(-1))))</f>
        <v>0</v>
      </c>
      <c r="E87" s="103" t="s">
        <v>35</v>
      </c>
      <c r="F87" s="103" t="s">
        <v>37</v>
      </c>
      <c r="G87" s="103" t="s">
        <v>38</v>
      </c>
      <c r="H87" s="103" t="s">
        <v>38</v>
      </c>
      <c r="I87" s="137"/>
      <c r="K87" s="107" t="n">
        <v>1</v>
      </c>
      <c r="O87" s="103" t="s">
        <v>95</v>
      </c>
      <c r="P8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7" s="103" t="s">
        <v>96</v>
      </c>
      <c r="R87" s="103" t="s">
        <v>97</v>
      </c>
      <c r="S87" s="103" t="s">
        <v>97</v>
      </c>
      <c r="T87" s="103" t="s">
        <v>97</v>
      </c>
      <c r="V87" s="103" t="s">
        <v>97</v>
      </c>
      <c r="W87" s="139"/>
      <c r="X87" s="103" t="s">
        <v>38</v>
      </c>
      <c r="AB87" s="103" t="s">
        <v>97</v>
      </c>
      <c r="AD87" s="103" t="s">
        <v>97</v>
      </c>
      <c r="AF87" s="103" t="s">
        <v>97</v>
      </c>
      <c r="AG87" s="103" t="s">
        <v>38</v>
      </c>
      <c r="AH87" s="103" t="s">
        <v>97</v>
      </c>
      <c r="AI87" s="103" t="s">
        <v>38</v>
      </c>
      <c r="AJ87" s="103" t="s">
        <v>97</v>
      </c>
      <c r="AK87" s="103" t="s">
        <v>97</v>
      </c>
      <c r="AL87" s="103" t="s">
        <v>97</v>
      </c>
      <c r="AM87" s="103" t="s">
        <v>97</v>
      </c>
      <c r="AN87" s="103" t="s">
        <v>97</v>
      </c>
      <c r="AO8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8" customFormat="false" ht="27.5" hidden="false" customHeight="true" outlineLevel="0" collapsed="false">
      <c r="C88" s="136"/>
      <c r="D88" s="103" t="n">
        <f aca="true">LEN(INDIRECT(ADDRESS(ROW()+(0),COLUMN()+(-1))))</f>
        <v>0</v>
      </c>
      <c r="E88" s="103" t="s">
        <v>35</v>
      </c>
      <c r="F88" s="103" t="s">
        <v>37</v>
      </c>
      <c r="G88" s="103" t="s">
        <v>38</v>
      </c>
      <c r="H88" s="103" t="s">
        <v>38</v>
      </c>
      <c r="I88" s="137"/>
      <c r="K88" s="107" t="n">
        <v>1</v>
      </c>
      <c r="O88" s="103" t="s">
        <v>95</v>
      </c>
      <c r="P8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8" s="103" t="s">
        <v>96</v>
      </c>
      <c r="R88" s="103" t="s">
        <v>97</v>
      </c>
      <c r="S88" s="103" t="s">
        <v>97</v>
      </c>
      <c r="T88" s="103" t="s">
        <v>97</v>
      </c>
      <c r="V88" s="103" t="s">
        <v>97</v>
      </c>
      <c r="W88" s="139"/>
      <c r="X88" s="103" t="s">
        <v>38</v>
      </c>
      <c r="AB88" s="103" t="s">
        <v>97</v>
      </c>
      <c r="AD88" s="103" t="s">
        <v>97</v>
      </c>
      <c r="AF88" s="103" t="s">
        <v>97</v>
      </c>
      <c r="AG88" s="103" t="s">
        <v>38</v>
      </c>
      <c r="AH88" s="103" t="s">
        <v>97</v>
      </c>
      <c r="AI88" s="103" t="s">
        <v>38</v>
      </c>
      <c r="AJ88" s="103" t="s">
        <v>97</v>
      </c>
      <c r="AK88" s="103" t="s">
        <v>97</v>
      </c>
      <c r="AL88" s="103" t="s">
        <v>97</v>
      </c>
      <c r="AM88" s="103" t="s">
        <v>97</v>
      </c>
      <c r="AN88" s="103" t="s">
        <v>97</v>
      </c>
      <c r="AO8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9" customFormat="false" ht="27.5" hidden="false" customHeight="true" outlineLevel="0" collapsed="false">
      <c r="C89" s="136"/>
      <c r="D89" s="103" t="n">
        <f aca="true">LEN(INDIRECT(ADDRESS(ROW()+(0),COLUMN()+(-1))))</f>
        <v>0</v>
      </c>
      <c r="E89" s="103" t="s">
        <v>35</v>
      </c>
      <c r="F89" s="103" t="s">
        <v>37</v>
      </c>
      <c r="G89" s="103" t="s">
        <v>38</v>
      </c>
      <c r="H89" s="103" t="s">
        <v>38</v>
      </c>
      <c r="I89" s="137"/>
      <c r="K89" s="107" t="n">
        <v>1</v>
      </c>
      <c r="O89" s="103" t="s">
        <v>95</v>
      </c>
      <c r="P8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9" s="103" t="s">
        <v>96</v>
      </c>
      <c r="R89" s="103" t="s">
        <v>97</v>
      </c>
      <c r="S89" s="103" t="s">
        <v>97</v>
      </c>
      <c r="T89" s="103" t="s">
        <v>97</v>
      </c>
      <c r="V89" s="103" t="s">
        <v>97</v>
      </c>
      <c r="W89" s="139"/>
      <c r="X89" s="103" t="s">
        <v>38</v>
      </c>
      <c r="AB89" s="103" t="s">
        <v>97</v>
      </c>
      <c r="AD89" s="103" t="s">
        <v>97</v>
      </c>
      <c r="AF89" s="103" t="s">
        <v>97</v>
      </c>
      <c r="AG89" s="103" t="s">
        <v>38</v>
      </c>
      <c r="AH89" s="103" t="s">
        <v>97</v>
      </c>
      <c r="AI89" s="103" t="s">
        <v>38</v>
      </c>
      <c r="AJ89" s="103" t="s">
        <v>97</v>
      </c>
      <c r="AK89" s="103" t="s">
        <v>97</v>
      </c>
      <c r="AL89" s="103" t="s">
        <v>97</v>
      </c>
      <c r="AM89" s="103" t="s">
        <v>97</v>
      </c>
      <c r="AN89" s="103" t="s">
        <v>97</v>
      </c>
      <c r="AO8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0" customFormat="false" ht="27.5" hidden="false" customHeight="true" outlineLevel="0" collapsed="false">
      <c r="C90" s="136"/>
      <c r="D90" s="103" t="n">
        <f aca="true">LEN(INDIRECT(ADDRESS(ROW()+(0),COLUMN()+(-1))))</f>
        <v>0</v>
      </c>
      <c r="E90" s="103" t="s">
        <v>35</v>
      </c>
      <c r="F90" s="103" t="s">
        <v>37</v>
      </c>
      <c r="G90" s="103" t="s">
        <v>38</v>
      </c>
      <c r="H90" s="103" t="s">
        <v>38</v>
      </c>
      <c r="I90" s="137"/>
      <c r="K90" s="107" t="n">
        <v>1</v>
      </c>
      <c r="O90" s="103" t="s">
        <v>95</v>
      </c>
      <c r="P9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0" s="103" t="s">
        <v>96</v>
      </c>
      <c r="R90" s="103" t="s">
        <v>97</v>
      </c>
      <c r="S90" s="103" t="s">
        <v>97</v>
      </c>
      <c r="T90" s="103" t="s">
        <v>97</v>
      </c>
      <c r="V90" s="103" t="s">
        <v>97</v>
      </c>
      <c r="W90" s="139"/>
      <c r="X90" s="103" t="s">
        <v>38</v>
      </c>
      <c r="AB90" s="103" t="s">
        <v>97</v>
      </c>
      <c r="AD90" s="103" t="s">
        <v>97</v>
      </c>
      <c r="AF90" s="103" t="s">
        <v>97</v>
      </c>
      <c r="AG90" s="103" t="s">
        <v>38</v>
      </c>
      <c r="AH90" s="103" t="s">
        <v>97</v>
      </c>
      <c r="AI90" s="103" t="s">
        <v>38</v>
      </c>
      <c r="AJ90" s="103" t="s">
        <v>97</v>
      </c>
      <c r="AK90" s="103" t="s">
        <v>97</v>
      </c>
      <c r="AL90" s="103" t="s">
        <v>97</v>
      </c>
      <c r="AM90" s="103" t="s">
        <v>97</v>
      </c>
      <c r="AN90" s="103" t="s">
        <v>97</v>
      </c>
      <c r="AO9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1" customFormat="false" ht="27.5" hidden="false" customHeight="true" outlineLevel="0" collapsed="false">
      <c r="C91" s="136"/>
      <c r="D91" s="103" t="n">
        <f aca="true">LEN(INDIRECT(ADDRESS(ROW()+(0),COLUMN()+(-1))))</f>
        <v>0</v>
      </c>
      <c r="E91" s="103" t="s">
        <v>35</v>
      </c>
      <c r="F91" s="103" t="s">
        <v>37</v>
      </c>
      <c r="G91" s="103" t="s">
        <v>38</v>
      </c>
      <c r="H91" s="103" t="s">
        <v>38</v>
      </c>
      <c r="I91" s="137"/>
      <c r="K91" s="107" t="n">
        <v>1</v>
      </c>
      <c r="O91" s="103" t="s">
        <v>95</v>
      </c>
      <c r="P9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1" s="103" t="s">
        <v>96</v>
      </c>
      <c r="R91" s="103" t="s">
        <v>97</v>
      </c>
      <c r="S91" s="103" t="s">
        <v>97</v>
      </c>
      <c r="T91" s="103" t="s">
        <v>97</v>
      </c>
      <c r="V91" s="103" t="s">
        <v>97</v>
      </c>
      <c r="W91" s="139"/>
      <c r="X91" s="103" t="s">
        <v>38</v>
      </c>
      <c r="AB91" s="103" t="s">
        <v>97</v>
      </c>
      <c r="AD91" s="103" t="s">
        <v>97</v>
      </c>
      <c r="AF91" s="103" t="s">
        <v>97</v>
      </c>
      <c r="AG91" s="103" t="s">
        <v>38</v>
      </c>
      <c r="AH91" s="103" t="s">
        <v>97</v>
      </c>
      <c r="AI91" s="103" t="s">
        <v>38</v>
      </c>
      <c r="AJ91" s="103" t="s">
        <v>97</v>
      </c>
      <c r="AK91" s="103" t="s">
        <v>97</v>
      </c>
      <c r="AL91" s="103" t="s">
        <v>97</v>
      </c>
      <c r="AM91" s="103" t="s">
        <v>97</v>
      </c>
      <c r="AN91" s="103" t="s">
        <v>97</v>
      </c>
      <c r="AO9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2" customFormat="false" ht="27.5" hidden="false" customHeight="true" outlineLevel="0" collapsed="false">
      <c r="C92" s="136"/>
      <c r="D92" s="103" t="n">
        <f aca="true">LEN(INDIRECT(ADDRESS(ROW()+(0),COLUMN()+(-1))))</f>
        <v>0</v>
      </c>
      <c r="E92" s="103" t="s">
        <v>35</v>
      </c>
      <c r="F92" s="103" t="s">
        <v>37</v>
      </c>
      <c r="G92" s="103" t="s">
        <v>38</v>
      </c>
      <c r="H92" s="103" t="s">
        <v>38</v>
      </c>
      <c r="I92" s="137"/>
      <c r="K92" s="107" t="n">
        <v>1</v>
      </c>
      <c r="O92" s="103" t="s">
        <v>95</v>
      </c>
      <c r="P9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2" s="103" t="s">
        <v>96</v>
      </c>
      <c r="R92" s="103" t="s">
        <v>97</v>
      </c>
      <c r="S92" s="103" t="s">
        <v>97</v>
      </c>
      <c r="T92" s="103" t="s">
        <v>97</v>
      </c>
      <c r="V92" s="103" t="s">
        <v>97</v>
      </c>
      <c r="W92" s="139"/>
      <c r="X92" s="103" t="s">
        <v>38</v>
      </c>
      <c r="AB92" s="103" t="s">
        <v>97</v>
      </c>
      <c r="AD92" s="103" t="s">
        <v>97</v>
      </c>
      <c r="AF92" s="103" t="s">
        <v>97</v>
      </c>
      <c r="AG92" s="103" t="s">
        <v>38</v>
      </c>
      <c r="AH92" s="103" t="s">
        <v>97</v>
      </c>
      <c r="AI92" s="103" t="s">
        <v>38</v>
      </c>
      <c r="AJ92" s="103" t="s">
        <v>97</v>
      </c>
      <c r="AK92" s="103" t="s">
        <v>97</v>
      </c>
      <c r="AL92" s="103" t="s">
        <v>97</v>
      </c>
      <c r="AM92" s="103" t="s">
        <v>97</v>
      </c>
      <c r="AN92" s="103" t="s">
        <v>97</v>
      </c>
      <c r="AO9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3" customFormat="false" ht="27.5" hidden="false" customHeight="true" outlineLevel="0" collapsed="false">
      <c r="C93" s="136"/>
      <c r="D93" s="103" t="n">
        <f aca="true">LEN(INDIRECT(ADDRESS(ROW()+(0),COLUMN()+(-1))))</f>
        <v>0</v>
      </c>
      <c r="E93" s="103" t="s">
        <v>35</v>
      </c>
      <c r="F93" s="103" t="s">
        <v>37</v>
      </c>
      <c r="G93" s="103" t="s">
        <v>38</v>
      </c>
      <c r="H93" s="103" t="s">
        <v>38</v>
      </c>
      <c r="I93" s="137"/>
      <c r="K93" s="107" t="n">
        <v>1</v>
      </c>
      <c r="O93" s="103" t="s">
        <v>95</v>
      </c>
      <c r="P9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3" s="103" t="s">
        <v>96</v>
      </c>
      <c r="R93" s="103" t="s">
        <v>97</v>
      </c>
      <c r="S93" s="103" t="s">
        <v>97</v>
      </c>
      <c r="T93" s="103" t="s">
        <v>97</v>
      </c>
      <c r="V93" s="103" t="s">
        <v>97</v>
      </c>
      <c r="W93" s="139"/>
      <c r="X93" s="103" t="s">
        <v>38</v>
      </c>
      <c r="AB93" s="103" t="s">
        <v>97</v>
      </c>
      <c r="AD93" s="103" t="s">
        <v>97</v>
      </c>
      <c r="AF93" s="103" t="s">
        <v>97</v>
      </c>
      <c r="AG93" s="103" t="s">
        <v>38</v>
      </c>
      <c r="AH93" s="103" t="s">
        <v>97</v>
      </c>
      <c r="AI93" s="103" t="s">
        <v>38</v>
      </c>
      <c r="AJ93" s="103" t="s">
        <v>97</v>
      </c>
      <c r="AK93" s="103" t="s">
        <v>97</v>
      </c>
      <c r="AL93" s="103" t="s">
        <v>97</v>
      </c>
      <c r="AM93" s="103" t="s">
        <v>97</v>
      </c>
      <c r="AN93" s="103" t="s">
        <v>97</v>
      </c>
      <c r="AO9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4" customFormat="false" ht="27.5" hidden="false" customHeight="true" outlineLevel="0" collapsed="false">
      <c r="C94" s="136"/>
      <c r="D94" s="103" t="n">
        <f aca="true">LEN(INDIRECT(ADDRESS(ROW()+(0),COLUMN()+(-1))))</f>
        <v>0</v>
      </c>
      <c r="E94" s="103" t="s">
        <v>35</v>
      </c>
      <c r="F94" s="103" t="s">
        <v>37</v>
      </c>
      <c r="G94" s="103" t="s">
        <v>38</v>
      </c>
      <c r="H94" s="103" t="s">
        <v>38</v>
      </c>
      <c r="I94" s="137"/>
      <c r="K94" s="107" t="n">
        <v>1</v>
      </c>
      <c r="O94" s="103" t="s">
        <v>95</v>
      </c>
      <c r="P9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4" s="103" t="s">
        <v>96</v>
      </c>
      <c r="R94" s="103" t="s">
        <v>97</v>
      </c>
      <c r="S94" s="103" t="s">
        <v>97</v>
      </c>
      <c r="T94" s="103" t="s">
        <v>97</v>
      </c>
      <c r="V94" s="103" t="s">
        <v>97</v>
      </c>
      <c r="W94" s="139"/>
      <c r="X94" s="103" t="s">
        <v>38</v>
      </c>
      <c r="AB94" s="103" t="s">
        <v>97</v>
      </c>
      <c r="AD94" s="103" t="s">
        <v>97</v>
      </c>
      <c r="AF94" s="103" t="s">
        <v>97</v>
      </c>
      <c r="AG94" s="103" t="s">
        <v>38</v>
      </c>
      <c r="AH94" s="103" t="s">
        <v>97</v>
      </c>
      <c r="AI94" s="103" t="s">
        <v>38</v>
      </c>
      <c r="AJ94" s="103" t="s">
        <v>97</v>
      </c>
      <c r="AK94" s="103" t="s">
        <v>97</v>
      </c>
      <c r="AL94" s="103" t="s">
        <v>97</v>
      </c>
      <c r="AM94" s="103" t="s">
        <v>97</v>
      </c>
      <c r="AN94" s="103" t="s">
        <v>97</v>
      </c>
      <c r="AO9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5" customFormat="false" ht="27.5" hidden="false" customHeight="true" outlineLevel="0" collapsed="false">
      <c r="C95" s="136"/>
      <c r="D95" s="103" t="n">
        <f aca="true">LEN(INDIRECT(ADDRESS(ROW()+(0),COLUMN()+(-1))))</f>
        <v>0</v>
      </c>
      <c r="E95" s="103" t="s">
        <v>35</v>
      </c>
      <c r="F95" s="103" t="s">
        <v>37</v>
      </c>
      <c r="G95" s="103" t="s">
        <v>38</v>
      </c>
      <c r="H95" s="103" t="s">
        <v>38</v>
      </c>
      <c r="I95" s="137"/>
      <c r="K95" s="107" t="n">
        <v>1</v>
      </c>
      <c r="O95" s="103" t="s">
        <v>95</v>
      </c>
      <c r="P9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5" s="103" t="s">
        <v>96</v>
      </c>
      <c r="R95" s="103" t="s">
        <v>97</v>
      </c>
      <c r="S95" s="103" t="s">
        <v>97</v>
      </c>
      <c r="T95" s="103" t="s">
        <v>97</v>
      </c>
      <c r="V95" s="103" t="s">
        <v>97</v>
      </c>
      <c r="W95" s="139"/>
      <c r="X95" s="103" t="s">
        <v>38</v>
      </c>
      <c r="AB95" s="103" t="s">
        <v>97</v>
      </c>
      <c r="AD95" s="103" t="s">
        <v>97</v>
      </c>
      <c r="AF95" s="103" t="s">
        <v>97</v>
      </c>
      <c r="AG95" s="103" t="s">
        <v>38</v>
      </c>
      <c r="AH95" s="103" t="s">
        <v>97</v>
      </c>
      <c r="AI95" s="103" t="s">
        <v>38</v>
      </c>
      <c r="AJ95" s="103" t="s">
        <v>97</v>
      </c>
      <c r="AK95" s="103" t="s">
        <v>97</v>
      </c>
      <c r="AL95" s="103" t="s">
        <v>97</v>
      </c>
      <c r="AM95" s="103" t="s">
        <v>97</v>
      </c>
      <c r="AN95" s="103" t="s">
        <v>97</v>
      </c>
      <c r="AO9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6" customFormat="false" ht="27.5" hidden="false" customHeight="true" outlineLevel="0" collapsed="false">
      <c r="C96" s="136"/>
      <c r="D96" s="103" t="n">
        <f aca="true">LEN(INDIRECT(ADDRESS(ROW()+(0),COLUMN()+(-1))))</f>
        <v>0</v>
      </c>
      <c r="E96" s="103" t="s">
        <v>35</v>
      </c>
      <c r="F96" s="103" t="s">
        <v>37</v>
      </c>
      <c r="G96" s="103" t="s">
        <v>38</v>
      </c>
      <c r="H96" s="103" t="s">
        <v>38</v>
      </c>
      <c r="I96" s="137"/>
      <c r="K96" s="107" t="n">
        <v>1</v>
      </c>
      <c r="O96" s="103" t="s">
        <v>95</v>
      </c>
      <c r="P9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6" s="103" t="s">
        <v>96</v>
      </c>
      <c r="R96" s="103" t="s">
        <v>97</v>
      </c>
      <c r="S96" s="103" t="s">
        <v>97</v>
      </c>
      <c r="T96" s="103" t="s">
        <v>97</v>
      </c>
      <c r="V96" s="103" t="s">
        <v>97</v>
      </c>
      <c r="W96" s="139"/>
      <c r="X96" s="103" t="s">
        <v>38</v>
      </c>
      <c r="AB96" s="103" t="s">
        <v>97</v>
      </c>
      <c r="AD96" s="103" t="s">
        <v>97</v>
      </c>
      <c r="AF96" s="103" t="s">
        <v>97</v>
      </c>
      <c r="AG96" s="103" t="s">
        <v>38</v>
      </c>
      <c r="AH96" s="103" t="s">
        <v>97</v>
      </c>
      <c r="AI96" s="103" t="s">
        <v>38</v>
      </c>
      <c r="AJ96" s="103" t="s">
        <v>97</v>
      </c>
      <c r="AK96" s="103" t="s">
        <v>97</v>
      </c>
      <c r="AL96" s="103" t="s">
        <v>97</v>
      </c>
      <c r="AM96" s="103" t="s">
        <v>97</v>
      </c>
      <c r="AN96" s="103" t="s">
        <v>97</v>
      </c>
      <c r="AO9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7" customFormat="false" ht="27.5" hidden="false" customHeight="true" outlineLevel="0" collapsed="false">
      <c r="C97" s="136"/>
      <c r="D97" s="103" t="n">
        <f aca="true">LEN(INDIRECT(ADDRESS(ROW()+(0),COLUMN()+(-1))))</f>
        <v>0</v>
      </c>
      <c r="E97" s="103" t="s">
        <v>35</v>
      </c>
      <c r="F97" s="103" t="s">
        <v>37</v>
      </c>
      <c r="G97" s="103" t="s">
        <v>38</v>
      </c>
      <c r="H97" s="103" t="s">
        <v>38</v>
      </c>
      <c r="I97" s="137"/>
      <c r="K97" s="107" t="n">
        <v>1</v>
      </c>
      <c r="O97" s="103" t="s">
        <v>95</v>
      </c>
      <c r="P9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7" s="103" t="s">
        <v>96</v>
      </c>
      <c r="R97" s="103" t="s">
        <v>97</v>
      </c>
      <c r="S97" s="103" t="s">
        <v>97</v>
      </c>
      <c r="T97" s="103" t="s">
        <v>97</v>
      </c>
      <c r="V97" s="103" t="s">
        <v>97</v>
      </c>
      <c r="W97" s="139"/>
      <c r="X97" s="103" t="s">
        <v>38</v>
      </c>
      <c r="AB97" s="103" t="s">
        <v>97</v>
      </c>
      <c r="AD97" s="103" t="s">
        <v>97</v>
      </c>
      <c r="AF97" s="103" t="s">
        <v>97</v>
      </c>
      <c r="AG97" s="103" t="s">
        <v>38</v>
      </c>
      <c r="AH97" s="103" t="s">
        <v>97</v>
      </c>
      <c r="AI97" s="103" t="s">
        <v>38</v>
      </c>
      <c r="AJ97" s="103" t="s">
        <v>97</v>
      </c>
      <c r="AK97" s="103" t="s">
        <v>97</v>
      </c>
      <c r="AL97" s="103" t="s">
        <v>97</v>
      </c>
      <c r="AM97" s="103" t="s">
        <v>97</v>
      </c>
      <c r="AN97" s="103" t="s">
        <v>97</v>
      </c>
      <c r="AO9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8" customFormat="false" ht="27.5" hidden="false" customHeight="true" outlineLevel="0" collapsed="false">
      <c r="C98" s="136"/>
      <c r="D98" s="103" t="n">
        <f aca="true">LEN(INDIRECT(ADDRESS(ROW()+(0),COLUMN()+(-1))))</f>
        <v>0</v>
      </c>
      <c r="E98" s="103" t="s">
        <v>35</v>
      </c>
      <c r="F98" s="103" t="s">
        <v>37</v>
      </c>
      <c r="G98" s="103" t="s">
        <v>38</v>
      </c>
      <c r="H98" s="103" t="s">
        <v>38</v>
      </c>
      <c r="I98" s="137"/>
      <c r="K98" s="107" t="n">
        <v>1</v>
      </c>
      <c r="O98" s="103" t="s">
        <v>95</v>
      </c>
      <c r="P9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8" s="103" t="s">
        <v>96</v>
      </c>
      <c r="R98" s="103" t="s">
        <v>97</v>
      </c>
      <c r="S98" s="103" t="s">
        <v>97</v>
      </c>
      <c r="T98" s="103" t="s">
        <v>97</v>
      </c>
      <c r="V98" s="103" t="s">
        <v>97</v>
      </c>
      <c r="W98" s="139"/>
      <c r="X98" s="103" t="s">
        <v>38</v>
      </c>
      <c r="AB98" s="103" t="s">
        <v>97</v>
      </c>
      <c r="AD98" s="103" t="s">
        <v>97</v>
      </c>
      <c r="AF98" s="103" t="s">
        <v>97</v>
      </c>
      <c r="AG98" s="103" t="s">
        <v>38</v>
      </c>
      <c r="AH98" s="103" t="s">
        <v>97</v>
      </c>
      <c r="AI98" s="103" t="s">
        <v>38</v>
      </c>
      <c r="AJ98" s="103" t="s">
        <v>97</v>
      </c>
      <c r="AK98" s="103" t="s">
        <v>97</v>
      </c>
      <c r="AL98" s="103" t="s">
        <v>97</v>
      </c>
      <c r="AM98" s="103" t="s">
        <v>97</v>
      </c>
      <c r="AN98" s="103" t="s">
        <v>97</v>
      </c>
      <c r="AO9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9" customFormat="false" ht="27.5" hidden="false" customHeight="true" outlineLevel="0" collapsed="false">
      <c r="C99" s="136"/>
      <c r="D99" s="103" t="n">
        <f aca="true">LEN(INDIRECT(ADDRESS(ROW()+(0),COLUMN()+(-1))))</f>
        <v>0</v>
      </c>
      <c r="E99" s="103" t="s">
        <v>35</v>
      </c>
      <c r="F99" s="103" t="s">
        <v>37</v>
      </c>
      <c r="G99" s="103" t="s">
        <v>38</v>
      </c>
      <c r="H99" s="103" t="s">
        <v>38</v>
      </c>
      <c r="I99" s="137"/>
      <c r="K99" s="107" t="n">
        <v>1</v>
      </c>
      <c r="O99" s="103" t="s">
        <v>95</v>
      </c>
      <c r="P9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9" s="103" t="s">
        <v>96</v>
      </c>
      <c r="R99" s="103" t="s">
        <v>97</v>
      </c>
      <c r="S99" s="103" t="s">
        <v>97</v>
      </c>
      <c r="T99" s="103" t="s">
        <v>97</v>
      </c>
      <c r="V99" s="103" t="s">
        <v>97</v>
      </c>
      <c r="W99" s="139"/>
      <c r="X99" s="103" t="s">
        <v>38</v>
      </c>
      <c r="AB99" s="103" t="s">
        <v>97</v>
      </c>
      <c r="AD99" s="103" t="s">
        <v>97</v>
      </c>
      <c r="AF99" s="103" t="s">
        <v>97</v>
      </c>
      <c r="AG99" s="103" t="s">
        <v>38</v>
      </c>
      <c r="AH99" s="103" t="s">
        <v>97</v>
      </c>
      <c r="AI99" s="103" t="s">
        <v>38</v>
      </c>
      <c r="AJ99" s="103" t="s">
        <v>97</v>
      </c>
      <c r="AK99" s="103" t="s">
        <v>97</v>
      </c>
      <c r="AL99" s="103" t="s">
        <v>97</v>
      </c>
      <c r="AM99" s="103" t="s">
        <v>97</v>
      </c>
      <c r="AN99" s="103" t="s">
        <v>97</v>
      </c>
      <c r="AO9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00" customFormat="false" ht="27.5" hidden="false" customHeight="true" outlineLevel="0" collapsed="false">
      <c r="C100" s="136"/>
      <c r="D100" s="103" t="n">
        <f aca="true">LEN(INDIRECT(ADDRESS(ROW()+(0),COLUMN()+(-1))))</f>
        <v>0</v>
      </c>
      <c r="E100" s="103" t="s">
        <v>35</v>
      </c>
      <c r="F100" s="103" t="s">
        <v>37</v>
      </c>
      <c r="G100" s="103" t="s">
        <v>38</v>
      </c>
      <c r="H100" s="103" t="s">
        <v>38</v>
      </c>
      <c r="I100" s="137"/>
      <c r="K100" s="107" t="n">
        <v>1</v>
      </c>
      <c r="O100" s="103" t="s">
        <v>95</v>
      </c>
      <c r="P10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00" s="103" t="s">
        <v>96</v>
      </c>
      <c r="R100" s="103" t="s">
        <v>97</v>
      </c>
      <c r="S100" s="103" t="s">
        <v>97</v>
      </c>
      <c r="T100" s="103" t="s">
        <v>97</v>
      </c>
      <c r="V100" s="103" t="s">
        <v>97</v>
      </c>
      <c r="W100" s="139"/>
      <c r="X100" s="103" t="s">
        <v>38</v>
      </c>
      <c r="AB100" s="103" t="s">
        <v>97</v>
      </c>
      <c r="AD100" s="103" t="s">
        <v>97</v>
      </c>
      <c r="AF100" s="103" t="s">
        <v>97</v>
      </c>
      <c r="AG100" s="103" t="s">
        <v>38</v>
      </c>
      <c r="AH100" s="103" t="s">
        <v>97</v>
      </c>
      <c r="AI100" s="103" t="s">
        <v>38</v>
      </c>
      <c r="AJ100" s="103" t="s">
        <v>97</v>
      </c>
      <c r="AK100" s="103" t="s">
        <v>97</v>
      </c>
      <c r="AL100" s="103" t="s">
        <v>97</v>
      </c>
      <c r="AM100" s="103" t="s">
        <v>97</v>
      </c>
      <c r="AN100" s="103" t="s">
        <v>97</v>
      </c>
      <c r="AO10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01" customFormat="false" ht="27.5" hidden="false" customHeight="true" outlineLevel="0" collapsed="false">
      <c r="C101" s="136"/>
      <c r="D101" s="103" t="n">
        <f aca="true">LEN(INDIRECT(ADDRESS(ROW()+(0),COLUMN()+(-1))))</f>
        <v>0</v>
      </c>
      <c r="E101" s="103" t="s">
        <v>35</v>
      </c>
      <c r="F101" s="103" t="s">
        <v>37</v>
      </c>
      <c r="G101" s="103" t="s">
        <v>38</v>
      </c>
      <c r="H101" s="103" t="s">
        <v>38</v>
      </c>
      <c r="I101" s="137"/>
      <c r="K101" s="107" t="n">
        <v>1</v>
      </c>
      <c r="O101" s="103" t="s">
        <v>95</v>
      </c>
      <c r="P10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01" s="103" t="s">
        <v>96</v>
      </c>
      <c r="R101" s="103" t="s">
        <v>97</v>
      </c>
      <c r="S101" s="103" t="s">
        <v>97</v>
      </c>
      <c r="T101" s="103" t="s">
        <v>97</v>
      </c>
      <c r="V101" s="103" t="s">
        <v>97</v>
      </c>
      <c r="W101" s="139"/>
      <c r="X101" s="103" t="s">
        <v>38</v>
      </c>
      <c r="AB101" s="103" t="s">
        <v>97</v>
      </c>
      <c r="AD101" s="103" t="s">
        <v>97</v>
      </c>
      <c r="AF101" s="103" t="s">
        <v>97</v>
      </c>
      <c r="AG101" s="103" t="s">
        <v>38</v>
      </c>
      <c r="AH101" s="103" t="s">
        <v>97</v>
      </c>
      <c r="AI101" s="103" t="s">
        <v>38</v>
      </c>
      <c r="AJ101" s="103" t="s">
        <v>97</v>
      </c>
      <c r="AK101" s="103" t="s">
        <v>97</v>
      </c>
      <c r="AL101" s="103" t="s">
        <v>97</v>
      </c>
      <c r="AM101" s="103" t="s">
        <v>97</v>
      </c>
      <c r="AN101" s="103" t="s">
        <v>97</v>
      </c>
      <c r="AO10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02" customFormat="false" ht="27.5" hidden="false" customHeight="true" outlineLevel="0" collapsed="false">
      <c r="C102" s="136"/>
      <c r="D102" s="103" t="n">
        <f aca="true">LEN(INDIRECT(ADDRESS(ROW()+(0),COLUMN()+(-1))))</f>
        <v>0</v>
      </c>
      <c r="E102" s="103" t="s">
        <v>35</v>
      </c>
      <c r="F102" s="103" t="s">
        <v>37</v>
      </c>
      <c r="G102" s="103" t="s">
        <v>38</v>
      </c>
      <c r="H102" s="103" t="s">
        <v>38</v>
      </c>
      <c r="I102" s="137"/>
      <c r="K102" s="107" t="n">
        <v>1</v>
      </c>
      <c r="O102" s="103" t="s">
        <v>95</v>
      </c>
      <c r="P10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02" s="103" t="s">
        <v>96</v>
      </c>
      <c r="R102" s="103" t="s">
        <v>97</v>
      </c>
      <c r="S102" s="103" t="s">
        <v>97</v>
      </c>
      <c r="T102" s="103" t="s">
        <v>97</v>
      </c>
      <c r="V102" s="103" t="s">
        <v>97</v>
      </c>
      <c r="W102" s="139"/>
      <c r="X102" s="103" t="s">
        <v>38</v>
      </c>
      <c r="AB102" s="103" t="s">
        <v>97</v>
      </c>
      <c r="AD102" s="103" t="s">
        <v>97</v>
      </c>
      <c r="AF102" s="103" t="s">
        <v>97</v>
      </c>
      <c r="AG102" s="103" t="s">
        <v>38</v>
      </c>
      <c r="AH102" s="103" t="s">
        <v>97</v>
      </c>
      <c r="AI102" s="103" t="s">
        <v>38</v>
      </c>
      <c r="AJ102" s="103" t="s">
        <v>97</v>
      </c>
      <c r="AK102" s="103" t="s">
        <v>97</v>
      </c>
      <c r="AL102" s="103" t="s">
        <v>97</v>
      </c>
      <c r="AM102" s="103" t="s">
        <v>97</v>
      </c>
      <c r="AN102" s="103" t="s">
        <v>97</v>
      </c>
      <c r="AO10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03" customFormat="false" ht="27.5" hidden="false" customHeight="true" outlineLevel="0" collapsed="false">
      <c r="C103" s="136"/>
      <c r="D103" s="103" t="n">
        <f aca="true">LEN(INDIRECT(ADDRESS(ROW()+(0),COLUMN()+(-1))))</f>
        <v>0</v>
      </c>
      <c r="E103" s="103" t="s">
        <v>35</v>
      </c>
      <c r="F103" s="103" t="s">
        <v>37</v>
      </c>
      <c r="G103" s="103" t="s">
        <v>38</v>
      </c>
      <c r="H103" s="103" t="s">
        <v>38</v>
      </c>
      <c r="I103" s="137"/>
      <c r="K103" s="107" t="n">
        <v>1</v>
      </c>
      <c r="O103" s="103" t="s">
        <v>95</v>
      </c>
      <c r="P10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03" s="103" t="s">
        <v>96</v>
      </c>
      <c r="R103" s="103" t="s">
        <v>97</v>
      </c>
      <c r="S103" s="103" t="s">
        <v>97</v>
      </c>
      <c r="T103" s="103" t="s">
        <v>97</v>
      </c>
      <c r="V103" s="103" t="s">
        <v>97</v>
      </c>
      <c r="W103" s="139"/>
      <c r="X103" s="103" t="s">
        <v>38</v>
      </c>
      <c r="AB103" s="103" t="s">
        <v>97</v>
      </c>
      <c r="AD103" s="103" t="s">
        <v>97</v>
      </c>
      <c r="AF103" s="103" t="s">
        <v>97</v>
      </c>
      <c r="AG103" s="103" t="s">
        <v>38</v>
      </c>
      <c r="AH103" s="103" t="s">
        <v>97</v>
      </c>
      <c r="AI103" s="103" t="s">
        <v>38</v>
      </c>
      <c r="AJ103" s="103" t="s">
        <v>97</v>
      </c>
      <c r="AK103" s="103" t="s">
        <v>97</v>
      </c>
      <c r="AL103" s="103" t="s">
        <v>97</v>
      </c>
      <c r="AM103" s="103" t="s">
        <v>97</v>
      </c>
      <c r="AN103" s="103" t="s">
        <v>97</v>
      </c>
      <c r="AO10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04" customFormat="false" ht="27.5" hidden="false" customHeight="true" outlineLevel="0" collapsed="false">
      <c r="C104" s="136"/>
      <c r="D104" s="103" t="n">
        <f aca="true">LEN(INDIRECT(ADDRESS(ROW()+(0),COLUMN()+(-1))))</f>
        <v>0</v>
      </c>
      <c r="E104" s="103" t="s">
        <v>35</v>
      </c>
      <c r="F104" s="103" t="s">
        <v>37</v>
      </c>
      <c r="G104" s="103" t="s">
        <v>38</v>
      </c>
      <c r="H104" s="103" t="s">
        <v>38</v>
      </c>
      <c r="I104" s="137"/>
      <c r="K104" s="107" t="n">
        <v>1</v>
      </c>
      <c r="O104" s="103" t="s">
        <v>95</v>
      </c>
      <c r="P10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04" s="103" t="s">
        <v>96</v>
      </c>
      <c r="R104" s="103" t="s">
        <v>97</v>
      </c>
      <c r="S104" s="103" t="s">
        <v>97</v>
      </c>
      <c r="T104" s="103" t="s">
        <v>97</v>
      </c>
      <c r="V104" s="103" t="s">
        <v>97</v>
      </c>
      <c r="W104" s="139"/>
      <c r="X104" s="103" t="s">
        <v>38</v>
      </c>
      <c r="AB104" s="103" t="s">
        <v>97</v>
      </c>
      <c r="AD104" s="103" t="s">
        <v>97</v>
      </c>
      <c r="AF104" s="103" t="s">
        <v>97</v>
      </c>
      <c r="AG104" s="103" t="s">
        <v>38</v>
      </c>
      <c r="AH104" s="103" t="s">
        <v>97</v>
      </c>
      <c r="AI104" s="103" t="s">
        <v>38</v>
      </c>
      <c r="AJ104" s="103" t="s">
        <v>97</v>
      </c>
      <c r="AK104" s="103" t="s">
        <v>97</v>
      </c>
      <c r="AL104" s="103" t="s">
        <v>97</v>
      </c>
      <c r="AM104" s="103" t="s">
        <v>97</v>
      </c>
      <c r="AN104" s="103" t="s">
        <v>97</v>
      </c>
      <c r="AO10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05" customFormat="false" ht="27.5" hidden="false" customHeight="true" outlineLevel="0" collapsed="false">
      <c r="C105" s="136"/>
      <c r="D105" s="103" t="n">
        <f aca="true">LEN(INDIRECT(ADDRESS(ROW()+(0),COLUMN()+(-1))))</f>
        <v>0</v>
      </c>
      <c r="E105" s="103" t="s">
        <v>35</v>
      </c>
      <c r="F105" s="103" t="s">
        <v>37</v>
      </c>
      <c r="G105" s="103" t="s">
        <v>38</v>
      </c>
      <c r="H105" s="103" t="s">
        <v>38</v>
      </c>
      <c r="I105" s="137"/>
      <c r="K105" s="107" t="n">
        <v>1</v>
      </c>
      <c r="O105" s="103" t="s">
        <v>95</v>
      </c>
      <c r="P10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05" s="103" t="s">
        <v>96</v>
      </c>
      <c r="R105" s="103" t="s">
        <v>97</v>
      </c>
      <c r="S105" s="103" t="s">
        <v>97</v>
      </c>
      <c r="T105" s="103" t="s">
        <v>97</v>
      </c>
      <c r="V105" s="103" t="s">
        <v>97</v>
      </c>
      <c r="W105" s="139"/>
      <c r="X105" s="103" t="s">
        <v>38</v>
      </c>
      <c r="AB105" s="103" t="s">
        <v>97</v>
      </c>
      <c r="AD105" s="103" t="s">
        <v>97</v>
      </c>
      <c r="AF105" s="103" t="s">
        <v>97</v>
      </c>
      <c r="AG105" s="103" t="s">
        <v>38</v>
      </c>
      <c r="AH105" s="103" t="s">
        <v>97</v>
      </c>
      <c r="AI105" s="103" t="s">
        <v>38</v>
      </c>
      <c r="AJ105" s="103" t="s">
        <v>97</v>
      </c>
      <c r="AK105" s="103" t="s">
        <v>97</v>
      </c>
      <c r="AL105" s="103" t="s">
        <v>97</v>
      </c>
      <c r="AM105" s="103" t="s">
        <v>97</v>
      </c>
      <c r="AN105" s="103" t="s">
        <v>97</v>
      </c>
      <c r="AO10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06" customFormat="false" ht="27.5" hidden="false" customHeight="true" outlineLevel="0" collapsed="false">
      <c r="C106" s="136"/>
      <c r="D106" s="103" t="n">
        <f aca="true">LEN(INDIRECT(ADDRESS(ROW()+(0),COLUMN()+(-1))))</f>
        <v>0</v>
      </c>
      <c r="E106" s="103" t="s">
        <v>35</v>
      </c>
      <c r="F106" s="103" t="s">
        <v>37</v>
      </c>
      <c r="G106" s="103" t="s">
        <v>38</v>
      </c>
      <c r="H106" s="103" t="s">
        <v>38</v>
      </c>
      <c r="I106" s="137"/>
      <c r="K106" s="107" t="n">
        <v>1</v>
      </c>
      <c r="O106" s="103" t="s">
        <v>95</v>
      </c>
      <c r="P10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06" s="103" t="s">
        <v>96</v>
      </c>
      <c r="R106" s="103" t="s">
        <v>97</v>
      </c>
      <c r="S106" s="103" t="s">
        <v>97</v>
      </c>
      <c r="T106" s="103" t="s">
        <v>97</v>
      </c>
      <c r="V106" s="103" t="s">
        <v>97</v>
      </c>
      <c r="W106" s="139"/>
      <c r="X106" s="103" t="s">
        <v>38</v>
      </c>
      <c r="AB106" s="103" t="s">
        <v>97</v>
      </c>
      <c r="AD106" s="103" t="s">
        <v>97</v>
      </c>
      <c r="AF106" s="103" t="s">
        <v>97</v>
      </c>
      <c r="AG106" s="103" t="s">
        <v>38</v>
      </c>
      <c r="AH106" s="103" t="s">
        <v>97</v>
      </c>
      <c r="AI106" s="103" t="s">
        <v>38</v>
      </c>
      <c r="AJ106" s="103" t="s">
        <v>97</v>
      </c>
      <c r="AK106" s="103" t="s">
        <v>97</v>
      </c>
      <c r="AL106" s="103" t="s">
        <v>97</v>
      </c>
      <c r="AM106" s="103" t="s">
        <v>97</v>
      </c>
      <c r="AN106" s="103" t="s">
        <v>97</v>
      </c>
      <c r="AO10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07" customFormat="false" ht="27.5" hidden="false" customHeight="true" outlineLevel="0" collapsed="false">
      <c r="C107" s="136"/>
      <c r="D107" s="103" t="n">
        <f aca="true">LEN(INDIRECT(ADDRESS(ROW()+(0),COLUMN()+(-1))))</f>
        <v>0</v>
      </c>
      <c r="E107" s="103" t="s">
        <v>35</v>
      </c>
      <c r="F107" s="103" t="s">
        <v>37</v>
      </c>
      <c r="G107" s="103" t="s">
        <v>38</v>
      </c>
      <c r="H107" s="103" t="s">
        <v>38</v>
      </c>
      <c r="I107" s="137"/>
      <c r="K107" s="107" t="n">
        <v>1</v>
      </c>
      <c r="O107" s="103" t="s">
        <v>95</v>
      </c>
      <c r="P10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07" s="103" t="s">
        <v>96</v>
      </c>
      <c r="R107" s="103" t="s">
        <v>97</v>
      </c>
      <c r="S107" s="103" t="s">
        <v>97</v>
      </c>
      <c r="T107" s="103" t="s">
        <v>97</v>
      </c>
      <c r="V107" s="103" t="s">
        <v>97</v>
      </c>
      <c r="W107" s="139"/>
      <c r="X107" s="103" t="s">
        <v>38</v>
      </c>
      <c r="AB107" s="103" t="s">
        <v>97</v>
      </c>
      <c r="AD107" s="103" t="s">
        <v>97</v>
      </c>
      <c r="AF107" s="103" t="s">
        <v>97</v>
      </c>
      <c r="AG107" s="103" t="s">
        <v>38</v>
      </c>
      <c r="AH107" s="103" t="s">
        <v>97</v>
      </c>
      <c r="AI107" s="103" t="s">
        <v>38</v>
      </c>
      <c r="AJ107" s="103" t="s">
        <v>97</v>
      </c>
      <c r="AK107" s="103" t="s">
        <v>97</v>
      </c>
      <c r="AL107" s="103" t="s">
        <v>97</v>
      </c>
      <c r="AM107" s="103" t="s">
        <v>97</v>
      </c>
      <c r="AN107" s="103" t="s">
        <v>97</v>
      </c>
      <c r="AO10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08" customFormat="false" ht="27.5" hidden="false" customHeight="true" outlineLevel="0" collapsed="false">
      <c r="C108" s="136"/>
      <c r="D108" s="103" t="n">
        <f aca="true">LEN(INDIRECT(ADDRESS(ROW()+(0),COLUMN()+(-1))))</f>
        <v>0</v>
      </c>
      <c r="E108" s="103" t="s">
        <v>35</v>
      </c>
      <c r="F108" s="103" t="s">
        <v>37</v>
      </c>
      <c r="G108" s="103" t="s">
        <v>38</v>
      </c>
      <c r="H108" s="103" t="s">
        <v>38</v>
      </c>
      <c r="I108" s="137"/>
      <c r="K108" s="107" t="n">
        <v>1</v>
      </c>
      <c r="O108" s="103" t="s">
        <v>95</v>
      </c>
      <c r="P10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08" s="103" t="s">
        <v>96</v>
      </c>
      <c r="R108" s="103" t="s">
        <v>97</v>
      </c>
      <c r="S108" s="103" t="s">
        <v>97</v>
      </c>
      <c r="T108" s="103" t="s">
        <v>97</v>
      </c>
      <c r="V108" s="103" t="s">
        <v>97</v>
      </c>
      <c r="W108" s="139"/>
      <c r="X108" s="103" t="s">
        <v>38</v>
      </c>
      <c r="AB108" s="103" t="s">
        <v>97</v>
      </c>
      <c r="AD108" s="103" t="s">
        <v>97</v>
      </c>
      <c r="AF108" s="103" t="s">
        <v>97</v>
      </c>
      <c r="AG108" s="103" t="s">
        <v>38</v>
      </c>
      <c r="AH108" s="103" t="s">
        <v>97</v>
      </c>
      <c r="AI108" s="103" t="s">
        <v>38</v>
      </c>
      <c r="AJ108" s="103" t="s">
        <v>97</v>
      </c>
      <c r="AK108" s="103" t="s">
        <v>97</v>
      </c>
      <c r="AL108" s="103" t="s">
        <v>97</v>
      </c>
      <c r="AM108" s="103" t="s">
        <v>97</v>
      </c>
      <c r="AN108" s="103" t="s">
        <v>97</v>
      </c>
      <c r="AO10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09" customFormat="false" ht="27.5" hidden="false" customHeight="true" outlineLevel="0" collapsed="false">
      <c r="C109" s="136"/>
      <c r="D109" s="103" t="n">
        <f aca="true">LEN(INDIRECT(ADDRESS(ROW()+(0),COLUMN()+(-1))))</f>
        <v>0</v>
      </c>
      <c r="E109" s="103" t="s">
        <v>35</v>
      </c>
      <c r="F109" s="103" t="s">
        <v>37</v>
      </c>
      <c r="G109" s="103" t="s">
        <v>38</v>
      </c>
      <c r="H109" s="103" t="s">
        <v>38</v>
      </c>
      <c r="I109" s="137"/>
      <c r="K109" s="107" t="n">
        <v>1</v>
      </c>
      <c r="O109" s="103" t="s">
        <v>95</v>
      </c>
      <c r="P10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09" s="103" t="s">
        <v>96</v>
      </c>
      <c r="R109" s="103" t="s">
        <v>97</v>
      </c>
      <c r="S109" s="103" t="s">
        <v>97</v>
      </c>
      <c r="T109" s="103" t="s">
        <v>97</v>
      </c>
      <c r="V109" s="103" t="s">
        <v>97</v>
      </c>
      <c r="W109" s="139"/>
      <c r="X109" s="103" t="s">
        <v>38</v>
      </c>
      <c r="AB109" s="103" t="s">
        <v>97</v>
      </c>
      <c r="AD109" s="103" t="s">
        <v>97</v>
      </c>
      <c r="AF109" s="103" t="s">
        <v>97</v>
      </c>
      <c r="AG109" s="103" t="s">
        <v>38</v>
      </c>
      <c r="AH109" s="103" t="s">
        <v>97</v>
      </c>
      <c r="AI109" s="103" t="s">
        <v>38</v>
      </c>
      <c r="AJ109" s="103" t="s">
        <v>97</v>
      </c>
      <c r="AK109" s="103" t="s">
        <v>97</v>
      </c>
      <c r="AL109" s="103" t="s">
        <v>97</v>
      </c>
      <c r="AM109" s="103" t="s">
        <v>97</v>
      </c>
      <c r="AN109" s="103" t="s">
        <v>97</v>
      </c>
      <c r="AO10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10" customFormat="false" ht="27.5" hidden="false" customHeight="true" outlineLevel="0" collapsed="false">
      <c r="C110" s="136"/>
      <c r="D110" s="103" t="n">
        <f aca="true">LEN(INDIRECT(ADDRESS(ROW()+(0),COLUMN()+(-1))))</f>
        <v>0</v>
      </c>
      <c r="E110" s="103" t="s">
        <v>35</v>
      </c>
      <c r="F110" s="103" t="s">
        <v>37</v>
      </c>
      <c r="G110" s="103" t="s">
        <v>38</v>
      </c>
      <c r="H110" s="103" t="s">
        <v>38</v>
      </c>
      <c r="I110" s="137"/>
      <c r="K110" s="107" t="n">
        <v>1</v>
      </c>
      <c r="O110" s="103" t="s">
        <v>95</v>
      </c>
      <c r="P11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10" s="103" t="s">
        <v>96</v>
      </c>
      <c r="R110" s="103" t="s">
        <v>97</v>
      </c>
      <c r="S110" s="103" t="s">
        <v>97</v>
      </c>
      <c r="T110" s="103" t="s">
        <v>97</v>
      </c>
      <c r="V110" s="103" t="s">
        <v>97</v>
      </c>
      <c r="W110" s="139"/>
      <c r="X110" s="103" t="s">
        <v>38</v>
      </c>
      <c r="AB110" s="103" t="s">
        <v>97</v>
      </c>
      <c r="AD110" s="103" t="s">
        <v>97</v>
      </c>
      <c r="AF110" s="103" t="s">
        <v>97</v>
      </c>
      <c r="AG110" s="103" t="s">
        <v>38</v>
      </c>
      <c r="AH110" s="103" t="s">
        <v>97</v>
      </c>
      <c r="AI110" s="103" t="s">
        <v>38</v>
      </c>
      <c r="AJ110" s="103" t="s">
        <v>97</v>
      </c>
      <c r="AK110" s="103" t="s">
        <v>97</v>
      </c>
      <c r="AL110" s="103" t="s">
        <v>97</v>
      </c>
      <c r="AM110" s="103" t="s">
        <v>97</v>
      </c>
      <c r="AN110" s="103" t="s">
        <v>97</v>
      </c>
      <c r="AO11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11" customFormat="false" ht="27.5" hidden="false" customHeight="true" outlineLevel="0" collapsed="false">
      <c r="C111" s="136"/>
      <c r="D111" s="103" t="n">
        <f aca="true">LEN(INDIRECT(ADDRESS(ROW()+(0),COLUMN()+(-1))))</f>
        <v>0</v>
      </c>
      <c r="E111" s="103" t="s">
        <v>35</v>
      </c>
      <c r="F111" s="103" t="s">
        <v>37</v>
      </c>
      <c r="G111" s="103" t="s">
        <v>38</v>
      </c>
      <c r="H111" s="103" t="s">
        <v>38</v>
      </c>
      <c r="I111" s="137"/>
      <c r="K111" s="107" t="n">
        <v>1</v>
      </c>
      <c r="O111" s="103" t="s">
        <v>95</v>
      </c>
      <c r="P11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11" s="103" t="s">
        <v>96</v>
      </c>
      <c r="R111" s="103" t="s">
        <v>97</v>
      </c>
      <c r="S111" s="103" t="s">
        <v>97</v>
      </c>
      <c r="T111" s="103" t="s">
        <v>97</v>
      </c>
      <c r="V111" s="103" t="s">
        <v>97</v>
      </c>
      <c r="W111" s="139"/>
      <c r="X111" s="103" t="s">
        <v>38</v>
      </c>
      <c r="AB111" s="103" t="s">
        <v>97</v>
      </c>
      <c r="AD111" s="103" t="s">
        <v>97</v>
      </c>
      <c r="AF111" s="103" t="s">
        <v>97</v>
      </c>
      <c r="AG111" s="103" t="s">
        <v>38</v>
      </c>
      <c r="AH111" s="103" t="s">
        <v>97</v>
      </c>
      <c r="AI111" s="103" t="s">
        <v>38</v>
      </c>
      <c r="AJ111" s="103" t="s">
        <v>97</v>
      </c>
      <c r="AK111" s="103" t="s">
        <v>97</v>
      </c>
      <c r="AL111" s="103" t="s">
        <v>97</v>
      </c>
      <c r="AM111" s="103" t="s">
        <v>97</v>
      </c>
      <c r="AN111" s="103" t="s">
        <v>97</v>
      </c>
      <c r="AO11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12" customFormat="false" ht="27.5" hidden="false" customHeight="true" outlineLevel="0" collapsed="false">
      <c r="C112" s="136"/>
      <c r="D112" s="103" t="n">
        <f aca="true">LEN(INDIRECT(ADDRESS(ROW()+(0),COLUMN()+(-1))))</f>
        <v>0</v>
      </c>
      <c r="E112" s="103" t="s">
        <v>35</v>
      </c>
      <c r="F112" s="103" t="s">
        <v>37</v>
      </c>
      <c r="G112" s="103" t="s">
        <v>38</v>
      </c>
      <c r="H112" s="103" t="s">
        <v>38</v>
      </c>
      <c r="I112" s="137"/>
      <c r="K112" s="107" t="n">
        <v>1</v>
      </c>
      <c r="O112" s="103" t="s">
        <v>95</v>
      </c>
      <c r="P11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12" s="103" t="s">
        <v>96</v>
      </c>
      <c r="R112" s="103" t="s">
        <v>97</v>
      </c>
      <c r="S112" s="103" t="s">
        <v>97</v>
      </c>
      <c r="T112" s="103" t="s">
        <v>97</v>
      </c>
      <c r="V112" s="103" t="s">
        <v>97</v>
      </c>
      <c r="W112" s="139"/>
      <c r="X112" s="103" t="s">
        <v>38</v>
      </c>
      <c r="AB112" s="103" t="s">
        <v>97</v>
      </c>
      <c r="AD112" s="103" t="s">
        <v>97</v>
      </c>
      <c r="AF112" s="103" t="s">
        <v>97</v>
      </c>
      <c r="AG112" s="103" t="s">
        <v>38</v>
      </c>
      <c r="AH112" s="103" t="s">
        <v>97</v>
      </c>
      <c r="AI112" s="103" t="s">
        <v>38</v>
      </c>
      <c r="AJ112" s="103" t="s">
        <v>97</v>
      </c>
      <c r="AK112" s="103" t="s">
        <v>97</v>
      </c>
      <c r="AL112" s="103" t="s">
        <v>97</v>
      </c>
      <c r="AM112" s="103" t="s">
        <v>97</v>
      </c>
      <c r="AN112" s="103" t="s">
        <v>97</v>
      </c>
      <c r="AO11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13" customFormat="false" ht="27.5" hidden="false" customHeight="true" outlineLevel="0" collapsed="false">
      <c r="C113" s="136"/>
      <c r="D113" s="103" t="n">
        <f aca="true">LEN(INDIRECT(ADDRESS(ROW()+(0),COLUMN()+(-1))))</f>
        <v>0</v>
      </c>
      <c r="E113" s="103" t="s">
        <v>35</v>
      </c>
      <c r="F113" s="103" t="s">
        <v>37</v>
      </c>
      <c r="G113" s="103" t="s">
        <v>38</v>
      </c>
      <c r="H113" s="103" t="s">
        <v>38</v>
      </c>
      <c r="I113" s="137"/>
      <c r="K113" s="107" t="n">
        <v>1</v>
      </c>
      <c r="O113" s="103" t="s">
        <v>95</v>
      </c>
      <c r="P11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13" s="103" t="s">
        <v>96</v>
      </c>
      <c r="R113" s="103" t="s">
        <v>97</v>
      </c>
      <c r="S113" s="103" t="s">
        <v>97</v>
      </c>
      <c r="T113" s="103" t="s">
        <v>97</v>
      </c>
      <c r="V113" s="103" t="s">
        <v>97</v>
      </c>
      <c r="W113" s="139"/>
      <c r="X113" s="103" t="s">
        <v>38</v>
      </c>
      <c r="AB113" s="103" t="s">
        <v>97</v>
      </c>
      <c r="AD113" s="103" t="s">
        <v>97</v>
      </c>
      <c r="AF113" s="103" t="s">
        <v>97</v>
      </c>
      <c r="AG113" s="103" t="s">
        <v>38</v>
      </c>
      <c r="AH113" s="103" t="s">
        <v>97</v>
      </c>
      <c r="AI113" s="103" t="s">
        <v>38</v>
      </c>
      <c r="AJ113" s="103" t="s">
        <v>97</v>
      </c>
      <c r="AK113" s="103" t="s">
        <v>97</v>
      </c>
      <c r="AL113" s="103" t="s">
        <v>97</v>
      </c>
      <c r="AM113" s="103" t="s">
        <v>97</v>
      </c>
      <c r="AN113" s="103" t="s">
        <v>97</v>
      </c>
      <c r="AO11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14" customFormat="false" ht="27.5" hidden="false" customHeight="true" outlineLevel="0" collapsed="false">
      <c r="C114" s="136"/>
      <c r="D114" s="103" t="n">
        <f aca="true">LEN(INDIRECT(ADDRESS(ROW()+(0),COLUMN()+(-1))))</f>
        <v>0</v>
      </c>
      <c r="E114" s="103" t="s">
        <v>35</v>
      </c>
      <c r="F114" s="103" t="s">
        <v>37</v>
      </c>
      <c r="G114" s="103" t="s">
        <v>38</v>
      </c>
      <c r="H114" s="103" t="s">
        <v>38</v>
      </c>
      <c r="I114" s="137"/>
      <c r="K114" s="107" t="n">
        <v>1</v>
      </c>
      <c r="O114" s="103" t="s">
        <v>95</v>
      </c>
      <c r="P11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14" s="103" t="s">
        <v>96</v>
      </c>
      <c r="R114" s="103" t="s">
        <v>97</v>
      </c>
      <c r="S114" s="103" t="s">
        <v>97</v>
      </c>
      <c r="T114" s="103" t="s">
        <v>97</v>
      </c>
      <c r="V114" s="103" t="s">
        <v>97</v>
      </c>
      <c r="W114" s="139"/>
      <c r="X114" s="103" t="s">
        <v>38</v>
      </c>
      <c r="AB114" s="103" t="s">
        <v>97</v>
      </c>
      <c r="AD114" s="103" t="s">
        <v>97</v>
      </c>
      <c r="AF114" s="103" t="s">
        <v>97</v>
      </c>
      <c r="AG114" s="103" t="s">
        <v>38</v>
      </c>
      <c r="AH114" s="103" t="s">
        <v>97</v>
      </c>
      <c r="AI114" s="103" t="s">
        <v>38</v>
      </c>
      <c r="AJ114" s="103" t="s">
        <v>97</v>
      </c>
      <c r="AK114" s="103" t="s">
        <v>97</v>
      </c>
      <c r="AL114" s="103" t="s">
        <v>97</v>
      </c>
      <c r="AM114" s="103" t="s">
        <v>97</v>
      </c>
      <c r="AN114" s="103" t="s">
        <v>97</v>
      </c>
      <c r="AO11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15" customFormat="false" ht="27.5" hidden="false" customHeight="true" outlineLevel="0" collapsed="false">
      <c r="C115" s="136"/>
      <c r="D115" s="103" t="n">
        <f aca="true">LEN(INDIRECT(ADDRESS(ROW()+(0),COLUMN()+(-1))))</f>
        <v>0</v>
      </c>
      <c r="E115" s="103" t="s">
        <v>35</v>
      </c>
      <c r="F115" s="103" t="s">
        <v>37</v>
      </c>
      <c r="G115" s="103" t="s">
        <v>38</v>
      </c>
      <c r="H115" s="103" t="s">
        <v>38</v>
      </c>
      <c r="I115" s="137"/>
      <c r="K115" s="107" t="n">
        <v>1</v>
      </c>
      <c r="O115" s="103" t="s">
        <v>95</v>
      </c>
      <c r="P11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15" s="103" t="s">
        <v>96</v>
      </c>
      <c r="R115" s="103" t="s">
        <v>97</v>
      </c>
      <c r="S115" s="103" t="s">
        <v>97</v>
      </c>
      <c r="T115" s="103" t="s">
        <v>97</v>
      </c>
      <c r="V115" s="103" t="s">
        <v>97</v>
      </c>
      <c r="W115" s="139"/>
      <c r="X115" s="103" t="s">
        <v>38</v>
      </c>
      <c r="AB115" s="103" t="s">
        <v>97</v>
      </c>
      <c r="AD115" s="103" t="s">
        <v>97</v>
      </c>
      <c r="AF115" s="103" t="s">
        <v>97</v>
      </c>
      <c r="AG115" s="103" t="s">
        <v>38</v>
      </c>
      <c r="AH115" s="103" t="s">
        <v>97</v>
      </c>
      <c r="AI115" s="103" t="s">
        <v>38</v>
      </c>
      <c r="AJ115" s="103" t="s">
        <v>97</v>
      </c>
      <c r="AK115" s="103" t="s">
        <v>97</v>
      </c>
      <c r="AL115" s="103" t="s">
        <v>97</v>
      </c>
      <c r="AM115" s="103" t="s">
        <v>97</v>
      </c>
      <c r="AN115" s="103" t="s">
        <v>97</v>
      </c>
      <c r="AO11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16" customFormat="false" ht="27.5" hidden="false" customHeight="true" outlineLevel="0" collapsed="false">
      <c r="C116" s="136"/>
      <c r="D116" s="103" t="n">
        <f aca="true">LEN(INDIRECT(ADDRESS(ROW()+(0),COLUMN()+(-1))))</f>
        <v>0</v>
      </c>
      <c r="E116" s="103" t="s">
        <v>35</v>
      </c>
      <c r="F116" s="103" t="s">
        <v>37</v>
      </c>
      <c r="G116" s="103" t="s">
        <v>38</v>
      </c>
      <c r="H116" s="103" t="s">
        <v>38</v>
      </c>
      <c r="I116" s="137"/>
      <c r="K116" s="107" t="n">
        <v>1</v>
      </c>
      <c r="O116" s="103" t="s">
        <v>95</v>
      </c>
      <c r="P11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16" s="103" t="s">
        <v>96</v>
      </c>
      <c r="R116" s="103" t="s">
        <v>97</v>
      </c>
      <c r="S116" s="103" t="s">
        <v>97</v>
      </c>
      <c r="T116" s="103" t="s">
        <v>97</v>
      </c>
      <c r="V116" s="103" t="s">
        <v>97</v>
      </c>
      <c r="W116" s="139"/>
      <c r="X116" s="103" t="s">
        <v>38</v>
      </c>
      <c r="AB116" s="103" t="s">
        <v>97</v>
      </c>
      <c r="AD116" s="103" t="s">
        <v>97</v>
      </c>
      <c r="AF116" s="103" t="s">
        <v>97</v>
      </c>
      <c r="AG116" s="103" t="s">
        <v>38</v>
      </c>
      <c r="AH116" s="103" t="s">
        <v>97</v>
      </c>
      <c r="AI116" s="103" t="s">
        <v>38</v>
      </c>
      <c r="AJ116" s="103" t="s">
        <v>97</v>
      </c>
      <c r="AK116" s="103" t="s">
        <v>97</v>
      </c>
      <c r="AL116" s="103" t="s">
        <v>97</v>
      </c>
      <c r="AM116" s="103" t="s">
        <v>97</v>
      </c>
      <c r="AN116" s="103" t="s">
        <v>97</v>
      </c>
      <c r="AO11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17" customFormat="false" ht="27.5" hidden="false" customHeight="true" outlineLevel="0" collapsed="false">
      <c r="C117" s="136"/>
      <c r="D117" s="103" t="n">
        <f aca="true">LEN(INDIRECT(ADDRESS(ROW()+(0),COLUMN()+(-1))))</f>
        <v>0</v>
      </c>
      <c r="E117" s="103" t="s">
        <v>35</v>
      </c>
      <c r="F117" s="103" t="s">
        <v>37</v>
      </c>
      <c r="G117" s="103" t="s">
        <v>38</v>
      </c>
      <c r="H117" s="103" t="s">
        <v>38</v>
      </c>
      <c r="I117" s="137"/>
      <c r="K117" s="107" t="n">
        <v>1</v>
      </c>
      <c r="O117" s="103" t="s">
        <v>95</v>
      </c>
      <c r="P11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17" s="103" t="s">
        <v>96</v>
      </c>
      <c r="R117" s="103" t="s">
        <v>97</v>
      </c>
      <c r="S117" s="103" t="s">
        <v>97</v>
      </c>
      <c r="T117" s="103" t="s">
        <v>97</v>
      </c>
      <c r="V117" s="103" t="s">
        <v>97</v>
      </c>
      <c r="W117" s="139"/>
      <c r="X117" s="103" t="s">
        <v>38</v>
      </c>
      <c r="AB117" s="103" t="s">
        <v>97</v>
      </c>
      <c r="AD117" s="103" t="s">
        <v>97</v>
      </c>
      <c r="AF117" s="103" t="s">
        <v>97</v>
      </c>
      <c r="AG117" s="103" t="s">
        <v>38</v>
      </c>
      <c r="AH117" s="103" t="s">
        <v>97</v>
      </c>
      <c r="AI117" s="103" t="s">
        <v>38</v>
      </c>
      <c r="AJ117" s="103" t="s">
        <v>97</v>
      </c>
      <c r="AK117" s="103" t="s">
        <v>97</v>
      </c>
      <c r="AL117" s="103" t="s">
        <v>97</v>
      </c>
      <c r="AM117" s="103" t="s">
        <v>97</v>
      </c>
      <c r="AN117" s="103" t="s">
        <v>97</v>
      </c>
      <c r="AO11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18" customFormat="false" ht="27.5" hidden="false" customHeight="true" outlineLevel="0" collapsed="false">
      <c r="C118" s="136"/>
      <c r="D118" s="103" t="n">
        <f aca="true">LEN(INDIRECT(ADDRESS(ROW()+(0),COLUMN()+(-1))))</f>
        <v>0</v>
      </c>
      <c r="E118" s="103" t="s">
        <v>35</v>
      </c>
      <c r="F118" s="103" t="s">
        <v>37</v>
      </c>
      <c r="G118" s="103" t="s">
        <v>38</v>
      </c>
      <c r="H118" s="103" t="s">
        <v>38</v>
      </c>
      <c r="I118" s="137"/>
      <c r="K118" s="107" t="n">
        <v>1</v>
      </c>
      <c r="O118" s="103" t="s">
        <v>95</v>
      </c>
      <c r="P11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18" s="103" t="s">
        <v>96</v>
      </c>
      <c r="R118" s="103" t="s">
        <v>97</v>
      </c>
      <c r="S118" s="103" t="s">
        <v>97</v>
      </c>
      <c r="T118" s="103" t="s">
        <v>97</v>
      </c>
      <c r="V118" s="103" t="s">
        <v>97</v>
      </c>
      <c r="W118" s="139"/>
      <c r="X118" s="103" t="s">
        <v>38</v>
      </c>
      <c r="AB118" s="103" t="s">
        <v>97</v>
      </c>
      <c r="AD118" s="103" t="s">
        <v>97</v>
      </c>
      <c r="AF118" s="103" t="s">
        <v>97</v>
      </c>
      <c r="AG118" s="103" t="s">
        <v>38</v>
      </c>
      <c r="AH118" s="103" t="s">
        <v>97</v>
      </c>
      <c r="AI118" s="103" t="s">
        <v>38</v>
      </c>
      <c r="AJ118" s="103" t="s">
        <v>97</v>
      </c>
      <c r="AK118" s="103" t="s">
        <v>97</v>
      </c>
      <c r="AL118" s="103" t="s">
        <v>97</v>
      </c>
      <c r="AM118" s="103" t="s">
        <v>97</v>
      </c>
      <c r="AN118" s="103" t="s">
        <v>97</v>
      </c>
      <c r="AO11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19" customFormat="false" ht="27.5" hidden="false" customHeight="true" outlineLevel="0" collapsed="false">
      <c r="C119" s="136"/>
      <c r="D119" s="103" t="n">
        <f aca="true">LEN(INDIRECT(ADDRESS(ROW()+(0),COLUMN()+(-1))))</f>
        <v>0</v>
      </c>
      <c r="E119" s="103" t="s">
        <v>35</v>
      </c>
      <c r="F119" s="103" t="s">
        <v>37</v>
      </c>
      <c r="G119" s="103" t="s">
        <v>38</v>
      </c>
      <c r="H119" s="103" t="s">
        <v>38</v>
      </c>
      <c r="I119" s="137"/>
      <c r="K119" s="107" t="n">
        <v>1</v>
      </c>
      <c r="O119" s="103" t="s">
        <v>95</v>
      </c>
      <c r="P11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19" s="103" t="s">
        <v>96</v>
      </c>
      <c r="R119" s="103" t="s">
        <v>97</v>
      </c>
      <c r="S119" s="103" t="s">
        <v>97</v>
      </c>
      <c r="T119" s="103" t="s">
        <v>97</v>
      </c>
      <c r="V119" s="103" t="s">
        <v>97</v>
      </c>
      <c r="W119" s="139"/>
      <c r="X119" s="103" t="s">
        <v>38</v>
      </c>
      <c r="AB119" s="103" t="s">
        <v>97</v>
      </c>
      <c r="AD119" s="103" t="s">
        <v>97</v>
      </c>
      <c r="AF119" s="103" t="s">
        <v>97</v>
      </c>
      <c r="AG119" s="103" t="s">
        <v>38</v>
      </c>
      <c r="AH119" s="103" t="s">
        <v>97</v>
      </c>
      <c r="AI119" s="103" t="s">
        <v>38</v>
      </c>
      <c r="AJ119" s="103" t="s">
        <v>97</v>
      </c>
      <c r="AK119" s="103" t="s">
        <v>97</v>
      </c>
      <c r="AL119" s="103" t="s">
        <v>97</v>
      </c>
      <c r="AM119" s="103" t="s">
        <v>97</v>
      </c>
      <c r="AN119" s="103" t="s">
        <v>97</v>
      </c>
      <c r="AO11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20" customFormat="false" ht="27.5" hidden="false" customHeight="true" outlineLevel="0" collapsed="false">
      <c r="C120" s="136"/>
      <c r="D120" s="103" t="n">
        <f aca="true">LEN(INDIRECT(ADDRESS(ROW()+(0),COLUMN()+(-1))))</f>
        <v>0</v>
      </c>
      <c r="E120" s="103" t="s">
        <v>35</v>
      </c>
      <c r="F120" s="103" t="s">
        <v>37</v>
      </c>
      <c r="G120" s="103" t="s">
        <v>38</v>
      </c>
      <c r="H120" s="103" t="s">
        <v>38</v>
      </c>
      <c r="I120" s="137"/>
      <c r="K120" s="107" t="n">
        <v>1</v>
      </c>
      <c r="O120" s="103" t="s">
        <v>95</v>
      </c>
      <c r="P12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20" s="103" t="s">
        <v>96</v>
      </c>
      <c r="R120" s="103" t="s">
        <v>97</v>
      </c>
      <c r="S120" s="103" t="s">
        <v>97</v>
      </c>
      <c r="T120" s="103" t="s">
        <v>97</v>
      </c>
      <c r="V120" s="103" t="s">
        <v>97</v>
      </c>
      <c r="W120" s="139"/>
      <c r="X120" s="103" t="s">
        <v>38</v>
      </c>
      <c r="AB120" s="103" t="s">
        <v>97</v>
      </c>
      <c r="AD120" s="103" t="s">
        <v>97</v>
      </c>
      <c r="AF120" s="103" t="s">
        <v>97</v>
      </c>
      <c r="AG120" s="103" t="s">
        <v>38</v>
      </c>
      <c r="AH120" s="103" t="s">
        <v>97</v>
      </c>
      <c r="AI120" s="103" t="s">
        <v>38</v>
      </c>
      <c r="AJ120" s="103" t="s">
        <v>97</v>
      </c>
      <c r="AK120" s="103" t="s">
        <v>97</v>
      </c>
      <c r="AL120" s="103" t="s">
        <v>97</v>
      </c>
      <c r="AM120" s="103" t="s">
        <v>97</v>
      </c>
      <c r="AN120" s="103" t="s">
        <v>97</v>
      </c>
      <c r="AO12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21" customFormat="false" ht="27.5" hidden="false" customHeight="true" outlineLevel="0" collapsed="false">
      <c r="C121" s="136"/>
      <c r="D121" s="103" t="n">
        <f aca="true">LEN(INDIRECT(ADDRESS(ROW()+(0),COLUMN()+(-1))))</f>
        <v>0</v>
      </c>
      <c r="E121" s="103" t="s">
        <v>35</v>
      </c>
      <c r="F121" s="103" t="s">
        <v>37</v>
      </c>
      <c r="G121" s="103" t="s">
        <v>38</v>
      </c>
      <c r="H121" s="103" t="s">
        <v>38</v>
      </c>
      <c r="I121" s="137"/>
      <c r="K121" s="107" t="n">
        <v>1</v>
      </c>
      <c r="O121" s="103" t="s">
        <v>95</v>
      </c>
      <c r="P12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21" s="103" t="s">
        <v>96</v>
      </c>
      <c r="R121" s="103" t="s">
        <v>97</v>
      </c>
      <c r="S121" s="103" t="s">
        <v>97</v>
      </c>
      <c r="T121" s="103" t="s">
        <v>97</v>
      </c>
      <c r="V121" s="103" t="s">
        <v>97</v>
      </c>
      <c r="W121" s="139"/>
      <c r="X121" s="103" t="s">
        <v>38</v>
      </c>
      <c r="AB121" s="103" t="s">
        <v>97</v>
      </c>
      <c r="AD121" s="103" t="s">
        <v>97</v>
      </c>
      <c r="AF121" s="103" t="s">
        <v>97</v>
      </c>
      <c r="AG121" s="103" t="s">
        <v>38</v>
      </c>
      <c r="AH121" s="103" t="s">
        <v>97</v>
      </c>
      <c r="AI121" s="103" t="s">
        <v>38</v>
      </c>
      <c r="AJ121" s="103" t="s">
        <v>97</v>
      </c>
      <c r="AK121" s="103" t="s">
        <v>97</v>
      </c>
      <c r="AL121" s="103" t="s">
        <v>97</v>
      </c>
      <c r="AM121" s="103" t="s">
        <v>97</v>
      </c>
      <c r="AN121" s="103" t="s">
        <v>97</v>
      </c>
      <c r="AO12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22" customFormat="false" ht="27.5" hidden="false" customHeight="true" outlineLevel="0" collapsed="false">
      <c r="C122" s="136"/>
      <c r="D122" s="103" t="n">
        <f aca="true">LEN(INDIRECT(ADDRESS(ROW()+(0),COLUMN()+(-1))))</f>
        <v>0</v>
      </c>
      <c r="E122" s="103" t="s">
        <v>35</v>
      </c>
      <c r="F122" s="103" t="s">
        <v>37</v>
      </c>
      <c r="G122" s="103" t="s">
        <v>38</v>
      </c>
      <c r="H122" s="103" t="s">
        <v>38</v>
      </c>
      <c r="I122" s="137"/>
      <c r="K122" s="107" t="n">
        <v>1</v>
      </c>
      <c r="O122" s="103" t="s">
        <v>95</v>
      </c>
      <c r="P12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22" s="103" t="s">
        <v>96</v>
      </c>
      <c r="R122" s="103" t="s">
        <v>97</v>
      </c>
      <c r="S122" s="103" t="s">
        <v>97</v>
      </c>
      <c r="T122" s="103" t="s">
        <v>97</v>
      </c>
      <c r="V122" s="103" t="s">
        <v>97</v>
      </c>
      <c r="W122" s="139"/>
      <c r="X122" s="103" t="s">
        <v>38</v>
      </c>
      <c r="AB122" s="103" t="s">
        <v>97</v>
      </c>
      <c r="AD122" s="103" t="s">
        <v>97</v>
      </c>
      <c r="AF122" s="103" t="s">
        <v>97</v>
      </c>
      <c r="AG122" s="103" t="s">
        <v>38</v>
      </c>
      <c r="AH122" s="103" t="s">
        <v>97</v>
      </c>
      <c r="AI122" s="103" t="s">
        <v>38</v>
      </c>
      <c r="AJ122" s="103" t="s">
        <v>97</v>
      </c>
      <c r="AK122" s="103" t="s">
        <v>97</v>
      </c>
      <c r="AL122" s="103" t="s">
        <v>97</v>
      </c>
      <c r="AM122" s="103" t="s">
        <v>97</v>
      </c>
      <c r="AN122" s="103" t="s">
        <v>97</v>
      </c>
      <c r="AO12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23" customFormat="false" ht="27.5" hidden="false" customHeight="true" outlineLevel="0" collapsed="false">
      <c r="C123" s="136"/>
      <c r="D123" s="103" t="n">
        <f aca="true">LEN(INDIRECT(ADDRESS(ROW()+(0),COLUMN()+(-1))))</f>
        <v>0</v>
      </c>
      <c r="E123" s="103" t="s">
        <v>35</v>
      </c>
      <c r="F123" s="103" t="s">
        <v>37</v>
      </c>
      <c r="G123" s="103" t="s">
        <v>38</v>
      </c>
      <c r="H123" s="103" t="s">
        <v>38</v>
      </c>
      <c r="I123" s="137"/>
      <c r="K123" s="107" t="n">
        <v>1</v>
      </c>
      <c r="O123" s="103" t="s">
        <v>95</v>
      </c>
      <c r="P12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23" s="103" t="s">
        <v>96</v>
      </c>
      <c r="R123" s="103" t="s">
        <v>97</v>
      </c>
      <c r="S123" s="103" t="s">
        <v>97</v>
      </c>
      <c r="T123" s="103" t="s">
        <v>97</v>
      </c>
      <c r="V123" s="103" t="s">
        <v>97</v>
      </c>
      <c r="W123" s="139"/>
      <c r="X123" s="103" t="s">
        <v>38</v>
      </c>
      <c r="AB123" s="103" t="s">
        <v>97</v>
      </c>
      <c r="AD123" s="103" t="s">
        <v>97</v>
      </c>
      <c r="AF123" s="103" t="s">
        <v>97</v>
      </c>
      <c r="AG123" s="103" t="s">
        <v>38</v>
      </c>
      <c r="AH123" s="103" t="s">
        <v>97</v>
      </c>
      <c r="AI123" s="103" t="s">
        <v>38</v>
      </c>
      <c r="AJ123" s="103" t="s">
        <v>97</v>
      </c>
      <c r="AK123" s="103" t="s">
        <v>97</v>
      </c>
      <c r="AL123" s="103" t="s">
        <v>97</v>
      </c>
      <c r="AM123" s="103" t="s">
        <v>97</v>
      </c>
      <c r="AN123" s="103" t="s">
        <v>97</v>
      </c>
      <c r="AO12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24" customFormat="false" ht="27.5" hidden="false" customHeight="true" outlineLevel="0" collapsed="false">
      <c r="C124" s="136"/>
      <c r="D124" s="103" t="n">
        <f aca="true">LEN(INDIRECT(ADDRESS(ROW()+(0),COLUMN()+(-1))))</f>
        <v>0</v>
      </c>
      <c r="E124" s="103" t="s">
        <v>35</v>
      </c>
      <c r="F124" s="103" t="s">
        <v>37</v>
      </c>
      <c r="G124" s="103" t="s">
        <v>38</v>
      </c>
      <c r="H124" s="103" t="s">
        <v>38</v>
      </c>
      <c r="I124" s="137"/>
      <c r="K124" s="107" t="n">
        <v>1</v>
      </c>
      <c r="O124" s="103" t="s">
        <v>95</v>
      </c>
      <c r="P12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24" s="103" t="s">
        <v>96</v>
      </c>
      <c r="R124" s="103" t="s">
        <v>97</v>
      </c>
      <c r="S124" s="103" t="s">
        <v>97</v>
      </c>
      <c r="T124" s="103" t="s">
        <v>97</v>
      </c>
      <c r="V124" s="103" t="s">
        <v>97</v>
      </c>
      <c r="W124" s="139"/>
      <c r="X124" s="103" t="s">
        <v>38</v>
      </c>
      <c r="AB124" s="103" t="s">
        <v>97</v>
      </c>
      <c r="AD124" s="103" t="s">
        <v>97</v>
      </c>
      <c r="AF124" s="103" t="s">
        <v>97</v>
      </c>
      <c r="AG124" s="103" t="s">
        <v>38</v>
      </c>
      <c r="AH124" s="103" t="s">
        <v>97</v>
      </c>
      <c r="AI124" s="103" t="s">
        <v>38</v>
      </c>
      <c r="AJ124" s="103" t="s">
        <v>97</v>
      </c>
      <c r="AK124" s="103" t="s">
        <v>97</v>
      </c>
      <c r="AL124" s="103" t="s">
        <v>97</v>
      </c>
      <c r="AM124" s="103" t="s">
        <v>97</v>
      </c>
      <c r="AN124" s="103" t="s">
        <v>97</v>
      </c>
      <c r="AO12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25" customFormat="false" ht="27.5" hidden="false" customHeight="true" outlineLevel="0" collapsed="false">
      <c r="C125" s="136"/>
      <c r="D125" s="103" t="n">
        <f aca="true">LEN(INDIRECT(ADDRESS(ROW()+(0),COLUMN()+(-1))))</f>
        <v>0</v>
      </c>
      <c r="E125" s="103" t="s">
        <v>35</v>
      </c>
      <c r="F125" s="103" t="s">
        <v>37</v>
      </c>
      <c r="G125" s="103" t="s">
        <v>38</v>
      </c>
      <c r="H125" s="103" t="s">
        <v>38</v>
      </c>
      <c r="I125" s="137"/>
      <c r="K125" s="107" t="n">
        <v>1</v>
      </c>
      <c r="O125" s="103" t="s">
        <v>95</v>
      </c>
      <c r="P12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25" s="103" t="s">
        <v>96</v>
      </c>
      <c r="R125" s="103" t="s">
        <v>97</v>
      </c>
      <c r="S125" s="103" t="s">
        <v>97</v>
      </c>
      <c r="T125" s="103" t="s">
        <v>97</v>
      </c>
      <c r="V125" s="103" t="s">
        <v>97</v>
      </c>
      <c r="W125" s="139"/>
      <c r="X125" s="103" t="s">
        <v>38</v>
      </c>
      <c r="AB125" s="103" t="s">
        <v>97</v>
      </c>
      <c r="AD125" s="103" t="s">
        <v>97</v>
      </c>
      <c r="AF125" s="103" t="s">
        <v>97</v>
      </c>
      <c r="AG125" s="103" t="s">
        <v>38</v>
      </c>
      <c r="AH125" s="103" t="s">
        <v>97</v>
      </c>
      <c r="AI125" s="103" t="s">
        <v>38</v>
      </c>
      <c r="AJ125" s="103" t="s">
        <v>97</v>
      </c>
      <c r="AK125" s="103" t="s">
        <v>97</v>
      </c>
      <c r="AL125" s="103" t="s">
        <v>97</v>
      </c>
      <c r="AM125" s="103" t="s">
        <v>97</v>
      </c>
      <c r="AN125" s="103" t="s">
        <v>97</v>
      </c>
      <c r="AO12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26" customFormat="false" ht="27.5" hidden="false" customHeight="true" outlineLevel="0" collapsed="false">
      <c r="C126" s="136"/>
      <c r="D126" s="103" t="n">
        <f aca="true">LEN(INDIRECT(ADDRESS(ROW()+(0),COLUMN()+(-1))))</f>
        <v>0</v>
      </c>
      <c r="E126" s="103" t="s">
        <v>35</v>
      </c>
      <c r="F126" s="103" t="s">
        <v>37</v>
      </c>
      <c r="G126" s="103" t="s">
        <v>38</v>
      </c>
      <c r="H126" s="103" t="s">
        <v>38</v>
      </c>
      <c r="I126" s="137"/>
      <c r="K126" s="107" t="n">
        <v>1</v>
      </c>
      <c r="O126" s="103" t="s">
        <v>95</v>
      </c>
      <c r="P12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26" s="103" t="s">
        <v>96</v>
      </c>
      <c r="R126" s="103" t="s">
        <v>97</v>
      </c>
      <c r="S126" s="103" t="s">
        <v>97</v>
      </c>
      <c r="T126" s="103" t="s">
        <v>97</v>
      </c>
      <c r="V126" s="103" t="s">
        <v>97</v>
      </c>
      <c r="W126" s="139"/>
      <c r="X126" s="103" t="s">
        <v>38</v>
      </c>
      <c r="AB126" s="103" t="s">
        <v>97</v>
      </c>
      <c r="AD126" s="103" t="s">
        <v>97</v>
      </c>
      <c r="AF126" s="103" t="s">
        <v>97</v>
      </c>
      <c r="AG126" s="103" t="s">
        <v>38</v>
      </c>
      <c r="AH126" s="103" t="s">
        <v>97</v>
      </c>
      <c r="AI126" s="103" t="s">
        <v>38</v>
      </c>
      <c r="AJ126" s="103" t="s">
        <v>97</v>
      </c>
      <c r="AK126" s="103" t="s">
        <v>97</v>
      </c>
      <c r="AL126" s="103" t="s">
        <v>97</v>
      </c>
      <c r="AM126" s="103" t="s">
        <v>97</v>
      </c>
      <c r="AN126" s="103" t="s">
        <v>97</v>
      </c>
      <c r="AO12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27" customFormat="false" ht="27.5" hidden="false" customHeight="true" outlineLevel="0" collapsed="false">
      <c r="C127" s="136"/>
      <c r="D127" s="103" t="n">
        <f aca="true">LEN(INDIRECT(ADDRESS(ROW()+(0),COLUMN()+(-1))))</f>
        <v>0</v>
      </c>
      <c r="E127" s="103" t="s">
        <v>35</v>
      </c>
      <c r="F127" s="103" t="s">
        <v>37</v>
      </c>
      <c r="G127" s="103" t="s">
        <v>38</v>
      </c>
      <c r="H127" s="103" t="s">
        <v>38</v>
      </c>
      <c r="I127" s="137"/>
      <c r="K127" s="107" t="n">
        <v>1</v>
      </c>
      <c r="O127" s="103" t="s">
        <v>95</v>
      </c>
      <c r="P12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27" s="103" t="s">
        <v>96</v>
      </c>
      <c r="R127" s="103" t="s">
        <v>97</v>
      </c>
      <c r="S127" s="103" t="s">
        <v>97</v>
      </c>
      <c r="T127" s="103" t="s">
        <v>97</v>
      </c>
      <c r="V127" s="103" t="s">
        <v>97</v>
      </c>
      <c r="W127" s="139"/>
      <c r="X127" s="103" t="s">
        <v>38</v>
      </c>
      <c r="AB127" s="103" t="s">
        <v>97</v>
      </c>
      <c r="AD127" s="103" t="s">
        <v>97</v>
      </c>
      <c r="AF127" s="103" t="s">
        <v>97</v>
      </c>
      <c r="AG127" s="103" t="s">
        <v>38</v>
      </c>
      <c r="AH127" s="103" t="s">
        <v>97</v>
      </c>
      <c r="AI127" s="103" t="s">
        <v>38</v>
      </c>
      <c r="AJ127" s="103" t="s">
        <v>97</v>
      </c>
      <c r="AK127" s="103" t="s">
        <v>97</v>
      </c>
      <c r="AL127" s="103" t="s">
        <v>97</v>
      </c>
      <c r="AM127" s="103" t="s">
        <v>97</v>
      </c>
      <c r="AN127" s="103" t="s">
        <v>97</v>
      </c>
      <c r="AO12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28" customFormat="false" ht="27.5" hidden="false" customHeight="true" outlineLevel="0" collapsed="false">
      <c r="C128" s="136"/>
      <c r="D128" s="103" t="n">
        <f aca="true">LEN(INDIRECT(ADDRESS(ROW()+(0),COLUMN()+(-1))))</f>
        <v>0</v>
      </c>
      <c r="E128" s="103" t="s">
        <v>35</v>
      </c>
      <c r="F128" s="103" t="s">
        <v>37</v>
      </c>
      <c r="G128" s="103" t="s">
        <v>38</v>
      </c>
      <c r="H128" s="103" t="s">
        <v>38</v>
      </c>
      <c r="I128" s="137"/>
      <c r="K128" s="107" t="n">
        <v>1</v>
      </c>
      <c r="O128" s="103" t="s">
        <v>95</v>
      </c>
      <c r="P12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28" s="103" t="s">
        <v>96</v>
      </c>
      <c r="R128" s="103" t="s">
        <v>97</v>
      </c>
      <c r="S128" s="103" t="s">
        <v>97</v>
      </c>
      <c r="T128" s="103" t="s">
        <v>97</v>
      </c>
      <c r="V128" s="103" t="s">
        <v>97</v>
      </c>
      <c r="W128" s="139"/>
      <c r="X128" s="103" t="s">
        <v>38</v>
      </c>
      <c r="AB128" s="103" t="s">
        <v>97</v>
      </c>
      <c r="AD128" s="103" t="s">
        <v>97</v>
      </c>
      <c r="AF128" s="103" t="s">
        <v>97</v>
      </c>
      <c r="AG128" s="103" t="s">
        <v>38</v>
      </c>
      <c r="AH128" s="103" t="s">
        <v>97</v>
      </c>
      <c r="AI128" s="103" t="s">
        <v>38</v>
      </c>
      <c r="AJ128" s="103" t="s">
        <v>97</v>
      </c>
      <c r="AK128" s="103" t="s">
        <v>97</v>
      </c>
      <c r="AL128" s="103" t="s">
        <v>97</v>
      </c>
      <c r="AM128" s="103" t="s">
        <v>97</v>
      </c>
      <c r="AN128" s="103" t="s">
        <v>97</v>
      </c>
      <c r="AO12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29" customFormat="false" ht="27.5" hidden="false" customHeight="true" outlineLevel="0" collapsed="false">
      <c r="C129" s="136"/>
      <c r="D129" s="103" t="n">
        <f aca="true">LEN(INDIRECT(ADDRESS(ROW()+(0),COLUMN()+(-1))))</f>
        <v>0</v>
      </c>
      <c r="E129" s="103" t="s">
        <v>35</v>
      </c>
      <c r="F129" s="103" t="s">
        <v>37</v>
      </c>
      <c r="G129" s="103" t="s">
        <v>38</v>
      </c>
      <c r="H129" s="103" t="s">
        <v>38</v>
      </c>
      <c r="I129" s="137"/>
      <c r="K129" s="107" t="n">
        <v>1</v>
      </c>
      <c r="O129" s="103" t="s">
        <v>95</v>
      </c>
      <c r="P12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29" s="103" t="s">
        <v>96</v>
      </c>
      <c r="R129" s="103" t="s">
        <v>97</v>
      </c>
      <c r="S129" s="103" t="s">
        <v>97</v>
      </c>
      <c r="T129" s="103" t="s">
        <v>97</v>
      </c>
      <c r="V129" s="103" t="s">
        <v>97</v>
      </c>
      <c r="W129" s="139"/>
      <c r="X129" s="103" t="s">
        <v>38</v>
      </c>
      <c r="AB129" s="103" t="s">
        <v>97</v>
      </c>
      <c r="AD129" s="103" t="s">
        <v>97</v>
      </c>
      <c r="AF129" s="103" t="s">
        <v>97</v>
      </c>
      <c r="AG129" s="103" t="s">
        <v>38</v>
      </c>
      <c r="AH129" s="103" t="s">
        <v>97</v>
      </c>
      <c r="AI129" s="103" t="s">
        <v>38</v>
      </c>
      <c r="AJ129" s="103" t="s">
        <v>97</v>
      </c>
      <c r="AK129" s="103" t="s">
        <v>97</v>
      </c>
      <c r="AL129" s="103" t="s">
        <v>97</v>
      </c>
      <c r="AM129" s="103" t="s">
        <v>97</v>
      </c>
      <c r="AN129" s="103" t="s">
        <v>97</v>
      </c>
      <c r="AO12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30" customFormat="false" ht="27.5" hidden="false" customHeight="true" outlineLevel="0" collapsed="false">
      <c r="C130" s="136"/>
      <c r="D130" s="103" t="n">
        <f aca="true">LEN(INDIRECT(ADDRESS(ROW()+(0),COLUMN()+(-1))))</f>
        <v>0</v>
      </c>
      <c r="E130" s="103" t="s">
        <v>35</v>
      </c>
      <c r="F130" s="103" t="s">
        <v>37</v>
      </c>
      <c r="G130" s="103" t="s">
        <v>38</v>
      </c>
      <c r="H130" s="103" t="s">
        <v>38</v>
      </c>
      <c r="I130" s="137"/>
      <c r="K130" s="107" t="n">
        <v>1</v>
      </c>
      <c r="O130" s="103" t="s">
        <v>95</v>
      </c>
      <c r="P13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30" s="103" t="s">
        <v>96</v>
      </c>
      <c r="R130" s="103" t="s">
        <v>97</v>
      </c>
      <c r="S130" s="103" t="s">
        <v>97</v>
      </c>
      <c r="T130" s="103" t="s">
        <v>97</v>
      </c>
      <c r="V130" s="103" t="s">
        <v>97</v>
      </c>
      <c r="W130" s="139"/>
      <c r="X130" s="103" t="s">
        <v>38</v>
      </c>
      <c r="AB130" s="103" t="s">
        <v>97</v>
      </c>
      <c r="AD130" s="103" t="s">
        <v>97</v>
      </c>
      <c r="AF130" s="103" t="s">
        <v>97</v>
      </c>
      <c r="AG130" s="103" t="s">
        <v>38</v>
      </c>
      <c r="AH130" s="103" t="s">
        <v>97</v>
      </c>
      <c r="AI130" s="103" t="s">
        <v>38</v>
      </c>
      <c r="AJ130" s="103" t="s">
        <v>97</v>
      </c>
      <c r="AK130" s="103" t="s">
        <v>97</v>
      </c>
      <c r="AL130" s="103" t="s">
        <v>97</v>
      </c>
      <c r="AM130" s="103" t="s">
        <v>97</v>
      </c>
      <c r="AN130" s="103" t="s">
        <v>97</v>
      </c>
      <c r="AO13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31" customFormat="false" ht="27.5" hidden="false" customHeight="true" outlineLevel="0" collapsed="false">
      <c r="C131" s="136"/>
      <c r="D131" s="103" t="n">
        <f aca="true">LEN(INDIRECT(ADDRESS(ROW()+(0),COLUMN()+(-1))))</f>
        <v>0</v>
      </c>
      <c r="E131" s="103" t="s">
        <v>35</v>
      </c>
      <c r="F131" s="103" t="s">
        <v>37</v>
      </c>
      <c r="G131" s="103" t="s">
        <v>38</v>
      </c>
      <c r="H131" s="103" t="s">
        <v>38</v>
      </c>
      <c r="I131" s="137"/>
      <c r="K131" s="107" t="n">
        <v>1</v>
      </c>
      <c r="O131" s="103" t="s">
        <v>95</v>
      </c>
      <c r="P13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31" s="103" t="s">
        <v>96</v>
      </c>
      <c r="R131" s="103" t="s">
        <v>97</v>
      </c>
      <c r="S131" s="103" t="s">
        <v>97</v>
      </c>
      <c r="T131" s="103" t="s">
        <v>97</v>
      </c>
      <c r="V131" s="103" t="s">
        <v>97</v>
      </c>
      <c r="W131" s="139"/>
      <c r="X131" s="103" t="s">
        <v>38</v>
      </c>
      <c r="AB131" s="103" t="s">
        <v>97</v>
      </c>
      <c r="AD131" s="103" t="s">
        <v>97</v>
      </c>
      <c r="AF131" s="103" t="s">
        <v>97</v>
      </c>
      <c r="AG131" s="103" t="s">
        <v>38</v>
      </c>
      <c r="AH131" s="103" t="s">
        <v>97</v>
      </c>
      <c r="AI131" s="103" t="s">
        <v>38</v>
      </c>
      <c r="AJ131" s="103" t="s">
        <v>97</v>
      </c>
      <c r="AK131" s="103" t="s">
        <v>97</v>
      </c>
      <c r="AL131" s="103" t="s">
        <v>97</v>
      </c>
      <c r="AM131" s="103" t="s">
        <v>97</v>
      </c>
      <c r="AN131" s="103" t="s">
        <v>97</v>
      </c>
      <c r="AO13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32" customFormat="false" ht="27.5" hidden="false" customHeight="true" outlineLevel="0" collapsed="false">
      <c r="C132" s="136"/>
      <c r="D132" s="103" t="n">
        <f aca="true">LEN(INDIRECT(ADDRESS(ROW()+(0),COLUMN()+(-1))))</f>
        <v>0</v>
      </c>
      <c r="E132" s="103" t="s">
        <v>35</v>
      </c>
      <c r="F132" s="103" t="s">
        <v>37</v>
      </c>
      <c r="G132" s="103" t="s">
        <v>38</v>
      </c>
      <c r="H132" s="103" t="s">
        <v>38</v>
      </c>
      <c r="I132" s="137"/>
      <c r="K132" s="107" t="n">
        <v>1</v>
      </c>
      <c r="O132" s="103" t="s">
        <v>95</v>
      </c>
      <c r="P13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32" s="103" t="s">
        <v>96</v>
      </c>
      <c r="R132" s="103" t="s">
        <v>97</v>
      </c>
      <c r="S132" s="103" t="s">
        <v>97</v>
      </c>
      <c r="T132" s="103" t="s">
        <v>97</v>
      </c>
      <c r="V132" s="103" t="s">
        <v>97</v>
      </c>
      <c r="W132" s="139"/>
      <c r="X132" s="103" t="s">
        <v>38</v>
      </c>
      <c r="AB132" s="103" t="s">
        <v>97</v>
      </c>
      <c r="AD132" s="103" t="s">
        <v>97</v>
      </c>
      <c r="AF132" s="103" t="s">
        <v>97</v>
      </c>
      <c r="AG132" s="103" t="s">
        <v>38</v>
      </c>
      <c r="AH132" s="103" t="s">
        <v>97</v>
      </c>
      <c r="AI132" s="103" t="s">
        <v>38</v>
      </c>
      <c r="AJ132" s="103" t="s">
        <v>97</v>
      </c>
      <c r="AK132" s="103" t="s">
        <v>97</v>
      </c>
      <c r="AL132" s="103" t="s">
        <v>97</v>
      </c>
      <c r="AM132" s="103" t="s">
        <v>97</v>
      </c>
      <c r="AN132" s="103" t="s">
        <v>97</v>
      </c>
      <c r="AO13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33" customFormat="false" ht="27.5" hidden="false" customHeight="true" outlineLevel="0" collapsed="false">
      <c r="C133" s="136"/>
      <c r="D133" s="103" t="n">
        <f aca="true">LEN(INDIRECT(ADDRESS(ROW()+(0),COLUMN()+(-1))))</f>
        <v>0</v>
      </c>
      <c r="E133" s="103" t="s">
        <v>35</v>
      </c>
      <c r="F133" s="103" t="s">
        <v>37</v>
      </c>
      <c r="G133" s="103" t="s">
        <v>38</v>
      </c>
      <c r="H133" s="103" t="s">
        <v>38</v>
      </c>
      <c r="I133" s="137"/>
      <c r="K133" s="107" t="n">
        <v>1</v>
      </c>
      <c r="O133" s="103" t="s">
        <v>95</v>
      </c>
      <c r="P13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33" s="103" t="s">
        <v>96</v>
      </c>
      <c r="R133" s="103" t="s">
        <v>97</v>
      </c>
      <c r="S133" s="103" t="s">
        <v>97</v>
      </c>
      <c r="T133" s="103" t="s">
        <v>97</v>
      </c>
      <c r="V133" s="103" t="s">
        <v>97</v>
      </c>
      <c r="W133" s="139"/>
      <c r="X133" s="103" t="s">
        <v>38</v>
      </c>
      <c r="AB133" s="103" t="s">
        <v>97</v>
      </c>
      <c r="AD133" s="103" t="s">
        <v>97</v>
      </c>
      <c r="AF133" s="103" t="s">
        <v>97</v>
      </c>
      <c r="AG133" s="103" t="s">
        <v>38</v>
      </c>
      <c r="AH133" s="103" t="s">
        <v>97</v>
      </c>
      <c r="AI133" s="103" t="s">
        <v>38</v>
      </c>
      <c r="AJ133" s="103" t="s">
        <v>97</v>
      </c>
      <c r="AK133" s="103" t="s">
        <v>97</v>
      </c>
      <c r="AL133" s="103" t="s">
        <v>97</v>
      </c>
      <c r="AM133" s="103" t="s">
        <v>97</v>
      </c>
      <c r="AN133" s="103" t="s">
        <v>97</v>
      </c>
      <c r="AO13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34" customFormat="false" ht="27.5" hidden="false" customHeight="true" outlineLevel="0" collapsed="false">
      <c r="C134" s="136"/>
      <c r="D134" s="103" t="n">
        <f aca="true">LEN(INDIRECT(ADDRESS(ROW()+(0),COLUMN()+(-1))))</f>
        <v>0</v>
      </c>
      <c r="E134" s="103" t="s">
        <v>35</v>
      </c>
      <c r="F134" s="103" t="s">
        <v>37</v>
      </c>
      <c r="G134" s="103" t="s">
        <v>38</v>
      </c>
      <c r="H134" s="103" t="s">
        <v>38</v>
      </c>
      <c r="I134" s="137"/>
      <c r="K134" s="107" t="n">
        <v>1</v>
      </c>
      <c r="O134" s="103" t="s">
        <v>95</v>
      </c>
      <c r="P13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34" s="103" t="s">
        <v>96</v>
      </c>
      <c r="R134" s="103" t="s">
        <v>97</v>
      </c>
      <c r="S134" s="103" t="s">
        <v>97</v>
      </c>
      <c r="T134" s="103" t="s">
        <v>97</v>
      </c>
      <c r="V134" s="103" t="s">
        <v>97</v>
      </c>
      <c r="W134" s="139"/>
      <c r="X134" s="103" t="s">
        <v>38</v>
      </c>
      <c r="AB134" s="103" t="s">
        <v>97</v>
      </c>
      <c r="AD134" s="103" t="s">
        <v>97</v>
      </c>
      <c r="AF134" s="103" t="s">
        <v>97</v>
      </c>
      <c r="AG134" s="103" t="s">
        <v>38</v>
      </c>
      <c r="AH134" s="103" t="s">
        <v>97</v>
      </c>
      <c r="AI134" s="103" t="s">
        <v>38</v>
      </c>
      <c r="AJ134" s="103" t="s">
        <v>97</v>
      </c>
      <c r="AK134" s="103" t="s">
        <v>97</v>
      </c>
      <c r="AL134" s="103" t="s">
        <v>97</v>
      </c>
      <c r="AM134" s="103" t="s">
        <v>97</v>
      </c>
      <c r="AN134" s="103" t="s">
        <v>97</v>
      </c>
      <c r="AO13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35" customFormat="false" ht="27.5" hidden="false" customHeight="true" outlineLevel="0" collapsed="false">
      <c r="C135" s="136"/>
      <c r="D135" s="103" t="n">
        <f aca="true">LEN(INDIRECT(ADDRESS(ROW()+(0),COLUMN()+(-1))))</f>
        <v>0</v>
      </c>
      <c r="E135" s="103" t="s">
        <v>35</v>
      </c>
      <c r="F135" s="103" t="s">
        <v>37</v>
      </c>
      <c r="G135" s="103" t="s">
        <v>38</v>
      </c>
      <c r="H135" s="103" t="s">
        <v>38</v>
      </c>
      <c r="I135" s="137"/>
      <c r="K135" s="107" t="n">
        <v>1</v>
      </c>
      <c r="O135" s="103" t="s">
        <v>95</v>
      </c>
      <c r="P13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35" s="103" t="s">
        <v>96</v>
      </c>
      <c r="R135" s="103" t="s">
        <v>97</v>
      </c>
      <c r="S135" s="103" t="s">
        <v>97</v>
      </c>
      <c r="T135" s="103" t="s">
        <v>97</v>
      </c>
      <c r="V135" s="103" t="s">
        <v>97</v>
      </c>
      <c r="W135" s="139"/>
      <c r="X135" s="103" t="s">
        <v>38</v>
      </c>
      <c r="AB135" s="103" t="s">
        <v>97</v>
      </c>
      <c r="AD135" s="103" t="s">
        <v>97</v>
      </c>
      <c r="AF135" s="103" t="s">
        <v>97</v>
      </c>
      <c r="AG135" s="103" t="s">
        <v>38</v>
      </c>
      <c r="AH135" s="103" t="s">
        <v>97</v>
      </c>
      <c r="AI135" s="103" t="s">
        <v>38</v>
      </c>
      <c r="AJ135" s="103" t="s">
        <v>97</v>
      </c>
      <c r="AK135" s="103" t="s">
        <v>97</v>
      </c>
      <c r="AL135" s="103" t="s">
        <v>97</v>
      </c>
      <c r="AM135" s="103" t="s">
        <v>97</v>
      </c>
      <c r="AN135" s="103" t="s">
        <v>97</v>
      </c>
      <c r="AO13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36" customFormat="false" ht="27.5" hidden="false" customHeight="true" outlineLevel="0" collapsed="false">
      <c r="C136" s="136"/>
      <c r="D136" s="103" t="n">
        <f aca="true">LEN(INDIRECT(ADDRESS(ROW()+(0),COLUMN()+(-1))))</f>
        <v>0</v>
      </c>
      <c r="E136" s="103" t="s">
        <v>35</v>
      </c>
      <c r="F136" s="103" t="s">
        <v>37</v>
      </c>
      <c r="G136" s="103" t="s">
        <v>38</v>
      </c>
      <c r="H136" s="103" t="s">
        <v>38</v>
      </c>
      <c r="I136" s="137"/>
      <c r="K136" s="107" t="n">
        <v>1</v>
      </c>
      <c r="O136" s="103" t="s">
        <v>95</v>
      </c>
      <c r="P13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36" s="103" t="s">
        <v>96</v>
      </c>
      <c r="R136" s="103" t="s">
        <v>97</v>
      </c>
      <c r="S136" s="103" t="s">
        <v>97</v>
      </c>
      <c r="T136" s="103" t="s">
        <v>97</v>
      </c>
      <c r="V136" s="103" t="s">
        <v>97</v>
      </c>
      <c r="W136" s="139"/>
      <c r="X136" s="103" t="s">
        <v>38</v>
      </c>
      <c r="AB136" s="103" t="s">
        <v>97</v>
      </c>
      <c r="AD136" s="103" t="s">
        <v>97</v>
      </c>
      <c r="AF136" s="103" t="s">
        <v>97</v>
      </c>
      <c r="AG136" s="103" t="s">
        <v>38</v>
      </c>
      <c r="AH136" s="103" t="s">
        <v>97</v>
      </c>
      <c r="AI136" s="103" t="s">
        <v>38</v>
      </c>
      <c r="AJ136" s="103" t="s">
        <v>97</v>
      </c>
      <c r="AK136" s="103" t="s">
        <v>97</v>
      </c>
      <c r="AL136" s="103" t="s">
        <v>97</v>
      </c>
      <c r="AM136" s="103" t="s">
        <v>97</v>
      </c>
      <c r="AN136" s="103" t="s">
        <v>97</v>
      </c>
      <c r="AO13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37" customFormat="false" ht="27.5" hidden="false" customHeight="true" outlineLevel="0" collapsed="false">
      <c r="C137" s="136"/>
      <c r="D137" s="103" t="n">
        <f aca="true">LEN(INDIRECT(ADDRESS(ROW()+(0),COLUMN()+(-1))))</f>
        <v>0</v>
      </c>
      <c r="E137" s="103" t="s">
        <v>35</v>
      </c>
      <c r="F137" s="103" t="s">
        <v>37</v>
      </c>
      <c r="G137" s="103" t="s">
        <v>38</v>
      </c>
      <c r="H137" s="103" t="s">
        <v>38</v>
      </c>
      <c r="I137" s="137"/>
      <c r="K137" s="107" t="n">
        <v>1</v>
      </c>
      <c r="O137" s="103" t="s">
        <v>95</v>
      </c>
      <c r="P13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37" s="103" t="s">
        <v>96</v>
      </c>
      <c r="R137" s="103" t="s">
        <v>97</v>
      </c>
      <c r="S137" s="103" t="s">
        <v>97</v>
      </c>
      <c r="T137" s="103" t="s">
        <v>97</v>
      </c>
      <c r="V137" s="103" t="s">
        <v>97</v>
      </c>
      <c r="W137" s="139"/>
      <c r="X137" s="103" t="s">
        <v>38</v>
      </c>
      <c r="AB137" s="103" t="s">
        <v>97</v>
      </c>
      <c r="AD137" s="103" t="s">
        <v>97</v>
      </c>
      <c r="AF137" s="103" t="s">
        <v>97</v>
      </c>
      <c r="AG137" s="103" t="s">
        <v>38</v>
      </c>
      <c r="AH137" s="103" t="s">
        <v>97</v>
      </c>
      <c r="AI137" s="103" t="s">
        <v>38</v>
      </c>
      <c r="AJ137" s="103" t="s">
        <v>97</v>
      </c>
      <c r="AK137" s="103" t="s">
        <v>97</v>
      </c>
      <c r="AL137" s="103" t="s">
        <v>97</v>
      </c>
      <c r="AM137" s="103" t="s">
        <v>97</v>
      </c>
      <c r="AN137" s="103" t="s">
        <v>97</v>
      </c>
      <c r="AO13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38" customFormat="false" ht="27.5" hidden="false" customHeight="true" outlineLevel="0" collapsed="false">
      <c r="C138" s="136"/>
      <c r="D138" s="103" t="n">
        <f aca="true">LEN(INDIRECT(ADDRESS(ROW()+(0),COLUMN()+(-1))))</f>
        <v>0</v>
      </c>
      <c r="E138" s="103" t="s">
        <v>35</v>
      </c>
      <c r="F138" s="103" t="s">
        <v>37</v>
      </c>
      <c r="G138" s="103" t="s">
        <v>38</v>
      </c>
      <c r="H138" s="103" t="s">
        <v>38</v>
      </c>
      <c r="I138" s="137"/>
      <c r="K138" s="107" t="n">
        <v>1</v>
      </c>
      <c r="O138" s="103" t="s">
        <v>95</v>
      </c>
      <c r="P13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38" s="103" t="s">
        <v>96</v>
      </c>
      <c r="R138" s="103" t="s">
        <v>97</v>
      </c>
      <c r="S138" s="103" t="s">
        <v>97</v>
      </c>
      <c r="T138" s="103" t="s">
        <v>97</v>
      </c>
      <c r="V138" s="103" t="s">
        <v>97</v>
      </c>
      <c r="W138" s="139"/>
      <c r="X138" s="103" t="s">
        <v>38</v>
      </c>
      <c r="AB138" s="103" t="s">
        <v>97</v>
      </c>
      <c r="AD138" s="103" t="s">
        <v>97</v>
      </c>
      <c r="AF138" s="103" t="s">
        <v>97</v>
      </c>
      <c r="AG138" s="103" t="s">
        <v>38</v>
      </c>
      <c r="AH138" s="103" t="s">
        <v>97</v>
      </c>
      <c r="AI138" s="103" t="s">
        <v>38</v>
      </c>
      <c r="AJ138" s="103" t="s">
        <v>97</v>
      </c>
      <c r="AK138" s="103" t="s">
        <v>97</v>
      </c>
      <c r="AL138" s="103" t="s">
        <v>97</v>
      </c>
      <c r="AM138" s="103" t="s">
        <v>97</v>
      </c>
      <c r="AN138" s="103" t="s">
        <v>97</v>
      </c>
      <c r="AO13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39" customFormat="false" ht="27.5" hidden="false" customHeight="true" outlineLevel="0" collapsed="false">
      <c r="C139" s="136"/>
      <c r="D139" s="103" t="n">
        <f aca="true">LEN(INDIRECT(ADDRESS(ROW()+(0),COLUMN()+(-1))))</f>
        <v>0</v>
      </c>
      <c r="E139" s="103" t="s">
        <v>35</v>
      </c>
      <c r="F139" s="103" t="s">
        <v>37</v>
      </c>
      <c r="G139" s="103" t="s">
        <v>38</v>
      </c>
      <c r="H139" s="103" t="s">
        <v>38</v>
      </c>
      <c r="I139" s="137"/>
      <c r="K139" s="107" t="n">
        <v>1</v>
      </c>
      <c r="O139" s="103" t="s">
        <v>95</v>
      </c>
      <c r="P13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39" s="103" t="s">
        <v>96</v>
      </c>
      <c r="R139" s="103" t="s">
        <v>97</v>
      </c>
      <c r="S139" s="103" t="s">
        <v>97</v>
      </c>
      <c r="T139" s="103" t="s">
        <v>97</v>
      </c>
      <c r="V139" s="103" t="s">
        <v>97</v>
      </c>
      <c r="W139" s="139"/>
      <c r="X139" s="103" t="s">
        <v>38</v>
      </c>
      <c r="AB139" s="103" t="s">
        <v>97</v>
      </c>
      <c r="AD139" s="103" t="s">
        <v>97</v>
      </c>
      <c r="AF139" s="103" t="s">
        <v>97</v>
      </c>
      <c r="AG139" s="103" t="s">
        <v>38</v>
      </c>
      <c r="AH139" s="103" t="s">
        <v>97</v>
      </c>
      <c r="AI139" s="103" t="s">
        <v>38</v>
      </c>
      <c r="AJ139" s="103" t="s">
        <v>97</v>
      </c>
      <c r="AK139" s="103" t="s">
        <v>97</v>
      </c>
      <c r="AL139" s="103" t="s">
        <v>97</v>
      </c>
      <c r="AM139" s="103" t="s">
        <v>97</v>
      </c>
      <c r="AN139" s="103" t="s">
        <v>97</v>
      </c>
      <c r="AO13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40" customFormat="false" ht="27.5" hidden="false" customHeight="true" outlineLevel="0" collapsed="false">
      <c r="C140" s="136"/>
      <c r="D140" s="103" t="n">
        <f aca="true">LEN(INDIRECT(ADDRESS(ROW()+(0),COLUMN()+(-1))))</f>
        <v>0</v>
      </c>
      <c r="E140" s="103" t="s">
        <v>35</v>
      </c>
      <c r="F140" s="103" t="s">
        <v>37</v>
      </c>
      <c r="G140" s="103" t="s">
        <v>38</v>
      </c>
      <c r="H140" s="103" t="s">
        <v>38</v>
      </c>
      <c r="I140" s="137"/>
      <c r="K140" s="107" t="n">
        <v>1</v>
      </c>
      <c r="O140" s="103" t="s">
        <v>95</v>
      </c>
      <c r="P14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40" s="103" t="s">
        <v>96</v>
      </c>
      <c r="R140" s="103" t="s">
        <v>97</v>
      </c>
      <c r="S140" s="103" t="s">
        <v>97</v>
      </c>
      <c r="T140" s="103" t="s">
        <v>97</v>
      </c>
      <c r="V140" s="103" t="s">
        <v>97</v>
      </c>
      <c r="W140" s="139"/>
      <c r="X140" s="103" t="s">
        <v>38</v>
      </c>
      <c r="AB140" s="103" t="s">
        <v>97</v>
      </c>
      <c r="AD140" s="103" t="s">
        <v>97</v>
      </c>
      <c r="AF140" s="103" t="s">
        <v>97</v>
      </c>
      <c r="AG140" s="103" t="s">
        <v>38</v>
      </c>
      <c r="AH140" s="103" t="s">
        <v>97</v>
      </c>
      <c r="AI140" s="103" t="s">
        <v>38</v>
      </c>
      <c r="AJ140" s="103" t="s">
        <v>97</v>
      </c>
      <c r="AK140" s="103" t="s">
        <v>97</v>
      </c>
      <c r="AL140" s="103" t="s">
        <v>97</v>
      </c>
      <c r="AM140" s="103" t="s">
        <v>97</v>
      </c>
      <c r="AN140" s="103" t="s">
        <v>97</v>
      </c>
      <c r="AO14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41" customFormat="false" ht="27.5" hidden="false" customHeight="true" outlineLevel="0" collapsed="false">
      <c r="C141" s="136"/>
      <c r="D141" s="103" t="n">
        <f aca="true">LEN(INDIRECT(ADDRESS(ROW()+(0),COLUMN()+(-1))))</f>
        <v>0</v>
      </c>
      <c r="E141" s="103" t="s">
        <v>35</v>
      </c>
      <c r="F141" s="103" t="s">
        <v>37</v>
      </c>
      <c r="G141" s="103" t="s">
        <v>38</v>
      </c>
      <c r="H141" s="103" t="s">
        <v>38</v>
      </c>
      <c r="I141" s="137"/>
      <c r="K141" s="107" t="n">
        <v>1</v>
      </c>
      <c r="O141" s="103" t="s">
        <v>95</v>
      </c>
      <c r="P14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41" s="103" t="s">
        <v>96</v>
      </c>
      <c r="R141" s="103" t="s">
        <v>97</v>
      </c>
      <c r="S141" s="103" t="s">
        <v>97</v>
      </c>
      <c r="T141" s="103" t="s">
        <v>97</v>
      </c>
      <c r="V141" s="103" t="s">
        <v>97</v>
      </c>
      <c r="W141" s="139"/>
      <c r="X141" s="103" t="s">
        <v>38</v>
      </c>
      <c r="AB141" s="103" t="s">
        <v>97</v>
      </c>
      <c r="AD141" s="103" t="s">
        <v>97</v>
      </c>
      <c r="AF141" s="103" t="s">
        <v>97</v>
      </c>
      <c r="AG141" s="103" t="s">
        <v>38</v>
      </c>
      <c r="AH141" s="103" t="s">
        <v>97</v>
      </c>
      <c r="AI141" s="103" t="s">
        <v>38</v>
      </c>
      <c r="AJ141" s="103" t="s">
        <v>97</v>
      </c>
      <c r="AK141" s="103" t="s">
        <v>97</v>
      </c>
      <c r="AL141" s="103" t="s">
        <v>97</v>
      </c>
      <c r="AM141" s="103" t="s">
        <v>97</v>
      </c>
      <c r="AN141" s="103" t="s">
        <v>97</v>
      </c>
      <c r="AO14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42" customFormat="false" ht="27.5" hidden="false" customHeight="true" outlineLevel="0" collapsed="false">
      <c r="C142" s="136"/>
      <c r="D142" s="103" t="n">
        <f aca="true">LEN(INDIRECT(ADDRESS(ROW()+(0),COLUMN()+(-1))))</f>
        <v>0</v>
      </c>
      <c r="E142" s="103" t="s">
        <v>35</v>
      </c>
      <c r="F142" s="103" t="s">
        <v>37</v>
      </c>
      <c r="G142" s="103" t="s">
        <v>38</v>
      </c>
      <c r="H142" s="103" t="s">
        <v>38</v>
      </c>
      <c r="I142" s="137"/>
      <c r="K142" s="107" t="n">
        <v>1</v>
      </c>
      <c r="O142" s="103" t="s">
        <v>95</v>
      </c>
      <c r="P14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42" s="103" t="s">
        <v>96</v>
      </c>
      <c r="R142" s="103" t="s">
        <v>97</v>
      </c>
      <c r="S142" s="103" t="s">
        <v>97</v>
      </c>
      <c r="T142" s="103" t="s">
        <v>97</v>
      </c>
      <c r="V142" s="103" t="s">
        <v>97</v>
      </c>
      <c r="W142" s="139"/>
      <c r="X142" s="103" t="s">
        <v>38</v>
      </c>
      <c r="AB142" s="103" t="s">
        <v>97</v>
      </c>
      <c r="AD142" s="103" t="s">
        <v>97</v>
      </c>
      <c r="AF142" s="103" t="s">
        <v>97</v>
      </c>
      <c r="AG142" s="103" t="s">
        <v>38</v>
      </c>
      <c r="AH142" s="103" t="s">
        <v>97</v>
      </c>
      <c r="AI142" s="103" t="s">
        <v>38</v>
      </c>
      <c r="AJ142" s="103" t="s">
        <v>97</v>
      </c>
      <c r="AK142" s="103" t="s">
        <v>97</v>
      </c>
      <c r="AL142" s="103" t="s">
        <v>97</v>
      </c>
      <c r="AM142" s="103" t="s">
        <v>97</v>
      </c>
      <c r="AN142" s="103" t="s">
        <v>97</v>
      </c>
      <c r="AO14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43" customFormat="false" ht="27.5" hidden="false" customHeight="true" outlineLevel="0" collapsed="false">
      <c r="C143" s="136"/>
      <c r="D143" s="103" t="n">
        <f aca="true">LEN(INDIRECT(ADDRESS(ROW()+(0),COLUMN()+(-1))))</f>
        <v>0</v>
      </c>
      <c r="E143" s="103" t="s">
        <v>35</v>
      </c>
      <c r="F143" s="103" t="s">
        <v>37</v>
      </c>
      <c r="G143" s="103" t="s">
        <v>38</v>
      </c>
      <c r="H143" s="103" t="s">
        <v>38</v>
      </c>
      <c r="I143" s="137"/>
      <c r="K143" s="107" t="n">
        <v>1</v>
      </c>
      <c r="O143" s="103" t="s">
        <v>95</v>
      </c>
      <c r="P14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43" s="103" t="s">
        <v>96</v>
      </c>
      <c r="R143" s="103" t="s">
        <v>97</v>
      </c>
      <c r="S143" s="103" t="s">
        <v>97</v>
      </c>
      <c r="T143" s="103" t="s">
        <v>97</v>
      </c>
      <c r="V143" s="103" t="s">
        <v>97</v>
      </c>
      <c r="W143" s="139"/>
      <c r="X143" s="103" t="s">
        <v>38</v>
      </c>
      <c r="AB143" s="103" t="s">
        <v>97</v>
      </c>
      <c r="AD143" s="103" t="s">
        <v>97</v>
      </c>
      <c r="AF143" s="103" t="s">
        <v>97</v>
      </c>
      <c r="AG143" s="103" t="s">
        <v>38</v>
      </c>
      <c r="AH143" s="103" t="s">
        <v>97</v>
      </c>
      <c r="AI143" s="103" t="s">
        <v>38</v>
      </c>
      <c r="AJ143" s="103" t="s">
        <v>97</v>
      </c>
      <c r="AK143" s="103" t="s">
        <v>97</v>
      </c>
      <c r="AL143" s="103" t="s">
        <v>97</v>
      </c>
      <c r="AM143" s="103" t="s">
        <v>97</v>
      </c>
      <c r="AN143" s="103" t="s">
        <v>97</v>
      </c>
      <c r="AO14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44" customFormat="false" ht="27.5" hidden="false" customHeight="true" outlineLevel="0" collapsed="false">
      <c r="C144" s="136"/>
      <c r="D144" s="103" t="n">
        <f aca="true">LEN(INDIRECT(ADDRESS(ROW()+(0),COLUMN()+(-1))))</f>
        <v>0</v>
      </c>
      <c r="E144" s="103" t="s">
        <v>35</v>
      </c>
      <c r="F144" s="103" t="s">
        <v>37</v>
      </c>
      <c r="G144" s="103" t="s">
        <v>38</v>
      </c>
      <c r="H144" s="103" t="s">
        <v>38</v>
      </c>
      <c r="I144" s="137"/>
      <c r="K144" s="107" t="n">
        <v>1</v>
      </c>
      <c r="O144" s="103" t="s">
        <v>95</v>
      </c>
      <c r="P14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44" s="103" t="s">
        <v>96</v>
      </c>
      <c r="R144" s="103" t="s">
        <v>97</v>
      </c>
      <c r="S144" s="103" t="s">
        <v>97</v>
      </c>
      <c r="T144" s="103" t="s">
        <v>97</v>
      </c>
      <c r="V144" s="103" t="s">
        <v>97</v>
      </c>
      <c r="W144" s="139"/>
      <c r="X144" s="103" t="s">
        <v>38</v>
      </c>
      <c r="AB144" s="103" t="s">
        <v>97</v>
      </c>
      <c r="AD144" s="103" t="s">
        <v>97</v>
      </c>
      <c r="AF144" s="103" t="s">
        <v>97</v>
      </c>
      <c r="AG144" s="103" t="s">
        <v>38</v>
      </c>
      <c r="AH144" s="103" t="s">
        <v>97</v>
      </c>
      <c r="AI144" s="103" t="s">
        <v>38</v>
      </c>
      <c r="AJ144" s="103" t="s">
        <v>97</v>
      </c>
      <c r="AK144" s="103" t="s">
        <v>97</v>
      </c>
      <c r="AL144" s="103" t="s">
        <v>97</v>
      </c>
      <c r="AM144" s="103" t="s">
        <v>97</v>
      </c>
      <c r="AN144" s="103" t="s">
        <v>97</v>
      </c>
      <c r="AO14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45" customFormat="false" ht="27.5" hidden="false" customHeight="true" outlineLevel="0" collapsed="false">
      <c r="C145" s="136"/>
      <c r="D145" s="103" t="n">
        <f aca="true">LEN(INDIRECT(ADDRESS(ROW()+(0),COLUMN()+(-1))))</f>
        <v>0</v>
      </c>
      <c r="E145" s="103" t="s">
        <v>35</v>
      </c>
      <c r="F145" s="103" t="s">
        <v>37</v>
      </c>
      <c r="G145" s="103" t="s">
        <v>38</v>
      </c>
      <c r="H145" s="103" t="s">
        <v>38</v>
      </c>
      <c r="I145" s="137"/>
      <c r="K145" s="107" t="n">
        <v>1</v>
      </c>
      <c r="O145" s="103" t="s">
        <v>95</v>
      </c>
      <c r="P14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45" s="103" t="s">
        <v>96</v>
      </c>
      <c r="R145" s="103" t="s">
        <v>97</v>
      </c>
      <c r="S145" s="103" t="s">
        <v>97</v>
      </c>
      <c r="T145" s="103" t="s">
        <v>97</v>
      </c>
      <c r="V145" s="103" t="s">
        <v>97</v>
      </c>
      <c r="W145" s="139"/>
      <c r="X145" s="103" t="s">
        <v>38</v>
      </c>
      <c r="AB145" s="103" t="s">
        <v>97</v>
      </c>
      <c r="AD145" s="103" t="s">
        <v>97</v>
      </c>
      <c r="AF145" s="103" t="s">
        <v>97</v>
      </c>
      <c r="AG145" s="103" t="s">
        <v>38</v>
      </c>
      <c r="AH145" s="103" t="s">
        <v>97</v>
      </c>
      <c r="AI145" s="103" t="s">
        <v>38</v>
      </c>
      <c r="AJ145" s="103" t="s">
        <v>97</v>
      </c>
      <c r="AK145" s="103" t="s">
        <v>97</v>
      </c>
      <c r="AL145" s="103" t="s">
        <v>97</v>
      </c>
      <c r="AM145" s="103" t="s">
        <v>97</v>
      </c>
      <c r="AN145" s="103" t="s">
        <v>97</v>
      </c>
      <c r="AO14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46" customFormat="false" ht="27.5" hidden="false" customHeight="true" outlineLevel="0" collapsed="false">
      <c r="C146" s="136"/>
      <c r="D146" s="103" t="n">
        <f aca="true">LEN(INDIRECT(ADDRESS(ROW()+(0),COLUMN()+(-1))))</f>
        <v>0</v>
      </c>
      <c r="E146" s="103" t="s">
        <v>35</v>
      </c>
      <c r="F146" s="103" t="s">
        <v>37</v>
      </c>
      <c r="G146" s="103" t="s">
        <v>38</v>
      </c>
      <c r="H146" s="103" t="s">
        <v>38</v>
      </c>
      <c r="I146" s="137"/>
      <c r="K146" s="107" t="n">
        <v>1</v>
      </c>
      <c r="O146" s="103" t="s">
        <v>95</v>
      </c>
      <c r="P14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46" s="103" t="s">
        <v>96</v>
      </c>
      <c r="R146" s="103" t="s">
        <v>97</v>
      </c>
      <c r="S146" s="103" t="s">
        <v>97</v>
      </c>
      <c r="T146" s="103" t="s">
        <v>97</v>
      </c>
      <c r="V146" s="103" t="s">
        <v>97</v>
      </c>
      <c r="W146" s="139"/>
      <c r="X146" s="103" t="s">
        <v>38</v>
      </c>
      <c r="AB146" s="103" t="s">
        <v>97</v>
      </c>
      <c r="AD146" s="103" t="s">
        <v>97</v>
      </c>
      <c r="AF146" s="103" t="s">
        <v>97</v>
      </c>
      <c r="AG146" s="103" t="s">
        <v>38</v>
      </c>
      <c r="AH146" s="103" t="s">
        <v>97</v>
      </c>
      <c r="AI146" s="103" t="s">
        <v>38</v>
      </c>
      <c r="AJ146" s="103" t="s">
        <v>97</v>
      </c>
      <c r="AK146" s="103" t="s">
        <v>97</v>
      </c>
      <c r="AL146" s="103" t="s">
        <v>97</v>
      </c>
      <c r="AM146" s="103" t="s">
        <v>97</v>
      </c>
      <c r="AN146" s="103" t="s">
        <v>97</v>
      </c>
      <c r="AO14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47" customFormat="false" ht="27.5" hidden="false" customHeight="true" outlineLevel="0" collapsed="false">
      <c r="C147" s="136"/>
      <c r="D147" s="103" t="n">
        <f aca="true">LEN(INDIRECT(ADDRESS(ROW()+(0),COLUMN()+(-1))))</f>
        <v>0</v>
      </c>
      <c r="E147" s="103" t="s">
        <v>35</v>
      </c>
      <c r="F147" s="103" t="s">
        <v>37</v>
      </c>
      <c r="G147" s="103" t="s">
        <v>38</v>
      </c>
      <c r="H147" s="103" t="s">
        <v>38</v>
      </c>
      <c r="I147" s="137"/>
      <c r="K147" s="107" t="n">
        <v>1</v>
      </c>
      <c r="O147" s="103" t="s">
        <v>95</v>
      </c>
      <c r="P14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47" s="103" t="s">
        <v>96</v>
      </c>
      <c r="R147" s="103" t="s">
        <v>97</v>
      </c>
      <c r="S147" s="103" t="s">
        <v>97</v>
      </c>
      <c r="T147" s="103" t="s">
        <v>97</v>
      </c>
      <c r="V147" s="103" t="s">
        <v>97</v>
      </c>
      <c r="W147" s="139"/>
      <c r="X147" s="103" t="s">
        <v>38</v>
      </c>
      <c r="AB147" s="103" t="s">
        <v>97</v>
      </c>
      <c r="AD147" s="103" t="s">
        <v>97</v>
      </c>
      <c r="AF147" s="103" t="s">
        <v>97</v>
      </c>
      <c r="AG147" s="103" t="s">
        <v>38</v>
      </c>
      <c r="AH147" s="103" t="s">
        <v>97</v>
      </c>
      <c r="AI147" s="103" t="s">
        <v>38</v>
      </c>
      <c r="AJ147" s="103" t="s">
        <v>97</v>
      </c>
      <c r="AK147" s="103" t="s">
        <v>97</v>
      </c>
      <c r="AL147" s="103" t="s">
        <v>97</v>
      </c>
      <c r="AM147" s="103" t="s">
        <v>97</v>
      </c>
      <c r="AN147" s="103" t="s">
        <v>97</v>
      </c>
      <c r="AO14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48" customFormat="false" ht="27.5" hidden="false" customHeight="true" outlineLevel="0" collapsed="false">
      <c r="C148" s="136"/>
      <c r="D148" s="103" t="n">
        <f aca="true">LEN(INDIRECT(ADDRESS(ROW()+(0),COLUMN()+(-1))))</f>
        <v>0</v>
      </c>
      <c r="E148" s="103" t="s">
        <v>35</v>
      </c>
      <c r="F148" s="103" t="s">
        <v>37</v>
      </c>
      <c r="G148" s="103" t="s">
        <v>38</v>
      </c>
      <c r="H148" s="103" t="s">
        <v>38</v>
      </c>
      <c r="I148" s="137"/>
      <c r="K148" s="107" t="n">
        <v>1</v>
      </c>
      <c r="O148" s="103" t="s">
        <v>95</v>
      </c>
      <c r="P14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48" s="103" t="s">
        <v>96</v>
      </c>
      <c r="R148" s="103" t="s">
        <v>97</v>
      </c>
      <c r="S148" s="103" t="s">
        <v>97</v>
      </c>
      <c r="T148" s="103" t="s">
        <v>97</v>
      </c>
      <c r="V148" s="103" t="s">
        <v>97</v>
      </c>
      <c r="W148" s="139"/>
      <c r="X148" s="103" t="s">
        <v>38</v>
      </c>
      <c r="AB148" s="103" t="s">
        <v>97</v>
      </c>
      <c r="AD148" s="103" t="s">
        <v>97</v>
      </c>
      <c r="AF148" s="103" t="s">
        <v>97</v>
      </c>
      <c r="AG148" s="103" t="s">
        <v>38</v>
      </c>
      <c r="AH148" s="103" t="s">
        <v>97</v>
      </c>
      <c r="AI148" s="103" t="s">
        <v>38</v>
      </c>
      <c r="AJ148" s="103" t="s">
        <v>97</v>
      </c>
      <c r="AK148" s="103" t="s">
        <v>97</v>
      </c>
      <c r="AL148" s="103" t="s">
        <v>97</v>
      </c>
      <c r="AM148" s="103" t="s">
        <v>97</v>
      </c>
      <c r="AN148" s="103" t="s">
        <v>97</v>
      </c>
      <c r="AO14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49" customFormat="false" ht="27.5" hidden="false" customHeight="true" outlineLevel="0" collapsed="false">
      <c r="C149" s="136"/>
      <c r="D149" s="103" t="n">
        <f aca="true">LEN(INDIRECT(ADDRESS(ROW()+(0),COLUMN()+(-1))))</f>
        <v>0</v>
      </c>
      <c r="E149" s="103" t="s">
        <v>35</v>
      </c>
      <c r="F149" s="103" t="s">
        <v>37</v>
      </c>
      <c r="G149" s="103" t="s">
        <v>38</v>
      </c>
      <c r="H149" s="103" t="s">
        <v>38</v>
      </c>
      <c r="I149" s="137"/>
      <c r="K149" s="107" t="n">
        <v>1</v>
      </c>
      <c r="O149" s="103" t="s">
        <v>95</v>
      </c>
      <c r="P14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49" s="103" t="s">
        <v>96</v>
      </c>
      <c r="R149" s="103" t="s">
        <v>97</v>
      </c>
      <c r="S149" s="103" t="s">
        <v>97</v>
      </c>
      <c r="T149" s="103" t="s">
        <v>97</v>
      </c>
      <c r="V149" s="103" t="s">
        <v>97</v>
      </c>
      <c r="W149" s="139"/>
      <c r="X149" s="103" t="s">
        <v>38</v>
      </c>
      <c r="AB149" s="103" t="s">
        <v>97</v>
      </c>
      <c r="AD149" s="103" t="s">
        <v>97</v>
      </c>
      <c r="AF149" s="103" t="s">
        <v>97</v>
      </c>
      <c r="AG149" s="103" t="s">
        <v>38</v>
      </c>
      <c r="AH149" s="103" t="s">
        <v>97</v>
      </c>
      <c r="AI149" s="103" t="s">
        <v>38</v>
      </c>
      <c r="AJ149" s="103" t="s">
        <v>97</v>
      </c>
      <c r="AK149" s="103" t="s">
        <v>97</v>
      </c>
      <c r="AL149" s="103" t="s">
        <v>97</v>
      </c>
      <c r="AM149" s="103" t="s">
        <v>97</v>
      </c>
      <c r="AN149" s="103" t="s">
        <v>97</v>
      </c>
      <c r="AO14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50" customFormat="false" ht="27.5" hidden="false" customHeight="true" outlineLevel="0" collapsed="false">
      <c r="C150" s="136"/>
      <c r="D150" s="103" t="n">
        <f aca="true">LEN(INDIRECT(ADDRESS(ROW()+(0),COLUMN()+(-1))))</f>
        <v>0</v>
      </c>
      <c r="E150" s="103" t="s">
        <v>35</v>
      </c>
      <c r="F150" s="103" t="s">
        <v>37</v>
      </c>
      <c r="G150" s="103" t="s">
        <v>38</v>
      </c>
      <c r="H150" s="103" t="s">
        <v>38</v>
      </c>
      <c r="I150" s="137"/>
      <c r="K150" s="107" t="n">
        <v>1</v>
      </c>
      <c r="O150" s="103" t="s">
        <v>95</v>
      </c>
      <c r="P15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50" s="103" t="s">
        <v>96</v>
      </c>
      <c r="R150" s="103" t="s">
        <v>97</v>
      </c>
      <c r="S150" s="103" t="s">
        <v>97</v>
      </c>
      <c r="T150" s="103" t="s">
        <v>97</v>
      </c>
      <c r="V150" s="103" t="s">
        <v>97</v>
      </c>
      <c r="W150" s="139"/>
      <c r="X150" s="103" t="s">
        <v>38</v>
      </c>
      <c r="AB150" s="103" t="s">
        <v>97</v>
      </c>
      <c r="AD150" s="103" t="s">
        <v>97</v>
      </c>
      <c r="AF150" s="103" t="s">
        <v>97</v>
      </c>
      <c r="AG150" s="103" t="s">
        <v>38</v>
      </c>
      <c r="AH150" s="103" t="s">
        <v>97</v>
      </c>
      <c r="AI150" s="103" t="s">
        <v>38</v>
      </c>
      <c r="AJ150" s="103" t="s">
        <v>97</v>
      </c>
      <c r="AK150" s="103" t="s">
        <v>97</v>
      </c>
      <c r="AL150" s="103" t="s">
        <v>97</v>
      </c>
      <c r="AM150" s="103" t="s">
        <v>97</v>
      </c>
      <c r="AN150" s="103" t="s">
        <v>97</v>
      </c>
      <c r="AO15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51" customFormat="false" ht="27.5" hidden="false" customHeight="true" outlineLevel="0" collapsed="false">
      <c r="C151" s="136"/>
      <c r="D151" s="103" t="n">
        <f aca="true">LEN(INDIRECT(ADDRESS(ROW()+(0),COLUMN()+(-1))))</f>
        <v>0</v>
      </c>
      <c r="E151" s="103" t="s">
        <v>35</v>
      </c>
      <c r="F151" s="103" t="s">
        <v>37</v>
      </c>
      <c r="G151" s="103" t="s">
        <v>38</v>
      </c>
      <c r="H151" s="103" t="s">
        <v>38</v>
      </c>
      <c r="I151" s="137"/>
      <c r="K151" s="107" t="n">
        <v>1</v>
      </c>
      <c r="O151" s="103" t="s">
        <v>95</v>
      </c>
      <c r="P15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51" s="103" t="s">
        <v>96</v>
      </c>
      <c r="R151" s="103" t="s">
        <v>97</v>
      </c>
      <c r="S151" s="103" t="s">
        <v>97</v>
      </c>
      <c r="T151" s="103" t="s">
        <v>97</v>
      </c>
      <c r="V151" s="103" t="s">
        <v>97</v>
      </c>
      <c r="W151" s="139"/>
      <c r="X151" s="103" t="s">
        <v>38</v>
      </c>
      <c r="AB151" s="103" t="s">
        <v>97</v>
      </c>
      <c r="AD151" s="103" t="s">
        <v>97</v>
      </c>
      <c r="AF151" s="103" t="s">
        <v>97</v>
      </c>
      <c r="AG151" s="103" t="s">
        <v>38</v>
      </c>
      <c r="AH151" s="103" t="s">
        <v>97</v>
      </c>
      <c r="AI151" s="103" t="s">
        <v>38</v>
      </c>
      <c r="AJ151" s="103" t="s">
        <v>97</v>
      </c>
      <c r="AK151" s="103" t="s">
        <v>97</v>
      </c>
      <c r="AL151" s="103" t="s">
        <v>97</v>
      </c>
      <c r="AM151" s="103" t="s">
        <v>97</v>
      </c>
      <c r="AN151" s="103" t="s">
        <v>97</v>
      </c>
      <c r="AO15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52" customFormat="false" ht="27.5" hidden="false" customHeight="true" outlineLevel="0" collapsed="false">
      <c r="C152" s="136"/>
      <c r="D152" s="103" t="n">
        <f aca="true">LEN(INDIRECT(ADDRESS(ROW()+(0),COLUMN()+(-1))))</f>
        <v>0</v>
      </c>
      <c r="E152" s="103" t="s">
        <v>35</v>
      </c>
      <c r="F152" s="103" t="s">
        <v>37</v>
      </c>
      <c r="G152" s="103" t="s">
        <v>38</v>
      </c>
      <c r="H152" s="103" t="s">
        <v>38</v>
      </c>
      <c r="I152" s="137"/>
      <c r="K152" s="107" t="n">
        <v>1</v>
      </c>
      <c r="O152" s="103" t="s">
        <v>95</v>
      </c>
      <c r="P15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52" s="103" t="s">
        <v>96</v>
      </c>
      <c r="R152" s="103" t="s">
        <v>97</v>
      </c>
      <c r="S152" s="103" t="s">
        <v>97</v>
      </c>
      <c r="T152" s="103" t="s">
        <v>97</v>
      </c>
      <c r="V152" s="103" t="s">
        <v>97</v>
      </c>
      <c r="W152" s="139"/>
      <c r="X152" s="103" t="s">
        <v>38</v>
      </c>
      <c r="AB152" s="103" t="s">
        <v>97</v>
      </c>
      <c r="AD152" s="103" t="s">
        <v>97</v>
      </c>
      <c r="AF152" s="103" t="s">
        <v>97</v>
      </c>
      <c r="AG152" s="103" t="s">
        <v>38</v>
      </c>
      <c r="AH152" s="103" t="s">
        <v>97</v>
      </c>
      <c r="AI152" s="103" t="s">
        <v>38</v>
      </c>
      <c r="AJ152" s="103" t="s">
        <v>97</v>
      </c>
      <c r="AK152" s="103" t="s">
        <v>97</v>
      </c>
      <c r="AL152" s="103" t="s">
        <v>97</v>
      </c>
      <c r="AM152" s="103" t="s">
        <v>97</v>
      </c>
      <c r="AN152" s="103" t="s">
        <v>97</v>
      </c>
      <c r="AO15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53" customFormat="false" ht="27.5" hidden="false" customHeight="true" outlineLevel="0" collapsed="false">
      <c r="C153" s="136"/>
      <c r="D153" s="103" t="n">
        <f aca="true">LEN(INDIRECT(ADDRESS(ROW()+(0),COLUMN()+(-1))))</f>
        <v>0</v>
      </c>
      <c r="E153" s="103" t="s">
        <v>35</v>
      </c>
      <c r="F153" s="103" t="s">
        <v>37</v>
      </c>
      <c r="G153" s="103" t="s">
        <v>38</v>
      </c>
      <c r="H153" s="103" t="s">
        <v>38</v>
      </c>
      <c r="I153" s="137"/>
      <c r="K153" s="107" t="n">
        <v>1</v>
      </c>
      <c r="O153" s="103" t="s">
        <v>95</v>
      </c>
      <c r="P15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53" s="103" t="s">
        <v>96</v>
      </c>
      <c r="R153" s="103" t="s">
        <v>97</v>
      </c>
      <c r="S153" s="103" t="s">
        <v>97</v>
      </c>
      <c r="T153" s="103" t="s">
        <v>97</v>
      </c>
      <c r="V153" s="103" t="s">
        <v>97</v>
      </c>
      <c r="W153" s="139"/>
      <c r="X153" s="103" t="s">
        <v>38</v>
      </c>
      <c r="AB153" s="103" t="s">
        <v>97</v>
      </c>
      <c r="AD153" s="103" t="s">
        <v>97</v>
      </c>
      <c r="AF153" s="103" t="s">
        <v>97</v>
      </c>
      <c r="AG153" s="103" t="s">
        <v>38</v>
      </c>
      <c r="AH153" s="103" t="s">
        <v>97</v>
      </c>
      <c r="AI153" s="103" t="s">
        <v>38</v>
      </c>
      <c r="AJ153" s="103" t="s">
        <v>97</v>
      </c>
      <c r="AK153" s="103" t="s">
        <v>97</v>
      </c>
      <c r="AL153" s="103" t="s">
        <v>97</v>
      </c>
      <c r="AM153" s="103" t="s">
        <v>97</v>
      </c>
      <c r="AN153" s="103" t="s">
        <v>97</v>
      </c>
      <c r="AO15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54" customFormat="false" ht="27.5" hidden="false" customHeight="true" outlineLevel="0" collapsed="false">
      <c r="C154" s="136"/>
      <c r="D154" s="103" t="n">
        <f aca="true">LEN(INDIRECT(ADDRESS(ROW()+(0),COLUMN()+(-1))))</f>
        <v>0</v>
      </c>
      <c r="E154" s="103" t="s">
        <v>35</v>
      </c>
      <c r="F154" s="103" t="s">
        <v>37</v>
      </c>
      <c r="G154" s="103" t="s">
        <v>38</v>
      </c>
      <c r="H154" s="103" t="s">
        <v>38</v>
      </c>
      <c r="I154" s="137"/>
      <c r="K154" s="107" t="n">
        <v>1</v>
      </c>
      <c r="O154" s="103" t="s">
        <v>95</v>
      </c>
      <c r="P15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54" s="103" t="s">
        <v>96</v>
      </c>
      <c r="R154" s="103" t="s">
        <v>97</v>
      </c>
      <c r="S154" s="103" t="s">
        <v>97</v>
      </c>
      <c r="T154" s="103" t="s">
        <v>97</v>
      </c>
      <c r="V154" s="103" t="s">
        <v>97</v>
      </c>
      <c r="W154" s="139"/>
      <c r="X154" s="103" t="s">
        <v>38</v>
      </c>
      <c r="AB154" s="103" t="s">
        <v>97</v>
      </c>
      <c r="AD154" s="103" t="s">
        <v>97</v>
      </c>
      <c r="AF154" s="103" t="s">
        <v>97</v>
      </c>
      <c r="AG154" s="103" t="s">
        <v>38</v>
      </c>
      <c r="AH154" s="103" t="s">
        <v>97</v>
      </c>
      <c r="AI154" s="103" t="s">
        <v>38</v>
      </c>
      <c r="AJ154" s="103" t="s">
        <v>97</v>
      </c>
      <c r="AK154" s="103" t="s">
        <v>97</v>
      </c>
      <c r="AL154" s="103" t="s">
        <v>97</v>
      </c>
      <c r="AM154" s="103" t="s">
        <v>97</v>
      </c>
      <c r="AN154" s="103" t="s">
        <v>97</v>
      </c>
      <c r="AO15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55" customFormat="false" ht="27.5" hidden="false" customHeight="true" outlineLevel="0" collapsed="false">
      <c r="C155" s="136"/>
      <c r="D155" s="103" t="n">
        <f aca="true">LEN(INDIRECT(ADDRESS(ROW()+(0),COLUMN()+(-1))))</f>
        <v>0</v>
      </c>
      <c r="E155" s="103" t="s">
        <v>35</v>
      </c>
      <c r="F155" s="103" t="s">
        <v>37</v>
      </c>
      <c r="G155" s="103" t="s">
        <v>38</v>
      </c>
      <c r="H155" s="103" t="s">
        <v>38</v>
      </c>
      <c r="I155" s="137"/>
      <c r="K155" s="107" t="n">
        <v>1</v>
      </c>
      <c r="O155" s="103" t="s">
        <v>95</v>
      </c>
      <c r="P15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55" s="103" t="s">
        <v>96</v>
      </c>
      <c r="R155" s="103" t="s">
        <v>97</v>
      </c>
      <c r="S155" s="103" t="s">
        <v>97</v>
      </c>
      <c r="T155" s="103" t="s">
        <v>97</v>
      </c>
      <c r="V155" s="103" t="s">
        <v>97</v>
      </c>
      <c r="W155" s="139"/>
      <c r="X155" s="103" t="s">
        <v>38</v>
      </c>
      <c r="AB155" s="103" t="s">
        <v>97</v>
      </c>
      <c r="AD155" s="103" t="s">
        <v>97</v>
      </c>
      <c r="AF155" s="103" t="s">
        <v>97</v>
      </c>
      <c r="AG155" s="103" t="s">
        <v>38</v>
      </c>
      <c r="AH155" s="103" t="s">
        <v>97</v>
      </c>
      <c r="AI155" s="103" t="s">
        <v>38</v>
      </c>
      <c r="AJ155" s="103" t="s">
        <v>97</v>
      </c>
      <c r="AK155" s="103" t="s">
        <v>97</v>
      </c>
      <c r="AL155" s="103" t="s">
        <v>97</v>
      </c>
      <c r="AM155" s="103" t="s">
        <v>97</v>
      </c>
      <c r="AN155" s="103" t="s">
        <v>97</v>
      </c>
      <c r="AO15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56" customFormat="false" ht="27.5" hidden="false" customHeight="true" outlineLevel="0" collapsed="false">
      <c r="C156" s="136"/>
      <c r="D156" s="103" t="n">
        <f aca="true">LEN(INDIRECT(ADDRESS(ROW()+(0),COLUMN()+(-1))))</f>
        <v>0</v>
      </c>
      <c r="E156" s="103" t="s">
        <v>35</v>
      </c>
      <c r="F156" s="103" t="s">
        <v>37</v>
      </c>
      <c r="G156" s="103" t="s">
        <v>38</v>
      </c>
      <c r="H156" s="103" t="s">
        <v>38</v>
      </c>
      <c r="I156" s="137"/>
      <c r="K156" s="107" t="n">
        <v>1</v>
      </c>
      <c r="O156" s="103" t="s">
        <v>95</v>
      </c>
      <c r="P15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56" s="103" t="s">
        <v>96</v>
      </c>
      <c r="R156" s="103" t="s">
        <v>97</v>
      </c>
      <c r="S156" s="103" t="s">
        <v>97</v>
      </c>
      <c r="T156" s="103" t="s">
        <v>97</v>
      </c>
      <c r="V156" s="103" t="s">
        <v>97</v>
      </c>
      <c r="W156" s="139"/>
      <c r="X156" s="103" t="s">
        <v>38</v>
      </c>
      <c r="AB156" s="103" t="s">
        <v>97</v>
      </c>
      <c r="AD156" s="103" t="s">
        <v>97</v>
      </c>
      <c r="AF156" s="103" t="s">
        <v>97</v>
      </c>
      <c r="AG156" s="103" t="s">
        <v>38</v>
      </c>
      <c r="AH156" s="103" t="s">
        <v>97</v>
      </c>
      <c r="AI156" s="103" t="s">
        <v>38</v>
      </c>
      <c r="AJ156" s="103" t="s">
        <v>97</v>
      </c>
      <c r="AK156" s="103" t="s">
        <v>97</v>
      </c>
      <c r="AL156" s="103" t="s">
        <v>97</v>
      </c>
      <c r="AM156" s="103" t="s">
        <v>97</v>
      </c>
      <c r="AN156" s="103" t="s">
        <v>97</v>
      </c>
      <c r="AO15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57" customFormat="false" ht="27.5" hidden="false" customHeight="true" outlineLevel="0" collapsed="false">
      <c r="C157" s="136"/>
      <c r="D157" s="103" t="n">
        <f aca="true">LEN(INDIRECT(ADDRESS(ROW()+(0),COLUMN()+(-1))))</f>
        <v>0</v>
      </c>
      <c r="E157" s="103" t="s">
        <v>35</v>
      </c>
      <c r="F157" s="103" t="s">
        <v>37</v>
      </c>
      <c r="G157" s="103" t="s">
        <v>38</v>
      </c>
      <c r="H157" s="103" t="s">
        <v>38</v>
      </c>
      <c r="I157" s="137"/>
      <c r="K157" s="107" t="n">
        <v>1</v>
      </c>
      <c r="O157" s="103" t="s">
        <v>95</v>
      </c>
      <c r="P15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57" s="103" t="s">
        <v>96</v>
      </c>
      <c r="R157" s="103" t="s">
        <v>97</v>
      </c>
      <c r="S157" s="103" t="s">
        <v>97</v>
      </c>
      <c r="T157" s="103" t="s">
        <v>97</v>
      </c>
      <c r="V157" s="103" t="s">
        <v>97</v>
      </c>
      <c r="W157" s="139"/>
      <c r="X157" s="103" t="s">
        <v>38</v>
      </c>
      <c r="AB157" s="103" t="s">
        <v>97</v>
      </c>
      <c r="AD157" s="103" t="s">
        <v>97</v>
      </c>
      <c r="AF157" s="103" t="s">
        <v>97</v>
      </c>
      <c r="AG157" s="103" t="s">
        <v>38</v>
      </c>
      <c r="AH157" s="103" t="s">
        <v>97</v>
      </c>
      <c r="AI157" s="103" t="s">
        <v>38</v>
      </c>
      <c r="AJ157" s="103" t="s">
        <v>97</v>
      </c>
      <c r="AK157" s="103" t="s">
        <v>97</v>
      </c>
      <c r="AL157" s="103" t="s">
        <v>97</v>
      </c>
      <c r="AM157" s="103" t="s">
        <v>97</v>
      </c>
      <c r="AN157" s="103" t="s">
        <v>97</v>
      </c>
      <c r="AO15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58" customFormat="false" ht="27.5" hidden="false" customHeight="true" outlineLevel="0" collapsed="false">
      <c r="C158" s="136"/>
      <c r="D158" s="103" t="n">
        <f aca="true">LEN(INDIRECT(ADDRESS(ROW()+(0),COLUMN()+(-1))))</f>
        <v>0</v>
      </c>
      <c r="E158" s="103" t="s">
        <v>35</v>
      </c>
      <c r="F158" s="103" t="s">
        <v>37</v>
      </c>
      <c r="G158" s="103" t="s">
        <v>38</v>
      </c>
      <c r="H158" s="103" t="s">
        <v>38</v>
      </c>
      <c r="I158" s="137"/>
      <c r="K158" s="107" t="n">
        <v>1</v>
      </c>
      <c r="O158" s="103" t="s">
        <v>95</v>
      </c>
      <c r="P15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58" s="103" t="s">
        <v>96</v>
      </c>
      <c r="R158" s="103" t="s">
        <v>97</v>
      </c>
      <c r="S158" s="103" t="s">
        <v>97</v>
      </c>
      <c r="T158" s="103" t="s">
        <v>97</v>
      </c>
      <c r="V158" s="103" t="s">
        <v>97</v>
      </c>
      <c r="W158" s="139"/>
      <c r="X158" s="103" t="s">
        <v>38</v>
      </c>
      <c r="AB158" s="103" t="s">
        <v>97</v>
      </c>
      <c r="AD158" s="103" t="s">
        <v>97</v>
      </c>
      <c r="AF158" s="103" t="s">
        <v>97</v>
      </c>
      <c r="AG158" s="103" t="s">
        <v>38</v>
      </c>
      <c r="AH158" s="103" t="s">
        <v>97</v>
      </c>
      <c r="AI158" s="103" t="s">
        <v>38</v>
      </c>
      <c r="AJ158" s="103" t="s">
        <v>97</v>
      </c>
      <c r="AK158" s="103" t="s">
        <v>97</v>
      </c>
      <c r="AL158" s="103" t="s">
        <v>97</v>
      </c>
      <c r="AM158" s="103" t="s">
        <v>97</v>
      </c>
      <c r="AN158" s="103" t="s">
        <v>97</v>
      </c>
      <c r="AO15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59" customFormat="false" ht="27.5" hidden="false" customHeight="true" outlineLevel="0" collapsed="false">
      <c r="C159" s="136"/>
      <c r="D159" s="103" t="n">
        <f aca="true">LEN(INDIRECT(ADDRESS(ROW()+(0),COLUMN()+(-1))))</f>
        <v>0</v>
      </c>
      <c r="E159" s="103" t="s">
        <v>35</v>
      </c>
      <c r="F159" s="103" t="s">
        <v>37</v>
      </c>
      <c r="G159" s="103" t="s">
        <v>38</v>
      </c>
      <c r="H159" s="103" t="s">
        <v>38</v>
      </c>
      <c r="I159" s="137"/>
      <c r="K159" s="107" t="n">
        <v>1</v>
      </c>
      <c r="O159" s="103" t="s">
        <v>95</v>
      </c>
      <c r="P15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59" s="103" t="s">
        <v>96</v>
      </c>
      <c r="R159" s="103" t="s">
        <v>97</v>
      </c>
      <c r="S159" s="103" t="s">
        <v>97</v>
      </c>
      <c r="T159" s="103" t="s">
        <v>97</v>
      </c>
      <c r="V159" s="103" t="s">
        <v>97</v>
      </c>
      <c r="W159" s="139"/>
      <c r="X159" s="103" t="s">
        <v>38</v>
      </c>
      <c r="AB159" s="103" t="s">
        <v>97</v>
      </c>
      <c r="AD159" s="103" t="s">
        <v>97</v>
      </c>
      <c r="AF159" s="103" t="s">
        <v>97</v>
      </c>
      <c r="AG159" s="103" t="s">
        <v>38</v>
      </c>
      <c r="AH159" s="103" t="s">
        <v>97</v>
      </c>
      <c r="AI159" s="103" t="s">
        <v>38</v>
      </c>
      <c r="AJ159" s="103" t="s">
        <v>97</v>
      </c>
      <c r="AK159" s="103" t="s">
        <v>97</v>
      </c>
      <c r="AL159" s="103" t="s">
        <v>97</v>
      </c>
      <c r="AM159" s="103" t="s">
        <v>97</v>
      </c>
      <c r="AN159" s="103" t="s">
        <v>97</v>
      </c>
      <c r="AO15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60" customFormat="false" ht="27.5" hidden="false" customHeight="true" outlineLevel="0" collapsed="false">
      <c r="C160" s="136"/>
      <c r="D160" s="103" t="n">
        <f aca="true">LEN(INDIRECT(ADDRESS(ROW()+(0),COLUMN()+(-1))))</f>
        <v>0</v>
      </c>
      <c r="E160" s="103" t="s">
        <v>35</v>
      </c>
      <c r="F160" s="103" t="s">
        <v>37</v>
      </c>
      <c r="G160" s="103" t="s">
        <v>38</v>
      </c>
      <c r="H160" s="103" t="s">
        <v>38</v>
      </c>
      <c r="I160" s="137"/>
      <c r="K160" s="107" t="n">
        <v>1</v>
      </c>
      <c r="O160" s="103" t="s">
        <v>95</v>
      </c>
      <c r="P16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60" s="103" t="s">
        <v>96</v>
      </c>
      <c r="R160" s="103" t="s">
        <v>97</v>
      </c>
      <c r="S160" s="103" t="s">
        <v>97</v>
      </c>
      <c r="T160" s="103" t="s">
        <v>97</v>
      </c>
      <c r="V160" s="103" t="s">
        <v>97</v>
      </c>
      <c r="W160" s="139"/>
      <c r="X160" s="103" t="s">
        <v>38</v>
      </c>
      <c r="AB160" s="103" t="s">
        <v>97</v>
      </c>
      <c r="AD160" s="103" t="s">
        <v>97</v>
      </c>
      <c r="AF160" s="103" t="s">
        <v>97</v>
      </c>
      <c r="AG160" s="103" t="s">
        <v>38</v>
      </c>
      <c r="AH160" s="103" t="s">
        <v>97</v>
      </c>
      <c r="AI160" s="103" t="s">
        <v>38</v>
      </c>
      <c r="AJ160" s="103" t="s">
        <v>97</v>
      </c>
      <c r="AK160" s="103" t="s">
        <v>97</v>
      </c>
      <c r="AL160" s="103" t="s">
        <v>97</v>
      </c>
      <c r="AM160" s="103" t="s">
        <v>97</v>
      </c>
      <c r="AN160" s="103" t="s">
        <v>97</v>
      </c>
      <c r="AO16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61" customFormat="false" ht="27.5" hidden="false" customHeight="true" outlineLevel="0" collapsed="false">
      <c r="C161" s="136"/>
      <c r="D161" s="103" t="n">
        <f aca="true">LEN(INDIRECT(ADDRESS(ROW()+(0),COLUMN()+(-1))))</f>
        <v>0</v>
      </c>
      <c r="E161" s="103" t="s">
        <v>35</v>
      </c>
      <c r="F161" s="103" t="s">
        <v>37</v>
      </c>
      <c r="G161" s="103" t="s">
        <v>38</v>
      </c>
      <c r="H161" s="103" t="s">
        <v>38</v>
      </c>
      <c r="I161" s="137"/>
      <c r="K161" s="107" t="n">
        <v>1</v>
      </c>
      <c r="O161" s="103" t="s">
        <v>95</v>
      </c>
      <c r="P16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61" s="103" t="s">
        <v>96</v>
      </c>
      <c r="R161" s="103" t="s">
        <v>97</v>
      </c>
      <c r="S161" s="103" t="s">
        <v>97</v>
      </c>
      <c r="T161" s="103" t="s">
        <v>97</v>
      </c>
      <c r="V161" s="103" t="s">
        <v>97</v>
      </c>
      <c r="W161" s="139"/>
      <c r="X161" s="103" t="s">
        <v>38</v>
      </c>
      <c r="AB161" s="103" t="s">
        <v>97</v>
      </c>
      <c r="AD161" s="103" t="s">
        <v>97</v>
      </c>
      <c r="AF161" s="103" t="s">
        <v>97</v>
      </c>
      <c r="AG161" s="103" t="s">
        <v>38</v>
      </c>
      <c r="AH161" s="103" t="s">
        <v>97</v>
      </c>
      <c r="AI161" s="103" t="s">
        <v>38</v>
      </c>
      <c r="AJ161" s="103" t="s">
        <v>97</v>
      </c>
      <c r="AK161" s="103" t="s">
        <v>97</v>
      </c>
      <c r="AL161" s="103" t="s">
        <v>97</v>
      </c>
      <c r="AM161" s="103" t="s">
        <v>97</v>
      </c>
      <c r="AN161" s="103" t="s">
        <v>97</v>
      </c>
      <c r="AO16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62" customFormat="false" ht="27.5" hidden="false" customHeight="true" outlineLevel="0" collapsed="false">
      <c r="C162" s="136"/>
      <c r="D162" s="103" t="n">
        <f aca="true">LEN(INDIRECT(ADDRESS(ROW()+(0),COLUMN()+(-1))))</f>
        <v>0</v>
      </c>
      <c r="E162" s="103" t="s">
        <v>35</v>
      </c>
      <c r="F162" s="103" t="s">
        <v>37</v>
      </c>
      <c r="G162" s="103" t="s">
        <v>38</v>
      </c>
      <c r="H162" s="103" t="s">
        <v>38</v>
      </c>
      <c r="I162" s="137"/>
      <c r="K162" s="107" t="n">
        <v>1</v>
      </c>
      <c r="O162" s="103" t="s">
        <v>95</v>
      </c>
      <c r="P16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62" s="103" t="s">
        <v>96</v>
      </c>
      <c r="R162" s="103" t="s">
        <v>97</v>
      </c>
      <c r="S162" s="103" t="s">
        <v>97</v>
      </c>
      <c r="T162" s="103" t="s">
        <v>97</v>
      </c>
      <c r="V162" s="103" t="s">
        <v>97</v>
      </c>
      <c r="W162" s="139"/>
      <c r="X162" s="103" t="s">
        <v>38</v>
      </c>
      <c r="AB162" s="103" t="s">
        <v>97</v>
      </c>
      <c r="AD162" s="103" t="s">
        <v>97</v>
      </c>
      <c r="AF162" s="103" t="s">
        <v>97</v>
      </c>
      <c r="AG162" s="103" t="s">
        <v>38</v>
      </c>
      <c r="AH162" s="103" t="s">
        <v>97</v>
      </c>
      <c r="AI162" s="103" t="s">
        <v>38</v>
      </c>
      <c r="AJ162" s="103" t="s">
        <v>97</v>
      </c>
      <c r="AK162" s="103" t="s">
        <v>97</v>
      </c>
      <c r="AL162" s="103" t="s">
        <v>97</v>
      </c>
      <c r="AM162" s="103" t="s">
        <v>97</v>
      </c>
      <c r="AN162" s="103" t="s">
        <v>97</v>
      </c>
      <c r="AO16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63" customFormat="false" ht="27.5" hidden="false" customHeight="true" outlineLevel="0" collapsed="false">
      <c r="C163" s="136"/>
      <c r="D163" s="103" t="n">
        <f aca="true">LEN(INDIRECT(ADDRESS(ROW()+(0),COLUMN()+(-1))))</f>
        <v>0</v>
      </c>
      <c r="E163" s="103" t="s">
        <v>35</v>
      </c>
      <c r="F163" s="103" t="s">
        <v>37</v>
      </c>
      <c r="G163" s="103" t="s">
        <v>38</v>
      </c>
      <c r="H163" s="103" t="s">
        <v>38</v>
      </c>
      <c r="I163" s="137"/>
      <c r="K163" s="107" t="n">
        <v>1</v>
      </c>
      <c r="O163" s="103" t="s">
        <v>95</v>
      </c>
      <c r="P16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63" s="103" t="s">
        <v>96</v>
      </c>
      <c r="R163" s="103" t="s">
        <v>97</v>
      </c>
      <c r="S163" s="103" t="s">
        <v>97</v>
      </c>
      <c r="T163" s="103" t="s">
        <v>97</v>
      </c>
      <c r="V163" s="103" t="s">
        <v>97</v>
      </c>
      <c r="W163" s="139"/>
      <c r="X163" s="103" t="s">
        <v>38</v>
      </c>
      <c r="AB163" s="103" t="s">
        <v>97</v>
      </c>
      <c r="AD163" s="103" t="s">
        <v>97</v>
      </c>
      <c r="AF163" s="103" t="s">
        <v>97</v>
      </c>
      <c r="AG163" s="103" t="s">
        <v>38</v>
      </c>
      <c r="AH163" s="103" t="s">
        <v>97</v>
      </c>
      <c r="AI163" s="103" t="s">
        <v>38</v>
      </c>
      <c r="AJ163" s="103" t="s">
        <v>97</v>
      </c>
      <c r="AK163" s="103" t="s">
        <v>97</v>
      </c>
      <c r="AL163" s="103" t="s">
        <v>97</v>
      </c>
      <c r="AM163" s="103" t="s">
        <v>97</v>
      </c>
      <c r="AN163" s="103" t="s">
        <v>97</v>
      </c>
      <c r="AO16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64" customFormat="false" ht="27.5" hidden="false" customHeight="true" outlineLevel="0" collapsed="false">
      <c r="C164" s="136"/>
      <c r="D164" s="103" t="n">
        <f aca="true">LEN(INDIRECT(ADDRESS(ROW()+(0),COLUMN()+(-1))))</f>
        <v>0</v>
      </c>
      <c r="E164" s="103" t="s">
        <v>35</v>
      </c>
      <c r="F164" s="103" t="s">
        <v>37</v>
      </c>
      <c r="G164" s="103" t="s">
        <v>38</v>
      </c>
      <c r="H164" s="103" t="s">
        <v>38</v>
      </c>
      <c r="I164" s="137"/>
      <c r="K164" s="107" t="n">
        <v>1</v>
      </c>
      <c r="O164" s="103" t="s">
        <v>95</v>
      </c>
      <c r="P16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64" s="103" t="s">
        <v>96</v>
      </c>
      <c r="R164" s="103" t="s">
        <v>97</v>
      </c>
      <c r="S164" s="103" t="s">
        <v>97</v>
      </c>
      <c r="T164" s="103" t="s">
        <v>97</v>
      </c>
      <c r="V164" s="103" t="s">
        <v>97</v>
      </c>
      <c r="W164" s="139"/>
      <c r="X164" s="103" t="s">
        <v>38</v>
      </c>
      <c r="AB164" s="103" t="s">
        <v>97</v>
      </c>
      <c r="AD164" s="103" t="s">
        <v>97</v>
      </c>
      <c r="AF164" s="103" t="s">
        <v>97</v>
      </c>
      <c r="AG164" s="103" t="s">
        <v>38</v>
      </c>
      <c r="AH164" s="103" t="s">
        <v>97</v>
      </c>
      <c r="AI164" s="103" t="s">
        <v>38</v>
      </c>
      <c r="AJ164" s="103" t="s">
        <v>97</v>
      </c>
      <c r="AK164" s="103" t="s">
        <v>97</v>
      </c>
      <c r="AL164" s="103" t="s">
        <v>97</v>
      </c>
      <c r="AM164" s="103" t="s">
        <v>97</v>
      </c>
      <c r="AN164" s="103" t="s">
        <v>97</v>
      </c>
      <c r="AO16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65" customFormat="false" ht="27.5" hidden="false" customHeight="true" outlineLevel="0" collapsed="false">
      <c r="C165" s="136"/>
      <c r="D165" s="103" t="n">
        <f aca="true">LEN(INDIRECT(ADDRESS(ROW()+(0),COLUMN()+(-1))))</f>
        <v>0</v>
      </c>
      <c r="E165" s="103" t="s">
        <v>35</v>
      </c>
      <c r="F165" s="103" t="s">
        <v>37</v>
      </c>
      <c r="G165" s="103" t="s">
        <v>38</v>
      </c>
      <c r="H165" s="103" t="s">
        <v>38</v>
      </c>
      <c r="I165" s="137"/>
      <c r="K165" s="107" t="n">
        <v>1</v>
      </c>
      <c r="O165" s="103" t="s">
        <v>95</v>
      </c>
      <c r="P16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65" s="103" t="s">
        <v>96</v>
      </c>
      <c r="R165" s="103" t="s">
        <v>97</v>
      </c>
      <c r="S165" s="103" t="s">
        <v>97</v>
      </c>
      <c r="T165" s="103" t="s">
        <v>97</v>
      </c>
      <c r="V165" s="103" t="s">
        <v>97</v>
      </c>
      <c r="W165" s="139"/>
      <c r="X165" s="103" t="s">
        <v>38</v>
      </c>
      <c r="AB165" s="103" t="s">
        <v>97</v>
      </c>
      <c r="AD165" s="103" t="s">
        <v>97</v>
      </c>
      <c r="AF165" s="103" t="s">
        <v>97</v>
      </c>
      <c r="AG165" s="103" t="s">
        <v>38</v>
      </c>
      <c r="AH165" s="103" t="s">
        <v>97</v>
      </c>
      <c r="AI165" s="103" t="s">
        <v>38</v>
      </c>
      <c r="AJ165" s="103" t="s">
        <v>97</v>
      </c>
      <c r="AK165" s="103" t="s">
        <v>97</v>
      </c>
      <c r="AL165" s="103" t="s">
        <v>97</v>
      </c>
      <c r="AM165" s="103" t="s">
        <v>97</v>
      </c>
      <c r="AN165" s="103" t="s">
        <v>97</v>
      </c>
      <c r="AO16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66" customFormat="false" ht="27.5" hidden="false" customHeight="true" outlineLevel="0" collapsed="false">
      <c r="C166" s="136"/>
      <c r="D166" s="103" t="n">
        <f aca="true">LEN(INDIRECT(ADDRESS(ROW()+(0),COLUMN()+(-1))))</f>
        <v>0</v>
      </c>
      <c r="E166" s="103" t="s">
        <v>35</v>
      </c>
      <c r="F166" s="103" t="s">
        <v>37</v>
      </c>
      <c r="G166" s="103" t="s">
        <v>38</v>
      </c>
      <c r="H166" s="103" t="s">
        <v>38</v>
      </c>
      <c r="I166" s="137"/>
      <c r="K166" s="107" t="n">
        <v>1</v>
      </c>
      <c r="O166" s="103" t="s">
        <v>95</v>
      </c>
      <c r="P16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66" s="103" t="s">
        <v>96</v>
      </c>
      <c r="R166" s="103" t="s">
        <v>97</v>
      </c>
      <c r="S166" s="103" t="s">
        <v>97</v>
      </c>
      <c r="T166" s="103" t="s">
        <v>97</v>
      </c>
      <c r="V166" s="103" t="s">
        <v>97</v>
      </c>
      <c r="W166" s="139"/>
      <c r="X166" s="103" t="s">
        <v>38</v>
      </c>
      <c r="AB166" s="103" t="s">
        <v>97</v>
      </c>
      <c r="AD166" s="103" t="s">
        <v>97</v>
      </c>
      <c r="AF166" s="103" t="s">
        <v>97</v>
      </c>
      <c r="AG166" s="103" t="s">
        <v>38</v>
      </c>
      <c r="AH166" s="103" t="s">
        <v>97</v>
      </c>
      <c r="AI166" s="103" t="s">
        <v>38</v>
      </c>
      <c r="AJ166" s="103" t="s">
        <v>97</v>
      </c>
      <c r="AK166" s="103" t="s">
        <v>97</v>
      </c>
      <c r="AL166" s="103" t="s">
        <v>97</v>
      </c>
      <c r="AM166" s="103" t="s">
        <v>97</v>
      </c>
      <c r="AN166" s="103" t="s">
        <v>97</v>
      </c>
      <c r="AO16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67" customFormat="false" ht="27.5" hidden="false" customHeight="true" outlineLevel="0" collapsed="false">
      <c r="C167" s="136"/>
      <c r="D167" s="103" t="n">
        <f aca="true">LEN(INDIRECT(ADDRESS(ROW()+(0),COLUMN()+(-1))))</f>
        <v>0</v>
      </c>
      <c r="E167" s="103" t="s">
        <v>35</v>
      </c>
      <c r="F167" s="103" t="s">
        <v>37</v>
      </c>
      <c r="G167" s="103" t="s">
        <v>38</v>
      </c>
      <c r="H167" s="103" t="s">
        <v>38</v>
      </c>
      <c r="I167" s="137"/>
      <c r="K167" s="107" t="n">
        <v>1</v>
      </c>
      <c r="O167" s="103" t="s">
        <v>95</v>
      </c>
      <c r="P16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67" s="103" t="s">
        <v>96</v>
      </c>
      <c r="R167" s="103" t="s">
        <v>97</v>
      </c>
      <c r="S167" s="103" t="s">
        <v>97</v>
      </c>
      <c r="T167" s="103" t="s">
        <v>97</v>
      </c>
      <c r="V167" s="103" t="s">
        <v>97</v>
      </c>
      <c r="W167" s="139"/>
      <c r="X167" s="103" t="s">
        <v>38</v>
      </c>
      <c r="AB167" s="103" t="s">
        <v>97</v>
      </c>
      <c r="AD167" s="103" t="s">
        <v>97</v>
      </c>
      <c r="AF167" s="103" t="s">
        <v>97</v>
      </c>
      <c r="AG167" s="103" t="s">
        <v>38</v>
      </c>
      <c r="AH167" s="103" t="s">
        <v>97</v>
      </c>
      <c r="AI167" s="103" t="s">
        <v>38</v>
      </c>
      <c r="AJ167" s="103" t="s">
        <v>97</v>
      </c>
      <c r="AK167" s="103" t="s">
        <v>97</v>
      </c>
      <c r="AL167" s="103" t="s">
        <v>97</v>
      </c>
      <c r="AM167" s="103" t="s">
        <v>97</v>
      </c>
      <c r="AN167" s="103" t="s">
        <v>97</v>
      </c>
      <c r="AO16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68" customFormat="false" ht="27.5" hidden="false" customHeight="true" outlineLevel="0" collapsed="false">
      <c r="C168" s="136"/>
      <c r="D168" s="103" t="n">
        <f aca="true">LEN(INDIRECT(ADDRESS(ROW()+(0),COLUMN()+(-1))))</f>
        <v>0</v>
      </c>
      <c r="E168" s="103" t="s">
        <v>35</v>
      </c>
      <c r="F168" s="103" t="s">
        <v>37</v>
      </c>
      <c r="G168" s="103" t="s">
        <v>38</v>
      </c>
      <c r="H168" s="103" t="s">
        <v>38</v>
      </c>
      <c r="I168" s="137"/>
      <c r="K168" s="107" t="n">
        <v>1</v>
      </c>
      <c r="O168" s="103" t="s">
        <v>95</v>
      </c>
      <c r="P16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68" s="103" t="s">
        <v>96</v>
      </c>
      <c r="R168" s="103" t="s">
        <v>97</v>
      </c>
      <c r="S168" s="103" t="s">
        <v>97</v>
      </c>
      <c r="T168" s="103" t="s">
        <v>97</v>
      </c>
      <c r="V168" s="103" t="s">
        <v>97</v>
      </c>
      <c r="W168" s="139"/>
      <c r="X168" s="103" t="s">
        <v>38</v>
      </c>
      <c r="AB168" s="103" t="s">
        <v>97</v>
      </c>
      <c r="AD168" s="103" t="s">
        <v>97</v>
      </c>
      <c r="AF168" s="103" t="s">
        <v>97</v>
      </c>
      <c r="AG168" s="103" t="s">
        <v>38</v>
      </c>
      <c r="AH168" s="103" t="s">
        <v>97</v>
      </c>
      <c r="AI168" s="103" t="s">
        <v>38</v>
      </c>
      <c r="AJ168" s="103" t="s">
        <v>97</v>
      </c>
      <c r="AK168" s="103" t="s">
        <v>97</v>
      </c>
      <c r="AL168" s="103" t="s">
        <v>97</v>
      </c>
      <c r="AM168" s="103" t="s">
        <v>97</v>
      </c>
      <c r="AN168" s="103" t="s">
        <v>97</v>
      </c>
      <c r="AO16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69" customFormat="false" ht="27.5" hidden="false" customHeight="true" outlineLevel="0" collapsed="false">
      <c r="C169" s="136"/>
      <c r="D169" s="103" t="n">
        <f aca="true">LEN(INDIRECT(ADDRESS(ROW()+(0),COLUMN()+(-1))))</f>
        <v>0</v>
      </c>
      <c r="E169" s="103" t="s">
        <v>35</v>
      </c>
      <c r="F169" s="103" t="s">
        <v>37</v>
      </c>
      <c r="G169" s="103" t="s">
        <v>38</v>
      </c>
      <c r="H169" s="103" t="s">
        <v>38</v>
      </c>
      <c r="I169" s="137"/>
      <c r="K169" s="107" t="n">
        <v>1</v>
      </c>
      <c r="O169" s="103" t="s">
        <v>95</v>
      </c>
      <c r="P16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69" s="103" t="s">
        <v>96</v>
      </c>
      <c r="R169" s="103" t="s">
        <v>97</v>
      </c>
      <c r="S169" s="103" t="s">
        <v>97</v>
      </c>
      <c r="T169" s="103" t="s">
        <v>97</v>
      </c>
      <c r="V169" s="103" t="s">
        <v>97</v>
      </c>
      <c r="W169" s="139"/>
      <c r="X169" s="103" t="s">
        <v>38</v>
      </c>
      <c r="AB169" s="103" t="s">
        <v>97</v>
      </c>
      <c r="AD169" s="103" t="s">
        <v>97</v>
      </c>
      <c r="AF169" s="103" t="s">
        <v>97</v>
      </c>
      <c r="AG169" s="103" t="s">
        <v>38</v>
      </c>
      <c r="AH169" s="103" t="s">
        <v>97</v>
      </c>
      <c r="AI169" s="103" t="s">
        <v>38</v>
      </c>
      <c r="AJ169" s="103" t="s">
        <v>97</v>
      </c>
      <c r="AK169" s="103" t="s">
        <v>97</v>
      </c>
      <c r="AL169" s="103" t="s">
        <v>97</v>
      </c>
      <c r="AM169" s="103" t="s">
        <v>97</v>
      </c>
      <c r="AN169" s="103" t="s">
        <v>97</v>
      </c>
      <c r="AO16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70" customFormat="false" ht="27.5" hidden="false" customHeight="true" outlineLevel="0" collapsed="false">
      <c r="C170" s="136"/>
      <c r="D170" s="103" t="n">
        <f aca="true">LEN(INDIRECT(ADDRESS(ROW()+(0),COLUMN()+(-1))))</f>
        <v>0</v>
      </c>
      <c r="E170" s="103" t="s">
        <v>35</v>
      </c>
      <c r="F170" s="103" t="s">
        <v>37</v>
      </c>
      <c r="G170" s="103" t="s">
        <v>38</v>
      </c>
      <c r="H170" s="103" t="s">
        <v>38</v>
      </c>
      <c r="I170" s="137"/>
      <c r="K170" s="107" t="n">
        <v>1</v>
      </c>
      <c r="O170" s="103" t="s">
        <v>95</v>
      </c>
      <c r="P17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70" s="103" t="s">
        <v>96</v>
      </c>
      <c r="R170" s="103" t="s">
        <v>97</v>
      </c>
      <c r="S170" s="103" t="s">
        <v>97</v>
      </c>
      <c r="T170" s="103" t="s">
        <v>97</v>
      </c>
      <c r="V170" s="103" t="s">
        <v>97</v>
      </c>
      <c r="W170" s="139"/>
      <c r="X170" s="103" t="s">
        <v>38</v>
      </c>
      <c r="AB170" s="103" t="s">
        <v>97</v>
      </c>
      <c r="AD170" s="103" t="s">
        <v>97</v>
      </c>
      <c r="AF170" s="103" t="s">
        <v>97</v>
      </c>
      <c r="AG170" s="103" t="s">
        <v>38</v>
      </c>
      <c r="AH170" s="103" t="s">
        <v>97</v>
      </c>
      <c r="AI170" s="103" t="s">
        <v>38</v>
      </c>
      <c r="AJ170" s="103" t="s">
        <v>97</v>
      </c>
      <c r="AK170" s="103" t="s">
        <v>97</v>
      </c>
      <c r="AL170" s="103" t="s">
        <v>97</v>
      </c>
      <c r="AM170" s="103" t="s">
        <v>97</v>
      </c>
      <c r="AN170" s="103" t="s">
        <v>97</v>
      </c>
      <c r="AO17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71" customFormat="false" ht="27.5" hidden="false" customHeight="true" outlineLevel="0" collapsed="false">
      <c r="C171" s="136"/>
      <c r="D171" s="103" t="n">
        <f aca="true">LEN(INDIRECT(ADDRESS(ROW()+(0),COLUMN()+(-1))))</f>
        <v>0</v>
      </c>
      <c r="E171" s="103" t="s">
        <v>35</v>
      </c>
      <c r="F171" s="103" t="s">
        <v>37</v>
      </c>
      <c r="G171" s="103" t="s">
        <v>38</v>
      </c>
      <c r="H171" s="103" t="s">
        <v>38</v>
      </c>
      <c r="I171" s="137"/>
      <c r="K171" s="107" t="n">
        <v>1</v>
      </c>
      <c r="O171" s="103" t="s">
        <v>95</v>
      </c>
      <c r="P17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71" s="103" t="s">
        <v>96</v>
      </c>
      <c r="R171" s="103" t="s">
        <v>97</v>
      </c>
      <c r="S171" s="103" t="s">
        <v>97</v>
      </c>
      <c r="T171" s="103" t="s">
        <v>97</v>
      </c>
      <c r="V171" s="103" t="s">
        <v>97</v>
      </c>
      <c r="W171" s="139"/>
      <c r="X171" s="103" t="s">
        <v>38</v>
      </c>
      <c r="AB171" s="103" t="s">
        <v>97</v>
      </c>
      <c r="AD171" s="103" t="s">
        <v>97</v>
      </c>
      <c r="AF171" s="103" t="s">
        <v>97</v>
      </c>
      <c r="AG171" s="103" t="s">
        <v>38</v>
      </c>
      <c r="AH171" s="103" t="s">
        <v>97</v>
      </c>
      <c r="AI171" s="103" t="s">
        <v>38</v>
      </c>
      <c r="AJ171" s="103" t="s">
        <v>97</v>
      </c>
      <c r="AK171" s="103" t="s">
        <v>97</v>
      </c>
      <c r="AL171" s="103" t="s">
        <v>97</v>
      </c>
      <c r="AM171" s="103" t="s">
        <v>97</v>
      </c>
      <c r="AN171" s="103" t="s">
        <v>97</v>
      </c>
      <c r="AO17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72" customFormat="false" ht="27.5" hidden="false" customHeight="true" outlineLevel="0" collapsed="false">
      <c r="C172" s="136"/>
      <c r="D172" s="103" t="n">
        <f aca="true">LEN(INDIRECT(ADDRESS(ROW()+(0),COLUMN()+(-1))))</f>
        <v>0</v>
      </c>
      <c r="E172" s="103" t="s">
        <v>35</v>
      </c>
      <c r="F172" s="103" t="s">
        <v>37</v>
      </c>
      <c r="G172" s="103" t="s">
        <v>38</v>
      </c>
      <c r="H172" s="103" t="s">
        <v>38</v>
      </c>
      <c r="I172" s="137"/>
      <c r="K172" s="107" t="n">
        <v>1</v>
      </c>
      <c r="O172" s="103" t="s">
        <v>95</v>
      </c>
      <c r="P17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72" s="103" t="s">
        <v>96</v>
      </c>
      <c r="R172" s="103" t="s">
        <v>97</v>
      </c>
      <c r="S172" s="103" t="s">
        <v>97</v>
      </c>
      <c r="T172" s="103" t="s">
        <v>97</v>
      </c>
      <c r="V172" s="103" t="s">
        <v>97</v>
      </c>
      <c r="W172" s="139"/>
      <c r="X172" s="103" t="s">
        <v>38</v>
      </c>
      <c r="AB172" s="103" t="s">
        <v>97</v>
      </c>
      <c r="AD172" s="103" t="s">
        <v>97</v>
      </c>
      <c r="AF172" s="103" t="s">
        <v>97</v>
      </c>
      <c r="AG172" s="103" t="s">
        <v>38</v>
      </c>
      <c r="AH172" s="103" t="s">
        <v>97</v>
      </c>
      <c r="AI172" s="103" t="s">
        <v>38</v>
      </c>
      <c r="AJ172" s="103" t="s">
        <v>97</v>
      </c>
      <c r="AK172" s="103" t="s">
        <v>97</v>
      </c>
      <c r="AL172" s="103" t="s">
        <v>97</v>
      </c>
      <c r="AM172" s="103" t="s">
        <v>97</v>
      </c>
      <c r="AN172" s="103" t="s">
        <v>97</v>
      </c>
      <c r="AO17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73" customFormat="false" ht="27.5" hidden="false" customHeight="true" outlineLevel="0" collapsed="false">
      <c r="C173" s="136"/>
      <c r="D173" s="103" t="n">
        <f aca="true">LEN(INDIRECT(ADDRESS(ROW()+(0),COLUMN()+(-1))))</f>
        <v>0</v>
      </c>
      <c r="E173" s="103" t="s">
        <v>35</v>
      </c>
      <c r="F173" s="103" t="s">
        <v>37</v>
      </c>
      <c r="G173" s="103" t="s">
        <v>38</v>
      </c>
      <c r="H173" s="103" t="s">
        <v>38</v>
      </c>
      <c r="I173" s="137"/>
      <c r="K173" s="107" t="n">
        <v>1</v>
      </c>
      <c r="O173" s="103" t="s">
        <v>95</v>
      </c>
      <c r="P17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73" s="103" t="s">
        <v>96</v>
      </c>
      <c r="R173" s="103" t="s">
        <v>97</v>
      </c>
      <c r="S173" s="103" t="s">
        <v>97</v>
      </c>
      <c r="T173" s="103" t="s">
        <v>97</v>
      </c>
      <c r="V173" s="103" t="s">
        <v>97</v>
      </c>
      <c r="W173" s="139"/>
      <c r="X173" s="103" t="s">
        <v>38</v>
      </c>
      <c r="AB173" s="103" t="s">
        <v>97</v>
      </c>
      <c r="AD173" s="103" t="s">
        <v>97</v>
      </c>
      <c r="AF173" s="103" t="s">
        <v>97</v>
      </c>
      <c r="AG173" s="103" t="s">
        <v>38</v>
      </c>
      <c r="AH173" s="103" t="s">
        <v>97</v>
      </c>
      <c r="AI173" s="103" t="s">
        <v>38</v>
      </c>
      <c r="AJ173" s="103" t="s">
        <v>97</v>
      </c>
      <c r="AK173" s="103" t="s">
        <v>97</v>
      </c>
      <c r="AL173" s="103" t="s">
        <v>97</v>
      </c>
      <c r="AM173" s="103" t="s">
        <v>97</v>
      </c>
      <c r="AN173" s="103" t="s">
        <v>97</v>
      </c>
      <c r="AO17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74" customFormat="false" ht="27.5" hidden="false" customHeight="true" outlineLevel="0" collapsed="false">
      <c r="C174" s="136"/>
      <c r="D174" s="103" t="n">
        <f aca="true">LEN(INDIRECT(ADDRESS(ROW()+(0),COLUMN()+(-1))))</f>
        <v>0</v>
      </c>
      <c r="E174" s="103" t="s">
        <v>35</v>
      </c>
      <c r="F174" s="103" t="s">
        <v>37</v>
      </c>
      <c r="G174" s="103" t="s">
        <v>38</v>
      </c>
      <c r="H174" s="103" t="s">
        <v>38</v>
      </c>
      <c r="I174" s="137"/>
      <c r="K174" s="107" t="n">
        <v>1</v>
      </c>
      <c r="O174" s="103" t="s">
        <v>95</v>
      </c>
      <c r="P17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74" s="103" t="s">
        <v>96</v>
      </c>
      <c r="R174" s="103" t="s">
        <v>97</v>
      </c>
      <c r="S174" s="103" t="s">
        <v>97</v>
      </c>
      <c r="T174" s="103" t="s">
        <v>97</v>
      </c>
      <c r="V174" s="103" t="s">
        <v>97</v>
      </c>
      <c r="W174" s="139"/>
      <c r="X174" s="103" t="s">
        <v>38</v>
      </c>
      <c r="AB174" s="103" t="s">
        <v>97</v>
      </c>
      <c r="AD174" s="103" t="s">
        <v>97</v>
      </c>
      <c r="AF174" s="103" t="s">
        <v>97</v>
      </c>
      <c r="AG174" s="103" t="s">
        <v>38</v>
      </c>
      <c r="AH174" s="103" t="s">
        <v>97</v>
      </c>
      <c r="AI174" s="103" t="s">
        <v>38</v>
      </c>
      <c r="AJ174" s="103" t="s">
        <v>97</v>
      </c>
      <c r="AK174" s="103" t="s">
        <v>97</v>
      </c>
      <c r="AL174" s="103" t="s">
        <v>97</v>
      </c>
      <c r="AM174" s="103" t="s">
        <v>97</v>
      </c>
      <c r="AN174" s="103" t="s">
        <v>97</v>
      </c>
      <c r="AO17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75" customFormat="false" ht="27.5" hidden="false" customHeight="true" outlineLevel="0" collapsed="false">
      <c r="C175" s="136"/>
      <c r="D175" s="103" t="n">
        <f aca="true">LEN(INDIRECT(ADDRESS(ROW()+(0),COLUMN()+(-1))))</f>
        <v>0</v>
      </c>
      <c r="E175" s="103" t="s">
        <v>35</v>
      </c>
      <c r="F175" s="103" t="s">
        <v>37</v>
      </c>
      <c r="G175" s="103" t="s">
        <v>38</v>
      </c>
      <c r="H175" s="103" t="s">
        <v>38</v>
      </c>
      <c r="I175" s="137"/>
      <c r="K175" s="107" t="n">
        <v>1</v>
      </c>
      <c r="O175" s="103" t="s">
        <v>95</v>
      </c>
      <c r="P17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75" s="103" t="s">
        <v>96</v>
      </c>
      <c r="R175" s="103" t="s">
        <v>97</v>
      </c>
      <c r="S175" s="103" t="s">
        <v>97</v>
      </c>
      <c r="T175" s="103" t="s">
        <v>97</v>
      </c>
      <c r="V175" s="103" t="s">
        <v>97</v>
      </c>
      <c r="W175" s="139"/>
      <c r="X175" s="103" t="s">
        <v>38</v>
      </c>
      <c r="AB175" s="103" t="s">
        <v>97</v>
      </c>
      <c r="AD175" s="103" t="s">
        <v>97</v>
      </c>
      <c r="AF175" s="103" t="s">
        <v>97</v>
      </c>
      <c r="AG175" s="103" t="s">
        <v>38</v>
      </c>
      <c r="AH175" s="103" t="s">
        <v>97</v>
      </c>
      <c r="AI175" s="103" t="s">
        <v>38</v>
      </c>
      <c r="AJ175" s="103" t="s">
        <v>97</v>
      </c>
      <c r="AK175" s="103" t="s">
        <v>97</v>
      </c>
      <c r="AL175" s="103" t="s">
        <v>97</v>
      </c>
      <c r="AM175" s="103" t="s">
        <v>97</v>
      </c>
      <c r="AN175" s="103" t="s">
        <v>97</v>
      </c>
      <c r="AO17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76" customFormat="false" ht="27.5" hidden="false" customHeight="true" outlineLevel="0" collapsed="false">
      <c r="C176" s="136"/>
      <c r="D176" s="103" t="n">
        <f aca="true">LEN(INDIRECT(ADDRESS(ROW()+(0),COLUMN()+(-1))))</f>
        <v>0</v>
      </c>
      <c r="E176" s="103" t="s">
        <v>35</v>
      </c>
      <c r="F176" s="103" t="s">
        <v>37</v>
      </c>
      <c r="G176" s="103" t="s">
        <v>38</v>
      </c>
      <c r="H176" s="103" t="s">
        <v>38</v>
      </c>
      <c r="I176" s="137"/>
      <c r="K176" s="107" t="n">
        <v>1</v>
      </c>
      <c r="O176" s="103" t="s">
        <v>95</v>
      </c>
      <c r="P17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76" s="103" t="s">
        <v>96</v>
      </c>
      <c r="R176" s="103" t="s">
        <v>97</v>
      </c>
      <c r="S176" s="103" t="s">
        <v>97</v>
      </c>
      <c r="T176" s="103" t="s">
        <v>97</v>
      </c>
      <c r="V176" s="103" t="s">
        <v>97</v>
      </c>
      <c r="W176" s="139"/>
      <c r="X176" s="103" t="s">
        <v>38</v>
      </c>
      <c r="AB176" s="103" t="s">
        <v>97</v>
      </c>
      <c r="AD176" s="103" t="s">
        <v>97</v>
      </c>
      <c r="AF176" s="103" t="s">
        <v>97</v>
      </c>
      <c r="AG176" s="103" t="s">
        <v>38</v>
      </c>
      <c r="AH176" s="103" t="s">
        <v>97</v>
      </c>
      <c r="AI176" s="103" t="s">
        <v>38</v>
      </c>
      <c r="AJ176" s="103" t="s">
        <v>97</v>
      </c>
      <c r="AK176" s="103" t="s">
        <v>97</v>
      </c>
      <c r="AL176" s="103" t="s">
        <v>97</v>
      </c>
      <c r="AM176" s="103" t="s">
        <v>97</v>
      </c>
      <c r="AN176" s="103" t="s">
        <v>97</v>
      </c>
      <c r="AO17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77" customFormat="false" ht="27.5" hidden="false" customHeight="true" outlineLevel="0" collapsed="false">
      <c r="C177" s="136"/>
      <c r="D177" s="103" t="n">
        <f aca="true">LEN(INDIRECT(ADDRESS(ROW()+(0),COLUMN()+(-1))))</f>
        <v>0</v>
      </c>
      <c r="E177" s="103" t="s">
        <v>35</v>
      </c>
      <c r="F177" s="103" t="s">
        <v>37</v>
      </c>
      <c r="G177" s="103" t="s">
        <v>38</v>
      </c>
      <c r="H177" s="103" t="s">
        <v>38</v>
      </c>
      <c r="I177" s="137"/>
      <c r="K177" s="107" t="n">
        <v>1</v>
      </c>
      <c r="O177" s="103" t="s">
        <v>95</v>
      </c>
      <c r="P17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77" s="103" t="s">
        <v>96</v>
      </c>
      <c r="R177" s="103" t="s">
        <v>97</v>
      </c>
      <c r="S177" s="103" t="s">
        <v>97</v>
      </c>
      <c r="T177" s="103" t="s">
        <v>97</v>
      </c>
      <c r="V177" s="103" t="s">
        <v>97</v>
      </c>
      <c r="W177" s="139"/>
      <c r="X177" s="103" t="s">
        <v>38</v>
      </c>
      <c r="AB177" s="103" t="s">
        <v>97</v>
      </c>
      <c r="AD177" s="103" t="s">
        <v>97</v>
      </c>
      <c r="AF177" s="103" t="s">
        <v>97</v>
      </c>
      <c r="AG177" s="103" t="s">
        <v>38</v>
      </c>
      <c r="AH177" s="103" t="s">
        <v>97</v>
      </c>
      <c r="AI177" s="103" t="s">
        <v>38</v>
      </c>
      <c r="AJ177" s="103" t="s">
        <v>97</v>
      </c>
      <c r="AK177" s="103" t="s">
        <v>97</v>
      </c>
      <c r="AL177" s="103" t="s">
        <v>97</v>
      </c>
      <c r="AM177" s="103" t="s">
        <v>97</v>
      </c>
      <c r="AN177" s="103" t="s">
        <v>97</v>
      </c>
      <c r="AO17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78" customFormat="false" ht="27.5" hidden="false" customHeight="true" outlineLevel="0" collapsed="false">
      <c r="C178" s="136"/>
      <c r="D178" s="103" t="n">
        <f aca="true">LEN(INDIRECT(ADDRESS(ROW()+(0),COLUMN()+(-1))))</f>
        <v>0</v>
      </c>
      <c r="E178" s="103" t="s">
        <v>35</v>
      </c>
      <c r="F178" s="103" t="s">
        <v>37</v>
      </c>
      <c r="G178" s="103" t="s">
        <v>38</v>
      </c>
      <c r="H178" s="103" t="s">
        <v>38</v>
      </c>
      <c r="I178" s="137"/>
      <c r="K178" s="107" t="n">
        <v>1</v>
      </c>
      <c r="O178" s="103" t="s">
        <v>95</v>
      </c>
      <c r="P17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78" s="103" t="s">
        <v>96</v>
      </c>
      <c r="R178" s="103" t="s">
        <v>97</v>
      </c>
      <c r="S178" s="103" t="s">
        <v>97</v>
      </c>
      <c r="T178" s="103" t="s">
        <v>97</v>
      </c>
      <c r="V178" s="103" t="s">
        <v>97</v>
      </c>
      <c r="W178" s="139"/>
      <c r="X178" s="103" t="s">
        <v>38</v>
      </c>
      <c r="AB178" s="103" t="s">
        <v>97</v>
      </c>
      <c r="AD178" s="103" t="s">
        <v>97</v>
      </c>
      <c r="AF178" s="103" t="s">
        <v>97</v>
      </c>
      <c r="AG178" s="103" t="s">
        <v>38</v>
      </c>
      <c r="AH178" s="103" t="s">
        <v>97</v>
      </c>
      <c r="AI178" s="103" t="s">
        <v>38</v>
      </c>
      <c r="AJ178" s="103" t="s">
        <v>97</v>
      </c>
      <c r="AK178" s="103" t="s">
        <v>97</v>
      </c>
      <c r="AL178" s="103" t="s">
        <v>97</v>
      </c>
      <c r="AM178" s="103" t="s">
        <v>97</v>
      </c>
      <c r="AN178" s="103" t="s">
        <v>97</v>
      </c>
      <c r="AO17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79" customFormat="false" ht="27.5" hidden="false" customHeight="true" outlineLevel="0" collapsed="false">
      <c r="C179" s="136"/>
      <c r="D179" s="103" t="n">
        <f aca="true">LEN(INDIRECT(ADDRESS(ROW()+(0),COLUMN()+(-1))))</f>
        <v>0</v>
      </c>
      <c r="E179" s="103" t="s">
        <v>35</v>
      </c>
      <c r="F179" s="103" t="s">
        <v>37</v>
      </c>
      <c r="G179" s="103" t="s">
        <v>38</v>
      </c>
      <c r="H179" s="103" t="s">
        <v>38</v>
      </c>
      <c r="I179" s="137"/>
      <c r="K179" s="107" t="n">
        <v>1</v>
      </c>
      <c r="O179" s="103" t="s">
        <v>95</v>
      </c>
      <c r="P17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79" s="103" t="s">
        <v>96</v>
      </c>
      <c r="R179" s="103" t="s">
        <v>97</v>
      </c>
      <c r="S179" s="103" t="s">
        <v>97</v>
      </c>
      <c r="T179" s="103" t="s">
        <v>97</v>
      </c>
      <c r="V179" s="103" t="s">
        <v>97</v>
      </c>
      <c r="W179" s="139"/>
      <c r="X179" s="103" t="s">
        <v>38</v>
      </c>
      <c r="AB179" s="103" t="s">
        <v>97</v>
      </c>
      <c r="AD179" s="103" t="s">
        <v>97</v>
      </c>
      <c r="AF179" s="103" t="s">
        <v>97</v>
      </c>
      <c r="AG179" s="103" t="s">
        <v>38</v>
      </c>
      <c r="AH179" s="103" t="s">
        <v>97</v>
      </c>
      <c r="AI179" s="103" t="s">
        <v>38</v>
      </c>
      <c r="AJ179" s="103" t="s">
        <v>97</v>
      </c>
      <c r="AK179" s="103" t="s">
        <v>97</v>
      </c>
      <c r="AL179" s="103" t="s">
        <v>97</v>
      </c>
      <c r="AM179" s="103" t="s">
        <v>97</v>
      </c>
      <c r="AN179" s="103" t="s">
        <v>97</v>
      </c>
      <c r="AO17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80" customFormat="false" ht="27.5" hidden="false" customHeight="true" outlineLevel="0" collapsed="false">
      <c r="C180" s="136"/>
      <c r="D180" s="103" t="n">
        <f aca="true">LEN(INDIRECT(ADDRESS(ROW()+(0),COLUMN()+(-1))))</f>
        <v>0</v>
      </c>
      <c r="E180" s="103" t="s">
        <v>35</v>
      </c>
      <c r="F180" s="103" t="s">
        <v>37</v>
      </c>
      <c r="G180" s="103" t="s">
        <v>38</v>
      </c>
      <c r="H180" s="103" t="s">
        <v>38</v>
      </c>
      <c r="I180" s="137"/>
      <c r="K180" s="107" t="n">
        <v>1</v>
      </c>
      <c r="O180" s="103" t="s">
        <v>95</v>
      </c>
      <c r="P18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80" s="103" t="s">
        <v>96</v>
      </c>
      <c r="R180" s="103" t="s">
        <v>97</v>
      </c>
      <c r="S180" s="103" t="s">
        <v>97</v>
      </c>
      <c r="T180" s="103" t="s">
        <v>97</v>
      </c>
      <c r="V180" s="103" t="s">
        <v>97</v>
      </c>
      <c r="W180" s="139"/>
      <c r="X180" s="103" t="s">
        <v>38</v>
      </c>
      <c r="AB180" s="103" t="s">
        <v>97</v>
      </c>
      <c r="AD180" s="103" t="s">
        <v>97</v>
      </c>
      <c r="AF180" s="103" t="s">
        <v>97</v>
      </c>
      <c r="AG180" s="103" t="s">
        <v>38</v>
      </c>
      <c r="AH180" s="103" t="s">
        <v>97</v>
      </c>
      <c r="AI180" s="103" t="s">
        <v>38</v>
      </c>
      <c r="AJ180" s="103" t="s">
        <v>97</v>
      </c>
      <c r="AK180" s="103" t="s">
        <v>97</v>
      </c>
      <c r="AL180" s="103" t="s">
        <v>97</v>
      </c>
      <c r="AM180" s="103" t="s">
        <v>97</v>
      </c>
      <c r="AN180" s="103" t="s">
        <v>97</v>
      </c>
      <c r="AO18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81" customFormat="false" ht="27.5" hidden="false" customHeight="true" outlineLevel="0" collapsed="false">
      <c r="C181" s="136"/>
      <c r="D181" s="103" t="n">
        <f aca="true">LEN(INDIRECT(ADDRESS(ROW()+(0),COLUMN()+(-1))))</f>
        <v>0</v>
      </c>
      <c r="E181" s="103" t="s">
        <v>35</v>
      </c>
      <c r="F181" s="103" t="s">
        <v>37</v>
      </c>
      <c r="G181" s="103" t="s">
        <v>38</v>
      </c>
      <c r="H181" s="103" t="s">
        <v>38</v>
      </c>
      <c r="I181" s="137"/>
      <c r="K181" s="107" t="n">
        <v>1</v>
      </c>
      <c r="O181" s="103" t="s">
        <v>95</v>
      </c>
      <c r="P18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81" s="103" t="s">
        <v>96</v>
      </c>
      <c r="R181" s="103" t="s">
        <v>97</v>
      </c>
      <c r="S181" s="103" t="s">
        <v>97</v>
      </c>
      <c r="T181" s="103" t="s">
        <v>97</v>
      </c>
      <c r="V181" s="103" t="s">
        <v>97</v>
      </c>
      <c r="W181" s="139"/>
      <c r="X181" s="103" t="s">
        <v>38</v>
      </c>
      <c r="AB181" s="103" t="s">
        <v>97</v>
      </c>
      <c r="AD181" s="103" t="s">
        <v>97</v>
      </c>
      <c r="AF181" s="103" t="s">
        <v>97</v>
      </c>
      <c r="AG181" s="103" t="s">
        <v>38</v>
      </c>
      <c r="AH181" s="103" t="s">
        <v>97</v>
      </c>
      <c r="AI181" s="103" t="s">
        <v>38</v>
      </c>
      <c r="AJ181" s="103" t="s">
        <v>97</v>
      </c>
      <c r="AK181" s="103" t="s">
        <v>97</v>
      </c>
      <c r="AL181" s="103" t="s">
        <v>97</v>
      </c>
      <c r="AM181" s="103" t="s">
        <v>97</v>
      </c>
      <c r="AN181" s="103" t="s">
        <v>97</v>
      </c>
      <c r="AO18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82" customFormat="false" ht="27.5" hidden="false" customHeight="true" outlineLevel="0" collapsed="false">
      <c r="C182" s="136"/>
      <c r="D182" s="103" t="n">
        <f aca="true">LEN(INDIRECT(ADDRESS(ROW()+(0),COLUMN()+(-1))))</f>
        <v>0</v>
      </c>
      <c r="E182" s="103" t="s">
        <v>35</v>
      </c>
      <c r="F182" s="103" t="s">
        <v>37</v>
      </c>
      <c r="G182" s="103" t="s">
        <v>38</v>
      </c>
      <c r="H182" s="103" t="s">
        <v>38</v>
      </c>
      <c r="I182" s="137"/>
      <c r="K182" s="107" t="n">
        <v>1</v>
      </c>
      <c r="O182" s="103" t="s">
        <v>95</v>
      </c>
      <c r="P18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82" s="103" t="s">
        <v>96</v>
      </c>
      <c r="R182" s="103" t="s">
        <v>97</v>
      </c>
      <c r="S182" s="103" t="s">
        <v>97</v>
      </c>
      <c r="T182" s="103" t="s">
        <v>97</v>
      </c>
      <c r="V182" s="103" t="s">
        <v>97</v>
      </c>
      <c r="W182" s="139"/>
      <c r="X182" s="103" t="s">
        <v>38</v>
      </c>
      <c r="AB182" s="103" t="s">
        <v>97</v>
      </c>
      <c r="AD182" s="103" t="s">
        <v>97</v>
      </c>
      <c r="AF182" s="103" t="s">
        <v>97</v>
      </c>
      <c r="AG182" s="103" t="s">
        <v>38</v>
      </c>
      <c r="AH182" s="103" t="s">
        <v>97</v>
      </c>
      <c r="AI182" s="103" t="s">
        <v>38</v>
      </c>
      <c r="AJ182" s="103" t="s">
        <v>97</v>
      </c>
      <c r="AK182" s="103" t="s">
        <v>97</v>
      </c>
      <c r="AL182" s="103" t="s">
        <v>97</v>
      </c>
      <c r="AM182" s="103" t="s">
        <v>97</v>
      </c>
      <c r="AN182" s="103" t="s">
        <v>97</v>
      </c>
      <c r="AO18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83" customFormat="false" ht="27.5" hidden="false" customHeight="true" outlineLevel="0" collapsed="false">
      <c r="C183" s="136"/>
      <c r="D183" s="103" t="n">
        <f aca="true">LEN(INDIRECT(ADDRESS(ROW()+(0),COLUMN()+(-1))))</f>
        <v>0</v>
      </c>
      <c r="E183" s="103" t="s">
        <v>35</v>
      </c>
      <c r="F183" s="103" t="s">
        <v>37</v>
      </c>
      <c r="G183" s="103" t="s">
        <v>38</v>
      </c>
      <c r="H183" s="103" t="s">
        <v>38</v>
      </c>
      <c r="I183" s="137"/>
      <c r="K183" s="107" t="n">
        <v>1</v>
      </c>
      <c r="O183" s="103" t="s">
        <v>95</v>
      </c>
      <c r="P18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83" s="103" t="s">
        <v>96</v>
      </c>
      <c r="R183" s="103" t="s">
        <v>97</v>
      </c>
      <c r="S183" s="103" t="s">
        <v>97</v>
      </c>
      <c r="T183" s="103" t="s">
        <v>97</v>
      </c>
      <c r="V183" s="103" t="s">
        <v>97</v>
      </c>
      <c r="W183" s="139"/>
      <c r="X183" s="103" t="s">
        <v>38</v>
      </c>
      <c r="AB183" s="103" t="s">
        <v>97</v>
      </c>
      <c r="AD183" s="103" t="s">
        <v>97</v>
      </c>
      <c r="AF183" s="103" t="s">
        <v>97</v>
      </c>
      <c r="AG183" s="103" t="s">
        <v>38</v>
      </c>
      <c r="AH183" s="103" t="s">
        <v>97</v>
      </c>
      <c r="AI183" s="103" t="s">
        <v>38</v>
      </c>
      <c r="AJ183" s="103" t="s">
        <v>97</v>
      </c>
      <c r="AK183" s="103" t="s">
        <v>97</v>
      </c>
      <c r="AL183" s="103" t="s">
        <v>97</v>
      </c>
      <c r="AM183" s="103" t="s">
        <v>97</v>
      </c>
      <c r="AN183" s="103" t="s">
        <v>97</v>
      </c>
      <c r="AO18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84" customFormat="false" ht="27.5" hidden="false" customHeight="true" outlineLevel="0" collapsed="false">
      <c r="C184" s="136"/>
      <c r="D184" s="103" t="n">
        <f aca="true">LEN(INDIRECT(ADDRESS(ROW()+(0),COLUMN()+(-1))))</f>
        <v>0</v>
      </c>
      <c r="E184" s="103" t="s">
        <v>35</v>
      </c>
      <c r="F184" s="103" t="s">
        <v>37</v>
      </c>
      <c r="G184" s="103" t="s">
        <v>38</v>
      </c>
      <c r="H184" s="103" t="s">
        <v>38</v>
      </c>
      <c r="I184" s="137"/>
      <c r="K184" s="107" t="n">
        <v>1</v>
      </c>
      <c r="O184" s="103" t="s">
        <v>95</v>
      </c>
      <c r="P18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84" s="103" t="s">
        <v>96</v>
      </c>
      <c r="R184" s="103" t="s">
        <v>97</v>
      </c>
      <c r="S184" s="103" t="s">
        <v>97</v>
      </c>
      <c r="T184" s="103" t="s">
        <v>97</v>
      </c>
      <c r="V184" s="103" t="s">
        <v>97</v>
      </c>
      <c r="W184" s="139"/>
      <c r="X184" s="103" t="s">
        <v>38</v>
      </c>
      <c r="AB184" s="103" t="s">
        <v>97</v>
      </c>
      <c r="AD184" s="103" t="s">
        <v>97</v>
      </c>
      <c r="AF184" s="103" t="s">
        <v>97</v>
      </c>
      <c r="AG184" s="103" t="s">
        <v>38</v>
      </c>
      <c r="AH184" s="103" t="s">
        <v>97</v>
      </c>
      <c r="AI184" s="103" t="s">
        <v>38</v>
      </c>
      <c r="AJ184" s="103" t="s">
        <v>97</v>
      </c>
      <c r="AK184" s="103" t="s">
        <v>97</v>
      </c>
      <c r="AL184" s="103" t="s">
        <v>97</v>
      </c>
      <c r="AM184" s="103" t="s">
        <v>97</v>
      </c>
      <c r="AN184" s="103" t="s">
        <v>97</v>
      </c>
      <c r="AO18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85" customFormat="false" ht="27.5" hidden="false" customHeight="true" outlineLevel="0" collapsed="false">
      <c r="C185" s="136"/>
      <c r="D185" s="103" t="n">
        <f aca="true">LEN(INDIRECT(ADDRESS(ROW()+(0),COLUMN()+(-1))))</f>
        <v>0</v>
      </c>
      <c r="E185" s="103" t="s">
        <v>35</v>
      </c>
      <c r="F185" s="103" t="s">
        <v>37</v>
      </c>
      <c r="G185" s="103" t="s">
        <v>38</v>
      </c>
      <c r="H185" s="103" t="s">
        <v>38</v>
      </c>
      <c r="I185" s="137"/>
      <c r="K185" s="107" t="n">
        <v>1</v>
      </c>
      <c r="O185" s="103" t="s">
        <v>95</v>
      </c>
      <c r="P18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85" s="103" t="s">
        <v>96</v>
      </c>
      <c r="R185" s="103" t="s">
        <v>97</v>
      </c>
      <c r="S185" s="103" t="s">
        <v>97</v>
      </c>
      <c r="T185" s="103" t="s">
        <v>97</v>
      </c>
      <c r="V185" s="103" t="s">
        <v>97</v>
      </c>
      <c r="W185" s="139"/>
      <c r="X185" s="103" t="s">
        <v>38</v>
      </c>
      <c r="AB185" s="103" t="s">
        <v>97</v>
      </c>
      <c r="AD185" s="103" t="s">
        <v>97</v>
      </c>
      <c r="AF185" s="103" t="s">
        <v>97</v>
      </c>
      <c r="AG185" s="103" t="s">
        <v>38</v>
      </c>
      <c r="AH185" s="103" t="s">
        <v>97</v>
      </c>
      <c r="AI185" s="103" t="s">
        <v>38</v>
      </c>
      <c r="AJ185" s="103" t="s">
        <v>97</v>
      </c>
      <c r="AK185" s="103" t="s">
        <v>97</v>
      </c>
      <c r="AL185" s="103" t="s">
        <v>97</v>
      </c>
      <c r="AM185" s="103" t="s">
        <v>97</v>
      </c>
      <c r="AN185" s="103" t="s">
        <v>97</v>
      </c>
      <c r="AO18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86" customFormat="false" ht="27.5" hidden="false" customHeight="true" outlineLevel="0" collapsed="false">
      <c r="C186" s="136"/>
      <c r="D186" s="103" t="n">
        <f aca="true">LEN(INDIRECT(ADDRESS(ROW()+(0),COLUMN()+(-1))))</f>
        <v>0</v>
      </c>
      <c r="E186" s="103" t="s">
        <v>35</v>
      </c>
      <c r="F186" s="103" t="s">
        <v>37</v>
      </c>
      <c r="G186" s="103" t="s">
        <v>38</v>
      </c>
      <c r="H186" s="103" t="s">
        <v>38</v>
      </c>
      <c r="I186" s="137"/>
      <c r="K186" s="107" t="n">
        <v>1</v>
      </c>
      <c r="O186" s="103" t="s">
        <v>95</v>
      </c>
      <c r="P18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86" s="103" t="s">
        <v>96</v>
      </c>
      <c r="R186" s="103" t="s">
        <v>97</v>
      </c>
      <c r="S186" s="103" t="s">
        <v>97</v>
      </c>
      <c r="T186" s="103" t="s">
        <v>97</v>
      </c>
      <c r="V186" s="103" t="s">
        <v>97</v>
      </c>
      <c r="W186" s="139"/>
      <c r="X186" s="103" t="s">
        <v>38</v>
      </c>
      <c r="AB186" s="103" t="s">
        <v>97</v>
      </c>
      <c r="AD186" s="103" t="s">
        <v>97</v>
      </c>
      <c r="AF186" s="103" t="s">
        <v>97</v>
      </c>
      <c r="AG186" s="103" t="s">
        <v>38</v>
      </c>
      <c r="AH186" s="103" t="s">
        <v>97</v>
      </c>
      <c r="AI186" s="103" t="s">
        <v>38</v>
      </c>
      <c r="AJ186" s="103" t="s">
        <v>97</v>
      </c>
      <c r="AK186" s="103" t="s">
        <v>97</v>
      </c>
      <c r="AL186" s="103" t="s">
        <v>97</v>
      </c>
      <c r="AM186" s="103" t="s">
        <v>97</v>
      </c>
      <c r="AN186" s="103" t="s">
        <v>97</v>
      </c>
      <c r="AO18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87" customFormat="false" ht="27.5" hidden="false" customHeight="true" outlineLevel="0" collapsed="false">
      <c r="C187" s="136"/>
      <c r="D187" s="103" t="n">
        <f aca="true">LEN(INDIRECT(ADDRESS(ROW()+(0),COLUMN()+(-1))))</f>
        <v>0</v>
      </c>
      <c r="E187" s="103" t="s">
        <v>35</v>
      </c>
      <c r="F187" s="103" t="s">
        <v>37</v>
      </c>
      <c r="G187" s="103" t="s">
        <v>38</v>
      </c>
      <c r="H187" s="103" t="s">
        <v>38</v>
      </c>
      <c r="I187" s="137"/>
      <c r="K187" s="107" t="n">
        <v>1</v>
      </c>
      <c r="O187" s="103" t="s">
        <v>95</v>
      </c>
      <c r="P18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87" s="103" t="s">
        <v>96</v>
      </c>
      <c r="R187" s="103" t="s">
        <v>97</v>
      </c>
      <c r="S187" s="103" t="s">
        <v>97</v>
      </c>
      <c r="T187" s="103" t="s">
        <v>97</v>
      </c>
      <c r="V187" s="103" t="s">
        <v>97</v>
      </c>
      <c r="W187" s="139"/>
      <c r="X187" s="103" t="s">
        <v>38</v>
      </c>
      <c r="AB187" s="103" t="s">
        <v>97</v>
      </c>
      <c r="AD187" s="103" t="s">
        <v>97</v>
      </c>
      <c r="AF187" s="103" t="s">
        <v>97</v>
      </c>
      <c r="AG187" s="103" t="s">
        <v>38</v>
      </c>
      <c r="AH187" s="103" t="s">
        <v>97</v>
      </c>
      <c r="AI187" s="103" t="s">
        <v>38</v>
      </c>
      <c r="AJ187" s="103" t="s">
        <v>97</v>
      </c>
      <c r="AK187" s="103" t="s">
        <v>97</v>
      </c>
      <c r="AL187" s="103" t="s">
        <v>97</v>
      </c>
      <c r="AM187" s="103" t="s">
        <v>97</v>
      </c>
      <c r="AN187" s="103" t="s">
        <v>97</v>
      </c>
      <c r="AO18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88" customFormat="false" ht="27.5" hidden="false" customHeight="true" outlineLevel="0" collapsed="false">
      <c r="C188" s="136"/>
      <c r="D188" s="103" t="n">
        <f aca="true">LEN(INDIRECT(ADDRESS(ROW()+(0),COLUMN()+(-1))))</f>
        <v>0</v>
      </c>
      <c r="E188" s="103" t="s">
        <v>35</v>
      </c>
      <c r="F188" s="103" t="s">
        <v>37</v>
      </c>
      <c r="G188" s="103" t="s">
        <v>38</v>
      </c>
      <c r="H188" s="103" t="s">
        <v>38</v>
      </c>
      <c r="I188" s="137"/>
      <c r="K188" s="107" t="n">
        <v>1</v>
      </c>
      <c r="O188" s="103" t="s">
        <v>95</v>
      </c>
      <c r="P18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88" s="103" t="s">
        <v>96</v>
      </c>
      <c r="R188" s="103" t="s">
        <v>97</v>
      </c>
      <c r="S188" s="103" t="s">
        <v>97</v>
      </c>
      <c r="T188" s="103" t="s">
        <v>97</v>
      </c>
      <c r="V188" s="103" t="s">
        <v>97</v>
      </c>
      <c r="W188" s="139"/>
      <c r="X188" s="103" t="s">
        <v>38</v>
      </c>
      <c r="AB188" s="103" t="s">
        <v>97</v>
      </c>
      <c r="AD188" s="103" t="s">
        <v>97</v>
      </c>
      <c r="AF188" s="103" t="s">
        <v>97</v>
      </c>
      <c r="AG188" s="103" t="s">
        <v>38</v>
      </c>
      <c r="AH188" s="103" t="s">
        <v>97</v>
      </c>
      <c r="AI188" s="103" t="s">
        <v>38</v>
      </c>
      <c r="AJ188" s="103" t="s">
        <v>97</v>
      </c>
      <c r="AK188" s="103" t="s">
        <v>97</v>
      </c>
      <c r="AL188" s="103" t="s">
        <v>97</v>
      </c>
      <c r="AM188" s="103" t="s">
        <v>97</v>
      </c>
      <c r="AN188" s="103" t="s">
        <v>97</v>
      </c>
      <c r="AO18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89" customFormat="false" ht="27.5" hidden="false" customHeight="true" outlineLevel="0" collapsed="false">
      <c r="C189" s="136"/>
      <c r="D189" s="103" t="n">
        <f aca="true">LEN(INDIRECT(ADDRESS(ROW()+(0),COLUMN()+(-1))))</f>
        <v>0</v>
      </c>
      <c r="E189" s="103" t="s">
        <v>35</v>
      </c>
      <c r="F189" s="103" t="s">
        <v>37</v>
      </c>
      <c r="G189" s="103" t="s">
        <v>38</v>
      </c>
      <c r="H189" s="103" t="s">
        <v>38</v>
      </c>
      <c r="I189" s="137"/>
      <c r="K189" s="107" t="n">
        <v>1</v>
      </c>
      <c r="O189" s="103" t="s">
        <v>95</v>
      </c>
      <c r="P18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89" s="103" t="s">
        <v>96</v>
      </c>
      <c r="R189" s="103" t="s">
        <v>97</v>
      </c>
      <c r="S189" s="103" t="s">
        <v>97</v>
      </c>
      <c r="T189" s="103" t="s">
        <v>97</v>
      </c>
      <c r="V189" s="103" t="s">
        <v>97</v>
      </c>
      <c r="W189" s="139"/>
      <c r="X189" s="103" t="s">
        <v>38</v>
      </c>
      <c r="AB189" s="103" t="s">
        <v>97</v>
      </c>
      <c r="AD189" s="103" t="s">
        <v>97</v>
      </c>
      <c r="AF189" s="103" t="s">
        <v>97</v>
      </c>
      <c r="AG189" s="103" t="s">
        <v>38</v>
      </c>
      <c r="AH189" s="103" t="s">
        <v>97</v>
      </c>
      <c r="AI189" s="103" t="s">
        <v>38</v>
      </c>
      <c r="AJ189" s="103" t="s">
        <v>97</v>
      </c>
      <c r="AK189" s="103" t="s">
        <v>97</v>
      </c>
      <c r="AL189" s="103" t="s">
        <v>97</v>
      </c>
      <c r="AM189" s="103" t="s">
        <v>97</v>
      </c>
      <c r="AN189" s="103" t="s">
        <v>97</v>
      </c>
      <c r="AO18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90" customFormat="false" ht="27.5" hidden="false" customHeight="true" outlineLevel="0" collapsed="false">
      <c r="C190" s="136"/>
      <c r="D190" s="103" t="n">
        <f aca="true">LEN(INDIRECT(ADDRESS(ROW()+(0),COLUMN()+(-1))))</f>
        <v>0</v>
      </c>
      <c r="E190" s="103" t="s">
        <v>35</v>
      </c>
      <c r="F190" s="103" t="s">
        <v>37</v>
      </c>
      <c r="G190" s="103" t="s">
        <v>38</v>
      </c>
      <c r="H190" s="103" t="s">
        <v>38</v>
      </c>
      <c r="I190" s="137"/>
      <c r="K190" s="107" t="n">
        <v>1</v>
      </c>
      <c r="O190" s="103" t="s">
        <v>95</v>
      </c>
      <c r="P19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90" s="103" t="s">
        <v>96</v>
      </c>
      <c r="R190" s="103" t="s">
        <v>97</v>
      </c>
      <c r="S190" s="103" t="s">
        <v>97</v>
      </c>
      <c r="T190" s="103" t="s">
        <v>97</v>
      </c>
      <c r="V190" s="103" t="s">
        <v>97</v>
      </c>
      <c r="W190" s="139"/>
      <c r="X190" s="103" t="s">
        <v>38</v>
      </c>
      <c r="AB190" s="103" t="s">
        <v>97</v>
      </c>
      <c r="AD190" s="103" t="s">
        <v>97</v>
      </c>
      <c r="AF190" s="103" t="s">
        <v>97</v>
      </c>
      <c r="AG190" s="103" t="s">
        <v>38</v>
      </c>
      <c r="AH190" s="103" t="s">
        <v>97</v>
      </c>
      <c r="AI190" s="103" t="s">
        <v>38</v>
      </c>
      <c r="AJ190" s="103" t="s">
        <v>97</v>
      </c>
      <c r="AK190" s="103" t="s">
        <v>97</v>
      </c>
      <c r="AL190" s="103" t="s">
        <v>97</v>
      </c>
      <c r="AM190" s="103" t="s">
        <v>97</v>
      </c>
      <c r="AN190" s="103" t="s">
        <v>97</v>
      </c>
      <c r="AO19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91" customFormat="false" ht="27.5" hidden="false" customHeight="true" outlineLevel="0" collapsed="false">
      <c r="C191" s="136"/>
      <c r="D191" s="103" t="n">
        <f aca="true">LEN(INDIRECT(ADDRESS(ROW()+(0),COLUMN()+(-1))))</f>
        <v>0</v>
      </c>
      <c r="E191" s="103" t="s">
        <v>35</v>
      </c>
      <c r="F191" s="103" t="s">
        <v>37</v>
      </c>
      <c r="G191" s="103" t="s">
        <v>38</v>
      </c>
      <c r="H191" s="103" t="s">
        <v>38</v>
      </c>
      <c r="I191" s="137"/>
      <c r="K191" s="107" t="n">
        <v>1</v>
      </c>
      <c r="O191" s="103" t="s">
        <v>95</v>
      </c>
      <c r="P19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91" s="103" t="s">
        <v>96</v>
      </c>
      <c r="R191" s="103" t="s">
        <v>97</v>
      </c>
      <c r="S191" s="103" t="s">
        <v>97</v>
      </c>
      <c r="T191" s="103" t="s">
        <v>97</v>
      </c>
      <c r="V191" s="103" t="s">
        <v>97</v>
      </c>
      <c r="W191" s="139"/>
      <c r="X191" s="103" t="s">
        <v>38</v>
      </c>
      <c r="AB191" s="103" t="s">
        <v>97</v>
      </c>
      <c r="AD191" s="103" t="s">
        <v>97</v>
      </c>
      <c r="AF191" s="103" t="s">
        <v>97</v>
      </c>
      <c r="AG191" s="103" t="s">
        <v>38</v>
      </c>
      <c r="AH191" s="103" t="s">
        <v>97</v>
      </c>
      <c r="AI191" s="103" t="s">
        <v>38</v>
      </c>
      <c r="AJ191" s="103" t="s">
        <v>97</v>
      </c>
      <c r="AK191" s="103" t="s">
        <v>97</v>
      </c>
      <c r="AL191" s="103" t="s">
        <v>97</v>
      </c>
      <c r="AM191" s="103" t="s">
        <v>97</v>
      </c>
      <c r="AN191" s="103" t="s">
        <v>97</v>
      </c>
      <c r="AO19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92" customFormat="false" ht="27.5" hidden="false" customHeight="true" outlineLevel="0" collapsed="false">
      <c r="C192" s="136"/>
      <c r="D192" s="103" t="n">
        <f aca="true">LEN(INDIRECT(ADDRESS(ROW()+(0),COLUMN()+(-1))))</f>
        <v>0</v>
      </c>
      <c r="E192" s="103" t="s">
        <v>35</v>
      </c>
      <c r="F192" s="103" t="s">
        <v>37</v>
      </c>
      <c r="G192" s="103" t="s">
        <v>38</v>
      </c>
      <c r="H192" s="103" t="s">
        <v>38</v>
      </c>
      <c r="I192" s="137"/>
      <c r="K192" s="107" t="n">
        <v>1</v>
      </c>
      <c r="O192" s="103" t="s">
        <v>95</v>
      </c>
      <c r="P19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92" s="103" t="s">
        <v>96</v>
      </c>
      <c r="R192" s="103" t="s">
        <v>97</v>
      </c>
      <c r="S192" s="103" t="s">
        <v>97</v>
      </c>
      <c r="T192" s="103" t="s">
        <v>97</v>
      </c>
      <c r="V192" s="103" t="s">
        <v>97</v>
      </c>
      <c r="W192" s="139"/>
      <c r="X192" s="103" t="s">
        <v>38</v>
      </c>
      <c r="AB192" s="103" t="s">
        <v>97</v>
      </c>
      <c r="AD192" s="103" t="s">
        <v>97</v>
      </c>
      <c r="AF192" s="103" t="s">
        <v>97</v>
      </c>
      <c r="AG192" s="103" t="s">
        <v>38</v>
      </c>
      <c r="AH192" s="103" t="s">
        <v>97</v>
      </c>
      <c r="AI192" s="103" t="s">
        <v>38</v>
      </c>
      <c r="AJ192" s="103" t="s">
        <v>97</v>
      </c>
      <c r="AK192" s="103" t="s">
        <v>97</v>
      </c>
      <c r="AL192" s="103" t="s">
        <v>97</v>
      </c>
      <c r="AM192" s="103" t="s">
        <v>97</v>
      </c>
      <c r="AN192" s="103" t="s">
        <v>97</v>
      </c>
      <c r="AO19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93" customFormat="false" ht="27.5" hidden="false" customHeight="true" outlineLevel="0" collapsed="false">
      <c r="C193" s="136"/>
      <c r="D193" s="103" t="n">
        <f aca="true">LEN(INDIRECT(ADDRESS(ROW()+(0),COLUMN()+(-1))))</f>
        <v>0</v>
      </c>
      <c r="E193" s="103" t="s">
        <v>35</v>
      </c>
      <c r="F193" s="103" t="s">
        <v>37</v>
      </c>
      <c r="G193" s="103" t="s">
        <v>38</v>
      </c>
      <c r="H193" s="103" t="s">
        <v>38</v>
      </c>
      <c r="I193" s="137"/>
      <c r="K193" s="107" t="n">
        <v>1</v>
      </c>
      <c r="O193" s="103" t="s">
        <v>95</v>
      </c>
      <c r="P19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93" s="103" t="s">
        <v>96</v>
      </c>
      <c r="R193" s="103" t="s">
        <v>97</v>
      </c>
      <c r="S193" s="103" t="s">
        <v>97</v>
      </c>
      <c r="T193" s="103" t="s">
        <v>97</v>
      </c>
      <c r="V193" s="103" t="s">
        <v>97</v>
      </c>
      <c r="W193" s="139"/>
      <c r="X193" s="103" t="s">
        <v>38</v>
      </c>
      <c r="AB193" s="103" t="s">
        <v>97</v>
      </c>
      <c r="AD193" s="103" t="s">
        <v>97</v>
      </c>
      <c r="AF193" s="103" t="s">
        <v>97</v>
      </c>
      <c r="AG193" s="103" t="s">
        <v>38</v>
      </c>
      <c r="AH193" s="103" t="s">
        <v>97</v>
      </c>
      <c r="AI193" s="103" t="s">
        <v>38</v>
      </c>
      <c r="AJ193" s="103" t="s">
        <v>97</v>
      </c>
      <c r="AK193" s="103" t="s">
        <v>97</v>
      </c>
      <c r="AL193" s="103" t="s">
        <v>97</v>
      </c>
      <c r="AM193" s="103" t="s">
        <v>97</v>
      </c>
      <c r="AN193" s="103" t="s">
        <v>97</v>
      </c>
      <c r="AO19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94" customFormat="false" ht="27.5" hidden="false" customHeight="true" outlineLevel="0" collapsed="false">
      <c r="C194" s="136"/>
      <c r="D194" s="103" t="n">
        <f aca="true">LEN(INDIRECT(ADDRESS(ROW()+(0),COLUMN()+(-1))))</f>
        <v>0</v>
      </c>
      <c r="E194" s="103" t="s">
        <v>35</v>
      </c>
      <c r="F194" s="103" t="s">
        <v>37</v>
      </c>
      <c r="G194" s="103" t="s">
        <v>38</v>
      </c>
      <c r="H194" s="103" t="s">
        <v>38</v>
      </c>
      <c r="I194" s="137"/>
      <c r="K194" s="107" t="n">
        <v>1</v>
      </c>
      <c r="O194" s="103" t="s">
        <v>95</v>
      </c>
      <c r="P19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94" s="103" t="s">
        <v>96</v>
      </c>
      <c r="R194" s="103" t="s">
        <v>97</v>
      </c>
      <c r="S194" s="103" t="s">
        <v>97</v>
      </c>
      <c r="T194" s="103" t="s">
        <v>97</v>
      </c>
      <c r="V194" s="103" t="s">
        <v>97</v>
      </c>
      <c r="W194" s="139"/>
      <c r="X194" s="103" t="s">
        <v>38</v>
      </c>
      <c r="AB194" s="103" t="s">
        <v>97</v>
      </c>
      <c r="AD194" s="103" t="s">
        <v>97</v>
      </c>
      <c r="AF194" s="103" t="s">
        <v>97</v>
      </c>
      <c r="AG194" s="103" t="s">
        <v>38</v>
      </c>
      <c r="AH194" s="103" t="s">
        <v>97</v>
      </c>
      <c r="AI194" s="103" t="s">
        <v>38</v>
      </c>
      <c r="AJ194" s="103" t="s">
        <v>97</v>
      </c>
      <c r="AK194" s="103" t="s">
        <v>97</v>
      </c>
      <c r="AL194" s="103" t="s">
        <v>97</v>
      </c>
      <c r="AM194" s="103" t="s">
        <v>97</v>
      </c>
      <c r="AN194" s="103" t="s">
        <v>97</v>
      </c>
      <c r="AO19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95" customFormat="false" ht="27.5" hidden="false" customHeight="true" outlineLevel="0" collapsed="false">
      <c r="C195" s="136"/>
      <c r="D195" s="103" t="n">
        <f aca="true">LEN(INDIRECT(ADDRESS(ROW()+(0),COLUMN()+(-1))))</f>
        <v>0</v>
      </c>
      <c r="E195" s="103" t="s">
        <v>35</v>
      </c>
      <c r="F195" s="103" t="s">
        <v>37</v>
      </c>
      <c r="G195" s="103" t="s">
        <v>38</v>
      </c>
      <c r="H195" s="103" t="s">
        <v>38</v>
      </c>
      <c r="I195" s="137"/>
      <c r="K195" s="107" t="n">
        <v>1</v>
      </c>
      <c r="O195" s="103" t="s">
        <v>95</v>
      </c>
      <c r="P19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95" s="103" t="s">
        <v>96</v>
      </c>
      <c r="R195" s="103" t="s">
        <v>97</v>
      </c>
      <c r="S195" s="103" t="s">
        <v>97</v>
      </c>
      <c r="T195" s="103" t="s">
        <v>97</v>
      </c>
      <c r="V195" s="103" t="s">
        <v>97</v>
      </c>
      <c r="W195" s="139"/>
      <c r="X195" s="103" t="s">
        <v>38</v>
      </c>
      <c r="AB195" s="103" t="s">
        <v>97</v>
      </c>
      <c r="AD195" s="103" t="s">
        <v>97</v>
      </c>
      <c r="AF195" s="103" t="s">
        <v>97</v>
      </c>
      <c r="AG195" s="103" t="s">
        <v>38</v>
      </c>
      <c r="AH195" s="103" t="s">
        <v>97</v>
      </c>
      <c r="AI195" s="103" t="s">
        <v>38</v>
      </c>
      <c r="AJ195" s="103" t="s">
        <v>97</v>
      </c>
      <c r="AK195" s="103" t="s">
        <v>97</v>
      </c>
      <c r="AL195" s="103" t="s">
        <v>97</v>
      </c>
      <c r="AM195" s="103" t="s">
        <v>97</v>
      </c>
      <c r="AN195" s="103" t="s">
        <v>97</v>
      </c>
      <c r="AO19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96" customFormat="false" ht="27.5" hidden="false" customHeight="true" outlineLevel="0" collapsed="false">
      <c r="C196" s="136"/>
      <c r="D196" s="103" t="n">
        <f aca="true">LEN(INDIRECT(ADDRESS(ROW()+(0),COLUMN()+(-1))))</f>
        <v>0</v>
      </c>
      <c r="E196" s="103" t="s">
        <v>35</v>
      </c>
      <c r="F196" s="103" t="s">
        <v>37</v>
      </c>
      <c r="G196" s="103" t="s">
        <v>38</v>
      </c>
      <c r="H196" s="103" t="s">
        <v>38</v>
      </c>
      <c r="I196" s="137"/>
      <c r="K196" s="107" t="n">
        <v>1</v>
      </c>
      <c r="O196" s="103" t="s">
        <v>95</v>
      </c>
      <c r="P19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96" s="103" t="s">
        <v>96</v>
      </c>
      <c r="R196" s="103" t="s">
        <v>97</v>
      </c>
      <c r="S196" s="103" t="s">
        <v>97</v>
      </c>
      <c r="T196" s="103" t="s">
        <v>97</v>
      </c>
      <c r="V196" s="103" t="s">
        <v>97</v>
      </c>
      <c r="W196" s="139"/>
      <c r="X196" s="103" t="s">
        <v>38</v>
      </c>
      <c r="AB196" s="103" t="s">
        <v>97</v>
      </c>
      <c r="AD196" s="103" t="s">
        <v>97</v>
      </c>
      <c r="AF196" s="103" t="s">
        <v>97</v>
      </c>
      <c r="AG196" s="103" t="s">
        <v>38</v>
      </c>
      <c r="AH196" s="103" t="s">
        <v>97</v>
      </c>
      <c r="AI196" s="103" t="s">
        <v>38</v>
      </c>
      <c r="AJ196" s="103" t="s">
        <v>97</v>
      </c>
      <c r="AK196" s="103" t="s">
        <v>97</v>
      </c>
      <c r="AL196" s="103" t="s">
        <v>97</v>
      </c>
      <c r="AM196" s="103" t="s">
        <v>97</v>
      </c>
      <c r="AN196" s="103" t="s">
        <v>97</v>
      </c>
      <c r="AO19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97" customFormat="false" ht="27.5" hidden="false" customHeight="true" outlineLevel="0" collapsed="false">
      <c r="C197" s="136"/>
      <c r="D197" s="103" t="n">
        <f aca="true">LEN(INDIRECT(ADDRESS(ROW()+(0),COLUMN()+(-1))))</f>
        <v>0</v>
      </c>
      <c r="E197" s="103" t="s">
        <v>35</v>
      </c>
      <c r="F197" s="103" t="s">
        <v>37</v>
      </c>
      <c r="G197" s="103" t="s">
        <v>38</v>
      </c>
      <c r="H197" s="103" t="s">
        <v>38</v>
      </c>
      <c r="I197" s="137"/>
      <c r="K197" s="107" t="n">
        <v>1</v>
      </c>
      <c r="O197" s="103" t="s">
        <v>95</v>
      </c>
      <c r="P19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97" s="103" t="s">
        <v>96</v>
      </c>
      <c r="R197" s="103" t="s">
        <v>97</v>
      </c>
      <c r="S197" s="103" t="s">
        <v>97</v>
      </c>
      <c r="T197" s="103" t="s">
        <v>97</v>
      </c>
      <c r="V197" s="103" t="s">
        <v>97</v>
      </c>
      <c r="W197" s="139"/>
      <c r="X197" s="103" t="s">
        <v>38</v>
      </c>
      <c r="AB197" s="103" t="s">
        <v>97</v>
      </c>
      <c r="AD197" s="103" t="s">
        <v>97</v>
      </c>
      <c r="AF197" s="103" t="s">
        <v>97</v>
      </c>
      <c r="AG197" s="103" t="s">
        <v>38</v>
      </c>
      <c r="AH197" s="103" t="s">
        <v>97</v>
      </c>
      <c r="AI197" s="103" t="s">
        <v>38</v>
      </c>
      <c r="AJ197" s="103" t="s">
        <v>97</v>
      </c>
      <c r="AK197" s="103" t="s">
        <v>97</v>
      </c>
      <c r="AL197" s="103" t="s">
        <v>97</v>
      </c>
      <c r="AM197" s="103" t="s">
        <v>97</v>
      </c>
      <c r="AN197" s="103" t="s">
        <v>97</v>
      </c>
      <c r="AO19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98" customFormat="false" ht="27.5" hidden="false" customHeight="true" outlineLevel="0" collapsed="false">
      <c r="C198" s="136"/>
      <c r="D198" s="103" t="n">
        <f aca="true">LEN(INDIRECT(ADDRESS(ROW()+(0),COLUMN()+(-1))))</f>
        <v>0</v>
      </c>
      <c r="E198" s="103" t="s">
        <v>35</v>
      </c>
      <c r="F198" s="103" t="s">
        <v>37</v>
      </c>
      <c r="G198" s="103" t="s">
        <v>38</v>
      </c>
      <c r="H198" s="103" t="s">
        <v>38</v>
      </c>
      <c r="I198" s="137"/>
      <c r="K198" s="107" t="n">
        <v>1</v>
      </c>
      <c r="O198" s="103" t="s">
        <v>95</v>
      </c>
      <c r="P19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98" s="103" t="s">
        <v>96</v>
      </c>
      <c r="R198" s="103" t="s">
        <v>97</v>
      </c>
      <c r="S198" s="103" t="s">
        <v>97</v>
      </c>
      <c r="T198" s="103" t="s">
        <v>97</v>
      </c>
      <c r="V198" s="103" t="s">
        <v>97</v>
      </c>
      <c r="W198" s="139"/>
      <c r="X198" s="103" t="s">
        <v>38</v>
      </c>
      <c r="AB198" s="103" t="s">
        <v>97</v>
      </c>
      <c r="AD198" s="103" t="s">
        <v>97</v>
      </c>
      <c r="AF198" s="103" t="s">
        <v>97</v>
      </c>
      <c r="AG198" s="103" t="s">
        <v>38</v>
      </c>
      <c r="AH198" s="103" t="s">
        <v>97</v>
      </c>
      <c r="AI198" s="103" t="s">
        <v>38</v>
      </c>
      <c r="AJ198" s="103" t="s">
        <v>97</v>
      </c>
      <c r="AK198" s="103" t="s">
        <v>97</v>
      </c>
      <c r="AL198" s="103" t="s">
        <v>97</v>
      </c>
      <c r="AM198" s="103" t="s">
        <v>97</v>
      </c>
      <c r="AN198" s="103" t="s">
        <v>97</v>
      </c>
      <c r="AO19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99" customFormat="false" ht="27.5" hidden="false" customHeight="true" outlineLevel="0" collapsed="false">
      <c r="C199" s="136"/>
      <c r="D199" s="103" t="n">
        <f aca="true">LEN(INDIRECT(ADDRESS(ROW()+(0),COLUMN()+(-1))))</f>
        <v>0</v>
      </c>
      <c r="E199" s="103" t="s">
        <v>35</v>
      </c>
      <c r="F199" s="103" t="s">
        <v>37</v>
      </c>
      <c r="G199" s="103" t="s">
        <v>38</v>
      </c>
      <c r="H199" s="103" t="s">
        <v>38</v>
      </c>
      <c r="I199" s="137"/>
      <c r="K199" s="107" t="n">
        <v>1</v>
      </c>
      <c r="O199" s="103" t="s">
        <v>95</v>
      </c>
      <c r="P19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99" s="103" t="s">
        <v>96</v>
      </c>
      <c r="R199" s="103" t="s">
        <v>97</v>
      </c>
      <c r="S199" s="103" t="s">
        <v>97</v>
      </c>
      <c r="T199" s="103" t="s">
        <v>97</v>
      </c>
      <c r="V199" s="103" t="s">
        <v>97</v>
      </c>
      <c r="W199" s="139"/>
      <c r="X199" s="103" t="s">
        <v>38</v>
      </c>
      <c r="AB199" s="103" t="s">
        <v>97</v>
      </c>
      <c r="AD199" s="103" t="s">
        <v>97</v>
      </c>
      <c r="AF199" s="103" t="s">
        <v>97</v>
      </c>
      <c r="AG199" s="103" t="s">
        <v>38</v>
      </c>
      <c r="AH199" s="103" t="s">
        <v>97</v>
      </c>
      <c r="AI199" s="103" t="s">
        <v>38</v>
      </c>
      <c r="AJ199" s="103" t="s">
        <v>97</v>
      </c>
      <c r="AK199" s="103" t="s">
        <v>97</v>
      </c>
      <c r="AL199" s="103" t="s">
        <v>97</v>
      </c>
      <c r="AM199" s="103" t="s">
        <v>97</v>
      </c>
      <c r="AN199" s="103" t="s">
        <v>97</v>
      </c>
      <c r="AO19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00" customFormat="false" ht="27.5" hidden="false" customHeight="true" outlineLevel="0" collapsed="false">
      <c r="C200" s="136"/>
      <c r="D200" s="103" t="n">
        <f aca="true">LEN(INDIRECT(ADDRESS(ROW()+(0),COLUMN()+(-1))))</f>
        <v>0</v>
      </c>
      <c r="E200" s="103" t="s">
        <v>35</v>
      </c>
      <c r="F200" s="103" t="s">
        <v>37</v>
      </c>
      <c r="G200" s="103" t="s">
        <v>38</v>
      </c>
      <c r="H200" s="103" t="s">
        <v>38</v>
      </c>
      <c r="I200" s="137"/>
      <c r="K200" s="107" t="n">
        <v>1</v>
      </c>
      <c r="O200" s="103" t="s">
        <v>95</v>
      </c>
      <c r="P20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00" s="103" t="s">
        <v>96</v>
      </c>
      <c r="R200" s="103" t="s">
        <v>97</v>
      </c>
      <c r="S200" s="103" t="s">
        <v>97</v>
      </c>
      <c r="T200" s="103" t="s">
        <v>97</v>
      </c>
      <c r="V200" s="103" t="s">
        <v>97</v>
      </c>
      <c r="W200" s="139"/>
      <c r="X200" s="103" t="s">
        <v>38</v>
      </c>
      <c r="AB200" s="103" t="s">
        <v>97</v>
      </c>
      <c r="AD200" s="103" t="s">
        <v>97</v>
      </c>
      <c r="AF200" s="103" t="s">
        <v>97</v>
      </c>
      <c r="AG200" s="103" t="s">
        <v>38</v>
      </c>
      <c r="AH200" s="103" t="s">
        <v>97</v>
      </c>
      <c r="AI200" s="103" t="s">
        <v>38</v>
      </c>
      <c r="AJ200" s="103" t="s">
        <v>97</v>
      </c>
      <c r="AK200" s="103" t="s">
        <v>97</v>
      </c>
      <c r="AL200" s="103" t="s">
        <v>97</v>
      </c>
      <c r="AM200" s="103" t="s">
        <v>97</v>
      </c>
      <c r="AN200" s="103" t="s">
        <v>97</v>
      </c>
      <c r="AO20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01" customFormat="false" ht="27.5" hidden="false" customHeight="true" outlineLevel="0" collapsed="false">
      <c r="C201" s="136"/>
      <c r="D201" s="103" t="n">
        <f aca="true">LEN(INDIRECT(ADDRESS(ROW()+(0),COLUMN()+(-1))))</f>
        <v>0</v>
      </c>
      <c r="E201" s="103" t="s">
        <v>35</v>
      </c>
      <c r="F201" s="103" t="s">
        <v>37</v>
      </c>
      <c r="G201" s="103" t="s">
        <v>38</v>
      </c>
      <c r="H201" s="103" t="s">
        <v>38</v>
      </c>
      <c r="I201" s="137"/>
      <c r="K201" s="107" t="n">
        <v>1</v>
      </c>
      <c r="O201" s="103" t="s">
        <v>95</v>
      </c>
      <c r="P20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01" s="103" t="s">
        <v>96</v>
      </c>
      <c r="R201" s="103" t="s">
        <v>97</v>
      </c>
      <c r="S201" s="103" t="s">
        <v>97</v>
      </c>
      <c r="T201" s="103" t="s">
        <v>97</v>
      </c>
      <c r="V201" s="103" t="s">
        <v>97</v>
      </c>
      <c r="W201" s="139"/>
      <c r="X201" s="103" t="s">
        <v>38</v>
      </c>
      <c r="AB201" s="103" t="s">
        <v>97</v>
      </c>
      <c r="AD201" s="103" t="s">
        <v>97</v>
      </c>
      <c r="AF201" s="103" t="s">
        <v>97</v>
      </c>
      <c r="AG201" s="103" t="s">
        <v>38</v>
      </c>
      <c r="AH201" s="103" t="s">
        <v>97</v>
      </c>
      <c r="AI201" s="103" t="s">
        <v>38</v>
      </c>
      <c r="AJ201" s="103" t="s">
        <v>97</v>
      </c>
      <c r="AK201" s="103" t="s">
        <v>97</v>
      </c>
      <c r="AL201" s="103" t="s">
        <v>97</v>
      </c>
      <c r="AM201" s="103" t="s">
        <v>97</v>
      </c>
      <c r="AN201" s="103" t="s">
        <v>97</v>
      </c>
      <c r="AO20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02" customFormat="false" ht="27.5" hidden="false" customHeight="true" outlineLevel="0" collapsed="false">
      <c r="C202" s="136"/>
      <c r="D202" s="103" t="n">
        <f aca="true">LEN(INDIRECT(ADDRESS(ROW()+(0),COLUMN()+(-1))))</f>
        <v>0</v>
      </c>
      <c r="E202" s="103" t="s">
        <v>35</v>
      </c>
      <c r="F202" s="103" t="s">
        <v>37</v>
      </c>
      <c r="G202" s="103" t="s">
        <v>38</v>
      </c>
      <c r="H202" s="103" t="s">
        <v>38</v>
      </c>
      <c r="I202" s="137"/>
      <c r="K202" s="107" t="n">
        <v>1</v>
      </c>
      <c r="O202" s="103" t="s">
        <v>95</v>
      </c>
      <c r="P20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02" s="103" t="s">
        <v>96</v>
      </c>
      <c r="R202" s="103" t="s">
        <v>97</v>
      </c>
      <c r="S202" s="103" t="s">
        <v>97</v>
      </c>
      <c r="T202" s="103" t="s">
        <v>97</v>
      </c>
      <c r="V202" s="103" t="s">
        <v>97</v>
      </c>
      <c r="W202" s="139"/>
      <c r="X202" s="103" t="s">
        <v>38</v>
      </c>
      <c r="AB202" s="103" t="s">
        <v>97</v>
      </c>
      <c r="AD202" s="103" t="s">
        <v>97</v>
      </c>
      <c r="AF202" s="103" t="s">
        <v>97</v>
      </c>
      <c r="AG202" s="103" t="s">
        <v>38</v>
      </c>
      <c r="AH202" s="103" t="s">
        <v>97</v>
      </c>
      <c r="AI202" s="103" t="s">
        <v>38</v>
      </c>
      <c r="AJ202" s="103" t="s">
        <v>97</v>
      </c>
      <c r="AK202" s="103" t="s">
        <v>97</v>
      </c>
      <c r="AL202" s="103" t="s">
        <v>97</v>
      </c>
      <c r="AM202" s="103" t="s">
        <v>97</v>
      </c>
      <c r="AN202" s="103" t="s">
        <v>97</v>
      </c>
      <c r="AO20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03" customFormat="false" ht="27.5" hidden="false" customHeight="true" outlineLevel="0" collapsed="false">
      <c r="C203" s="136"/>
      <c r="D203" s="103" t="n">
        <f aca="true">LEN(INDIRECT(ADDRESS(ROW()+(0),COLUMN()+(-1))))</f>
        <v>0</v>
      </c>
      <c r="E203" s="103" t="s">
        <v>35</v>
      </c>
      <c r="F203" s="103" t="s">
        <v>37</v>
      </c>
      <c r="G203" s="103" t="s">
        <v>38</v>
      </c>
      <c r="H203" s="103" t="s">
        <v>38</v>
      </c>
      <c r="I203" s="137"/>
      <c r="K203" s="107" t="n">
        <v>1</v>
      </c>
      <c r="O203" s="103" t="s">
        <v>95</v>
      </c>
      <c r="P20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03" s="103" t="s">
        <v>96</v>
      </c>
      <c r="R203" s="103" t="s">
        <v>97</v>
      </c>
      <c r="S203" s="103" t="s">
        <v>97</v>
      </c>
      <c r="T203" s="103" t="s">
        <v>97</v>
      </c>
      <c r="V203" s="103" t="s">
        <v>97</v>
      </c>
      <c r="W203" s="139"/>
      <c r="X203" s="103" t="s">
        <v>38</v>
      </c>
      <c r="AB203" s="103" t="s">
        <v>97</v>
      </c>
      <c r="AD203" s="103" t="s">
        <v>97</v>
      </c>
      <c r="AF203" s="103" t="s">
        <v>97</v>
      </c>
      <c r="AG203" s="103" t="s">
        <v>38</v>
      </c>
      <c r="AH203" s="103" t="s">
        <v>97</v>
      </c>
      <c r="AI203" s="103" t="s">
        <v>38</v>
      </c>
      <c r="AJ203" s="103" t="s">
        <v>97</v>
      </c>
      <c r="AK203" s="103" t="s">
        <v>97</v>
      </c>
      <c r="AL203" s="103" t="s">
        <v>97</v>
      </c>
      <c r="AM203" s="103" t="s">
        <v>97</v>
      </c>
      <c r="AN203" s="103" t="s">
        <v>97</v>
      </c>
      <c r="AO20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04" customFormat="false" ht="27.5" hidden="false" customHeight="true" outlineLevel="0" collapsed="false">
      <c r="C204" s="136"/>
      <c r="D204" s="103" t="n">
        <f aca="true">LEN(INDIRECT(ADDRESS(ROW()+(0),COLUMN()+(-1))))</f>
        <v>0</v>
      </c>
      <c r="E204" s="103" t="s">
        <v>35</v>
      </c>
      <c r="F204" s="103" t="s">
        <v>37</v>
      </c>
      <c r="G204" s="103" t="s">
        <v>38</v>
      </c>
      <c r="H204" s="103" t="s">
        <v>38</v>
      </c>
      <c r="I204" s="137"/>
      <c r="K204" s="107" t="n">
        <v>1</v>
      </c>
      <c r="O204" s="103" t="s">
        <v>95</v>
      </c>
      <c r="P20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04" s="103" t="s">
        <v>96</v>
      </c>
      <c r="R204" s="103" t="s">
        <v>97</v>
      </c>
      <c r="S204" s="103" t="s">
        <v>97</v>
      </c>
      <c r="T204" s="103" t="s">
        <v>97</v>
      </c>
      <c r="V204" s="103" t="s">
        <v>97</v>
      </c>
      <c r="W204" s="139"/>
      <c r="X204" s="103" t="s">
        <v>38</v>
      </c>
      <c r="AB204" s="103" t="s">
        <v>97</v>
      </c>
      <c r="AD204" s="103" t="s">
        <v>97</v>
      </c>
      <c r="AF204" s="103" t="s">
        <v>97</v>
      </c>
      <c r="AG204" s="103" t="s">
        <v>38</v>
      </c>
      <c r="AH204" s="103" t="s">
        <v>97</v>
      </c>
      <c r="AI204" s="103" t="s">
        <v>38</v>
      </c>
      <c r="AJ204" s="103" t="s">
        <v>97</v>
      </c>
      <c r="AK204" s="103" t="s">
        <v>97</v>
      </c>
      <c r="AL204" s="103" t="s">
        <v>97</v>
      </c>
      <c r="AM204" s="103" t="s">
        <v>97</v>
      </c>
      <c r="AN204" s="103" t="s">
        <v>97</v>
      </c>
      <c r="AO20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05" customFormat="false" ht="27.5" hidden="false" customHeight="true" outlineLevel="0" collapsed="false">
      <c r="C205" s="136"/>
      <c r="D205" s="103" t="n">
        <f aca="true">LEN(INDIRECT(ADDRESS(ROW()+(0),COLUMN()+(-1))))</f>
        <v>0</v>
      </c>
      <c r="E205" s="103" t="s">
        <v>35</v>
      </c>
      <c r="F205" s="103" t="s">
        <v>37</v>
      </c>
      <c r="G205" s="103" t="s">
        <v>38</v>
      </c>
      <c r="H205" s="103" t="s">
        <v>38</v>
      </c>
      <c r="I205" s="137"/>
      <c r="K205" s="107" t="n">
        <v>1</v>
      </c>
      <c r="O205" s="103" t="s">
        <v>95</v>
      </c>
      <c r="P20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05" s="103" t="s">
        <v>96</v>
      </c>
      <c r="R205" s="103" t="s">
        <v>97</v>
      </c>
      <c r="S205" s="103" t="s">
        <v>97</v>
      </c>
      <c r="T205" s="103" t="s">
        <v>97</v>
      </c>
      <c r="V205" s="103" t="s">
        <v>97</v>
      </c>
      <c r="W205" s="139"/>
      <c r="X205" s="103" t="s">
        <v>38</v>
      </c>
      <c r="AB205" s="103" t="s">
        <v>97</v>
      </c>
      <c r="AD205" s="103" t="s">
        <v>97</v>
      </c>
      <c r="AF205" s="103" t="s">
        <v>97</v>
      </c>
      <c r="AG205" s="103" t="s">
        <v>38</v>
      </c>
      <c r="AH205" s="103" t="s">
        <v>97</v>
      </c>
      <c r="AI205" s="103" t="s">
        <v>38</v>
      </c>
      <c r="AJ205" s="103" t="s">
        <v>97</v>
      </c>
      <c r="AK205" s="103" t="s">
        <v>97</v>
      </c>
      <c r="AL205" s="103" t="s">
        <v>97</v>
      </c>
      <c r="AM205" s="103" t="s">
        <v>97</v>
      </c>
      <c r="AN205" s="103" t="s">
        <v>97</v>
      </c>
      <c r="AO20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06" customFormat="false" ht="27.5" hidden="false" customHeight="true" outlineLevel="0" collapsed="false">
      <c r="C206" s="136"/>
      <c r="D206" s="103" t="n">
        <f aca="true">LEN(INDIRECT(ADDRESS(ROW()+(0),COLUMN()+(-1))))</f>
        <v>0</v>
      </c>
      <c r="E206" s="103" t="s">
        <v>35</v>
      </c>
      <c r="F206" s="103" t="s">
        <v>37</v>
      </c>
      <c r="G206" s="103" t="s">
        <v>38</v>
      </c>
      <c r="H206" s="103" t="s">
        <v>38</v>
      </c>
      <c r="I206" s="137"/>
      <c r="K206" s="107" t="n">
        <v>1</v>
      </c>
      <c r="O206" s="103" t="s">
        <v>95</v>
      </c>
      <c r="P20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06" s="103" t="s">
        <v>96</v>
      </c>
      <c r="R206" s="103" t="s">
        <v>97</v>
      </c>
      <c r="S206" s="103" t="s">
        <v>97</v>
      </c>
      <c r="T206" s="103" t="s">
        <v>97</v>
      </c>
      <c r="V206" s="103" t="s">
        <v>97</v>
      </c>
      <c r="W206" s="139"/>
      <c r="X206" s="103" t="s">
        <v>38</v>
      </c>
      <c r="AB206" s="103" t="s">
        <v>97</v>
      </c>
      <c r="AD206" s="103" t="s">
        <v>97</v>
      </c>
      <c r="AF206" s="103" t="s">
        <v>97</v>
      </c>
      <c r="AG206" s="103" t="s">
        <v>38</v>
      </c>
      <c r="AH206" s="103" t="s">
        <v>97</v>
      </c>
      <c r="AI206" s="103" t="s">
        <v>38</v>
      </c>
      <c r="AJ206" s="103" t="s">
        <v>97</v>
      </c>
      <c r="AK206" s="103" t="s">
        <v>97</v>
      </c>
      <c r="AL206" s="103" t="s">
        <v>97</v>
      </c>
      <c r="AM206" s="103" t="s">
        <v>97</v>
      </c>
      <c r="AN206" s="103" t="s">
        <v>97</v>
      </c>
      <c r="AO20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07" customFormat="false" ht="27.5" hidden="false" customHeight="true" outlineLevel="0" collapsed="false">
      <c r="C207" s="136"/>
      <c r="D207" s="103" t="n">
        <f aca="true">LEN(INDIRECT(ADDRESS(ROW()+(0),COLUMN()+(-1))))</f>
        <v>0</v>
      </c>
      <c r="E207" s="103" t="s">
        <v>35</v>
      </c>
      <c r="F207" s="103" t="s">
        <v>37</v>
      </c>
      <c r="G207" s="103" t="s">
        <v>38</v>
      </c>
      <c r="H207" s="103" t="s">
        <v>38</v>
      </c>
      <c r="I207" s="137"/>
      <c r="K207" s="107" t="n">
        <v>1</v>
      </c>
      <c r="O207" s="103" t="s">
        <v>95</v>
      </c>
      <c r="P20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07" s="103" t="s">
        <v>96</v>
      </c>
      <c r="R207" s="103" t="s">
        <v>97</v>
      </c>
      <c r="S207" s="103" t="s">
        <v>97</v>
      </c>
      <c r="T207" s="103" t="s">
        <v>97</v>
      </c>
      <c r="V207" s="103" t="s">
        <v>97</v>
      </c>
      <c r="W207" s="139"/>
      <c r="X207" s="103" t="s">
        <v>38</v>
      </c>
      <c r="AB207" s="103" t="s">
        <v>97</v>
      </c>
      <c r="AD207" s="103" t="s">
        <v>97</v>
      </c>
      <c r="AF207" s="103" t="s">
        <v>97</v>
      </c>
      <c r="AG207" s="103" t="s">
        <v>38</v>
      </c>
      <c r="AH207" s="103" t="s">
        <v>97</v>
      </c>
      <c r="AI207" s="103" t="s">
        <v>38</v>
      </c>
      <c r="AJ207" s="103" t="s">
        <v>97</v>
      </c>
      <c r="AK207" s="103" t="s">
        <v>97</v>
      </c>
      <c r="AL207" s="103" t="s">
        <v>97</v>
      </c>
      <c r="AM207" s="103" t="s">
        <v>97</v>
      </c>
      <c r="AN207" s="103" t="s">
        <v>97</v>
      </c>
      <c r="AO20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08" customFormat="false" ht="27.5" hidden="false" customHeight="true" outlineLevel="0" collapsed="false">
      <c r="C208" s="136"/>
      <c r="D208" s="103" t="n">
        <f aca="true">LEN(INDIRECT(ADDRESS(ROW()+(0),COLUMN()+(-1))))</f>
        <v>0</v>
      </c>
      <c r="E208" s="103" t="s">
        <v>35</v>
      </c>
      <c r="F208" s="103" t="s">
        <v>37</v>
      </c>
      <c r="G208" s="103" t="s">
        <v>38</v>
      </c>
      <c r="H208" s="103" t="s">
        <v>38</v>
      </c>
      <c r="I208" s="137"/>
      <c r="K208" s="107" t="n">
        <v>1</v>
      </c>
      <c r="O208" s="103" t="s">
        <v>95</v>
      </c>
      <c r="P20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08" s="103" t="s">
        <v>96</v>
      </c>
      <c r="R208" s="103" t="s">
        <v>97</v>
      </c>
      <c r="S208" s="103" t="s">
        <v>97</v>
      </c>
      <c r="T208" s="103" t="s">
        <v>97</v>
      </c>
      <c r="V208" s="103" t="s">
        <v>97</v>
      </c>
      <c r="W208" s="139"/>
      <c r="X208" s="103" t="s">
        <v>38</v>
      </c>
      <c r="AB208" s="103" t="s">
        <v>97</v>
      </c>
      <c r="AD208" s="103" t="s">
        <v>97</v>
      </c>
      <c r="AF208" s="103" t="s">
        <v>97</v>
      </c>
      <c r="AG208" s="103" t="s">
        <v>38</v>
      </c>
      <c r="AH208" s="103" t="s">
        <v>97</v>
      </c>
      <c r="AI208" s="103" t="s">
        <v>38</v>
      </c>
      <c r="AJ208" s="103" t="s">
        <v>97</v>
      </c>
      <c r="AK208" s="103" t="s">
        <v>97</v>
      </c>
      <c r="AL208" s="103" t="s">
        <v>97</v>
      </c>
      <c r="AM208" s="103" t="s">
        <v>97</v>
      </c>
      <c r="AN208" s="103" t="s">
        <v>97</v>
      </c>
      <c r="AO20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09" customFormat="false" ht="27.5" hidden="false" customHeight="true" outlineLevel="0" collapsed="false">
      <c r="C209" s="136"/>
      <c r="D209" s="103" t="n">
        <f aca="true">LEN(INDIRECT(ADDRESS(ROW()+(0),COLUMN()+(-1))))</f>
        <v>0</v>
      </c>
      <c r="E209" s="103" t="s">
        <v>35</v>
      </c>
      <c r="F209" s="103" t="s">
        <v>37</v>
      </c>
      <c r="G209" s="103" t="s">
        <v>38</v>
      </c>
      <c r="H209" s="103" t="s">
        <v>38</v>
      </c>
      <c r="I209" s="137"/>
      <c r="K209" s="107" t="n">
        <v>1</v>
      </c>
      <c r="O209" s="103" t="s">
        <v>95</v>
      </c>
      <c r="P20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09" s="103" t="s">
        <v>96</v>
      </c>
      <c r="R209" s="103" t="s">
        <v>97</v>
      </c>
      <c r="S209" s="103" t="s">
        <v>97</v>
      </c>
      <c r="T209" s="103" t="s">
        <v>97</v>
      </c>
      <c r="V209" s="103" t="s">
        <v>97</v>
      </c>
      <c r="W209" s="139"/>
      <c r="X209" s="103" t="s">
        <v>38</v>
      </c>
      <c r="AB209" s="103" t="s">
        <v>97</v>
      </c>
      <c r="AD209" s="103" t="s">
        <v>97</v>
      </c>
      <c r="AF209" s="103" t="s">
        <v>97</v>
      </c>
      <c r="AG209" s="103" t="s">
        <v>38</v>
      </c>
      <c r="AH209" s="103" t="s">
        <v>97</v>
      </c>
      <c r="AI209" s="103" t="s">
        <v>38</v>
      </c>
      <c r="AJ209" s="103" t="s">
        <v>97</v>
      </c>
      <c r="AK209" s="103" t="s">
        <v>97</v>
      </c>
      <c r="AL209" s="103" t="s">
        <v>97</v>
      </c>
      <c r="AM209" s="103" t="s">
        <v>97</v>
      </c>
      <c r="AN209" s="103" t="s">
        <v>97</v>
      </c>
      <c r="AO20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10" customFormat="false" ht="27.5" hidden="false" customHeight="true" outlineLevel="0" collapsed="false">
      <c r="C210" s="136"/>
      <c r="D210" s="103" t="n">
        <f aca="true">LEN(INDIRECT(ADDRESS(ROW()+(0),COLUMN()+(-1))))</f>
        <v>0</v>
      </c>
      <c r="E210" s="103" t="s">
        <v>35</v>
      </c>
      <c r="F210" s="103" t="s">
        <v>37</v>
      </c>
      <c r="G210" s="103" t="s">
        <v>38</v>
      </c>
      <c r="H210" s="103" t="s">
        <v>38</v>
      </c>
      <c r="I210" s="137"/>
      <c r="K210" s="107" t="n">
        <v>1</v>
      </c>
      <c r="O210" s="103" t="s">
        <v>95</v>
      </c>
      <c r="P21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10" s="103" t="s">
        <v>96</v>
      </c>
      <c r="R210" s="103" t="s">
        <v>97</v>
      </c>
      <c r="S210" s="103" t="s">
        <v>97</v>
      </c>
      <c r="T210" s="103" t="s">
        <v>97</v>
      </c>
      <c r="V210" s="103" t="s">
        <v>97</v>
      </c>
      <c r="W210" s="139"/>
      <c r="X210" s="103" t="s">
        <v>38</v>
      </c>
      <c r="AB210" s="103" t="s">
        <v>97</v>
      </c>
      <c r="AD210" s="103" t="s">
        <v>97</v>
      </c>
      <c r="AF210" s="103" t="s">
        <v>97</v>
      </c>
      <c r="AG210" s="103" t="s">
        <v>38</v>
      </c>
      <c r="AH210" s="103" t="s">
        <v>97</v>
      </c>
      <c r="AI210" s="103" t="s">
        <v>38</v>
      </c>
      <c r="AJ210" s="103" t="s">
        <v>97</v>
      </c>
      <c r="AK210" s="103" t="s">
        <v>97</v>
      </c>
      <c r="AL210" s="103" t="s">
        <v>97</v>
      </c>
      <c r="AM210" s="103" t="s">
        <v>97</v>
      </c>
      <c r="AN210" s="103" t="s">
        <v>97</v>
      </c>
      <c r="AO21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11" customFormat="false" ht="27.5" hidden="false" customHeight="true" outlineLevel="0" collapsed="false">
      <c r="C211" s="136"/>
      <c r="D211" s="103" t="n">
        <f aca="true">LEN(INDIRECT(ADDRESS(ROW()+(0),COLUMN()+(-1))))</f>
        <v>0</v>
      </c>
      <c r="E211" s="103" t="s">
        <v>35</v>
      </c>
      <c r="F211" s="103" t="s">
        <v>37</v>
      </c>
      <c r="G211" s="103" t="s">
        <v>38</v>
      </c>
      <c r="H211" s="103" t="s">
        <v>38</v>
      </c>
      <c r="I211" s="137"/>
      <c r="K211" s="107" t="n">
        <v>1</v>
      </c>
      <c r="O211" s="103" t="s">
        <v>95</v>
      </c>
      <c r="P21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11" s="103" t="s">
        <v>96</v>
      </c>
      <c r="R211" s="103" t="s">
        <v>97</v>
      </c>
      <c r="S211" s="103" t="s">
        <v>97</v>
      </c>
      <c r="T211" s="103" t="s">
        <v>97</v>
      </c>
      <c r="V211" s="103" t="s">
        <v>97</v>
      </c>
      <c r="W211" s="139"/>
      <c r="X211" s="103" t="s">
        <v>38</v>
      </c>
      <c r="AB211" s="103" t="s">
        <v>97</v>
      </c>
      <c r="AD211" s="103" t="s">
        <v>97</v>
      </c>
      <c r="AF211" s="103" t="s">
        <v>97</v>
      </c>
      <c r="AG211" s="103" t="s">
        <v>38</v>
      </c>
      <c r="AH211" s="103" t="s">
        <v>97</v>
      </c>
      <c r="AI211" s="103" t="s">
        <v>38</v>
      </c>
      <c r="AJ211" s="103" t="s">
        <v>97</v>
      </c>
      <c r="AK211" s="103" t="s">
        <v>97</v>
      </c>
      <c r="AL211" s="103" t="s">
        <v>97</v>
      </c>
      <c r="AM211" s="103" t="s">
        <v>97</v>
      </c>
      <c r="AN211" s="103" t="s">
        <v>97</v>
      </c>
      <c r="AO21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12" customFormat="false" ht="27.5" hidden="false" customHeight="true" outlineLevel="0" collapsed="false">
      <c r="C212" s="136"/>
      <c r="D212" s="103" t="n">
        <f aca="true">LEN(INDIRECT(ADDRESS(ROW()+(0),COLUMN()+(-1))))</f>
        <v>0</v>
      </c>
      <c r="E212" s="103" t="s">
        <v>35</v>
      </c>
      <c r="F212" s="103" t="s">
        <v>37</v>
      </c>
      <c r="G212" s="103" t="s">
        <v>38</v>
      </c>
      <c r="H212" s="103" t="s">
        <v>38</v>
      </c>
      <c r="I212" s="137"/>
      <c r="K212" s="107" t="n">
        <v>1</v>
      </c>
      <c r="O212" s="103" t="s">
        <v>95</v>
      </c>
      <c r="P21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12" s="103" t="s">
        <v>96</v>
      </c>
      <c r="R212" s="103" t="s">
        <v>97</v>
      </c>
      <c r="S212" s="103" t="s">
        <v>97</v>
      </c>
      <c r="T212" s="103" t="s">
        <v>97</v>
      </c>
      <c r="V212" s="103" t="s">
        <v>97</v>
      </c>
      <c r="W212" s="139"/>
      <c r="X212" s="103" t="s">
        <v>38</v>
      </c>
      <c r="AB212" s="103" t="s">
        <v>97</v>
      </c>
      <c r="AD212" s="103" t="s">
        <v>97</v>
      </c>
      <c r="AF212" s="103" t="s">
        <v>97</v>
      </c>
      <c r="AG212" s="103" t="s">
        <v>38</v>
      </c>
      <c r="AH212" s="103" t="s">
        <v>97</v>
      </c>
      <c r="AI212" s="103" t="s">
        <v>38</v>
      </c>
      <c r="AJ212" s="103" t="s">
        <v>97</v>
      </c>
      <c r="AK212" s="103" t="s">
        <v>97</v>
      </c>
      <c r="AL212" s="103" t="s">
        <v>97</v>
      </c>
      <c r="AM212" s="103" t="s">
        <v>97</v>
      </c>
      <c r="AN212" s="103" t="s">
        <v>97</v>
      </c>
      <c r="AO21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13" customFormat="false" ht="27.5" hidden="false" customHeight="true" outlineLevel="0" collapsed="false">
      <c r="C213" s="136"/>
      <c r="D213" s="103" t="n">
        <f aca="true">LEN(INDIRECT(ADDRESS(ROW()+(0),COLUMN()+(-1))))</f>
        <v>0</v>
      </c>
      <c r="E213" s="103" t="s">
        <v>35</v>
      </c>
      <c r="F213" s="103" t="s">
        <v>37</v>
      </c>
      <c r="G213" s="103" t="s">
        <v>38</v>
      </c>
      <c r="H213" s="103" t="s">
        <v>38</v>
      </c>
      <c r="I213" s="137"/>
      <c r="K213" s="107" t="n">
        <v>1</v>
      </c>
      <c r="O213" s="103" t="s">
        <v>95</v>
      </c>
      <c r="P21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13" s="103" t="s">
        <v>96</v>
      </c>
      <c r="R213" s="103" t="s">
        <v>97</v>
      </c>
      <c r="S213" s="103" t="s">
        <v>97</v>
      </c>
      <c r="T213" s="103" t="s">
        <v>97</v>
      </c>
      <c r="V213" s="103" t="s">
        <v>97</v>
      </c>
      <c r="W213" s="139"/>
      <c r="X213" s="103" t="s">
        <v>38</v>
      </c>
      <c r="AB213" s="103" t="s">
        <v>97</v>
      </c>
      <c r="AD213" s="103" t="s">
        <v>97</v>
      </c>
      <c r="AF213" s="103" t="s">
        <v>97</v>
      </c>
      <c r="AG213" s="103" t="s">
        <v>38</v>
      </c>
      <c r="AH213" s="103" t="s">
        <v>97</v>
      </c>
      <c r="AI213" s="103" t="s">
        <v>38</v>
      </c>
      <c r="AJ213" s="103" t="s">
        <v>97</v>
      </c>
      <c r="AK213" s="103" t="s">
        <v>97</v>
      </c>
      <c r="AL213" s="103" t="s">
        <v>97</v>
      </c>
      <c r="AM213" s="103" t="s">
        <v>97</v>
      </c>
      <c r="AN213" s="103" t="s">
        <v>97</v>
      </c>
      <c r="AO21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14" customFormat="false" ht="27.5" hidden="false" customHeight="true" outlineLevel="0" collapsed="false">
      <c r="C214" s="136"/>
      <c r="D214" s="103" t="n">
        <f aca="true">LEN(INDIRECT(ADDRESS(ROW()+(0),COLUMN()+(-1))))</f>
        <v>0</v>
      </c>
      <c r="E214" s="103" t="s">
        <v>35</v>
      </c>
      <c r="F214" s="103" t="s">
        <v>37</v>
      </c>
      <c r="G214" s="103" t="s">
        <v>38</v>
      </c>
      <c r="H214" s="103" t="s">
        <v>38</v>
      </c>
      <c r="I214" s="137"/>
      <c r="K214" s="107" t="n">
        <v>1</v>
      </c>
      <c r="O214" s="103" t="s">
        <v>95</v>
      </c>
      <c r="P21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14" s="103" t="s">
        <v>96</v>
      </c>
      <c r="R214" s="103" t="s">
        <v>97</v>
      </c>
      <c r="S214" s="103" t="s">
        <v>97</v>
      </c>
      <c r="T214" s="103" t="s">
        <v>97</v>
      </c>
      <c r="V214" s="103" t="s">
        <v>97</v>
      </c>
      <c r="W214" s="139"/>
      <c r="X214" s="103" t="s">
        <v>38</v>
      </c>
      <c r="AB214" s="103" t="s">
        <v>97</v>
      </c>
      <c r="AD214" s="103" t="s">
        <v>97</v>
      </c>
      <c r="AF214" s="103" t="s">
        <v>97</v>
      </c>
      <c r="AG214" s="103" t="s">
        <v>38</v>
      </c>
      <c r="AH214" s="103" t="s">
        <v>97</v>
      </c>
      <c r="AI214" s="103" t="s">
        <v>38</v>
      </c>
      <c r="AJ214" s="103" t="s">
        <v>97</v>
      </c>
      <c r="AK214" s="103" t="s">
        <v>97</v>
      </c>
      <c r="AL214" s="103" t="s">
        <v>97</v>
      </c>
      <c r="AM214" s="103" t="s">
        <v>97</v>
      </c>
      <c r="AN214" s="103" t="s">
        <v>97</v>
      </c>
      <c r="AO21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15" customFormat="false" ht="27.5" hidden="false" customHeight="true" outlineLevel="0" collapsed="false">
      <c r="C215" s="136"/>
      <c r="D215" s="103" t="n">
        <f aca="true">LEN(INDIRECT(ADDRESS(ROW()+(0),COLUMN()+(-1))))</f>
        <v>0</v>
      </c>
      <c r="E215" s="103" t="s">
        <v>35</v>
      </c>
      <c r="F215" s="103" t="s">
        <v>37</v>
      </c>
      <c r="G215" s="103" t="s">
        <v>38</v>
      </c>
      <c r="H215" s="103" t="s">
        <v>38</v>
      </c>
      <c r="I215" s="137"/>
      <c r="K215" s="107" t="n">
        <v>1</v>
      </c>
      <c r="O215" s="103" t="s">
        <v>95</v>
      </c>
      <c r="P21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15" s="103" t="s">
        <v>96</v>
      </c>
      <c r="R215" s="103" t="s">
        <v>97</v>
      </c>
      <c r="S215" s="103" t="s">
        <v>97</v>
      </c>
      <c r="T215" s="103" t="s">
        <v>97</v>
      </c>
      <c r="V215" s="103" t="s">
        <v>97</v>
      </c>
      <c r="W215" s="139"/>
      <c r="X215" s="103" t="s">
        <v>38</v>
      </c>
      <c r="AB215" s="103" t="s">
        <v>97</v>
      </c>
      <c r="AD215" s="103" t="s">
        <v>97</v>
      </c>
      <c r="AF215" s="103" t="s">
        <v>97</v>
      </c>
      <c r="AG215" s="103" t="s">
        <v>38</v>
      </c>
      <c r="AH215" s="103" t="s">
        <v>97</v>
      </c>
      <c r="AI215" s="103" t="s">
        <v>38</v>
      </c>
      <c r="AJ215" s="103" t="s">
        <v>97</v>
      </c>
      <c r="AK215" s="103" t="s">
        <v>97</v>
      </c>
      <c r="AL215" s="103" t="s">
        <v>97</v>
      </c>
      <c r="AM215" s="103" t="s">
        <v>97</v>
      </c>
      <c r="AN215" s="103" t="s">
        <v>97</v>
      </c>
      <c r="AO21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16" customFormat="false" ht="27.5" hidden="false" customHeight="true" outlineLevel="0" collapsed="false">
      <c r="C216" s="136"/>
      <c r="D216" s="103" t="n">
        <f aca="true">LEN(INDIRECT(ADDRESS(ROW()+(0),COLUMN()+(-1))))</f>
        <v>0</v>
      </c>
      <c r="E216" s="103" t="s">
        <v>35</v>
      </c>
      <c r="F216" s="103" t="s">
        <v>37</v>
      </c>
      <c r="G216" s="103" t="s">
        <v>38</v>
      </c>
      <c r="H216" s="103" t="s">
        <v>38</v>
      </c>
      <c r="I216" s="137"/>
      <c r="K216" s="107" t="n">
        <v>1</v>
      </c>
      <c r="O216" s="103" t="s">
        <v>95</v>
      </c>
      <c r="P21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16" s="103" t="s">
        <v>96</v>
      </c>
      <c r="R216" s="103" t="s">
        <v>97</v>
      </c>
      <c r="S216" s="103" t="s">
        <v>97</v>
      </c>
      <c r="T216" s="103" t="s">
        <v>97</v>
      </c>
      <c r="V216" s="103" t="s">
        <v>97</v>
      </c>
      <c r="W216" s="139"/>
      <c r="X216" s="103" t="s">
        <v>38</v>
      </c>
      <c r="AB216" s="103" t="s">
        <v>97</v>
      </c>
      <c r="AD216" s="103" t="s">
        <v>97</v>
      </c>
      <c r="AF216" s="103" t="s">
        <v>97</v>
      </c>
      <c r="AG216" s="103" t="s">
        <v>38</v>
      </c>
      <c r="AH216" s="103" t="s">
        <v>97</v>
      </c>
      <c r="AI216" s="103" t="s">
        <v>38</v>
      </c>
      <c r="AJ216" s="103" t="s">
        <v>97</v>
      </c>
      <c r="AK216" s="103" t="s">
        <v>97</v>
      </c>
      <c r="AL216" s="103" t="s">
        <v>97</v>
      </c>
      <c r="AM216" s="103" t="s">
        <v>97</v>
      </c>
      <c r="AN216" s="103" t="s">
        <v>97</v>
      </c>
      <c r="AO21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17" customFormat="false" ht="27.5" hidden="false" customHeight="true" outlineLevel="0" collapsed="false">
      <c r="C217" s="136"/>
      <c r="D217" s="103" t="n">
        <f aca="true">LEN(INDIRECT(ADDRESS(ROW()+(0),COLUMN()+(-1))))</f>
        <v>0</v>
      </c>
      <c r="E217" s="103" t="s">
        <v>35</v>
      </c>
      <c r="F217" s="103" t="s">
        <v>37</v>
      </c>
      <c r="G217" s="103" t="s">
        <v>38</v>
      </c>
      <c r="H217" s="103" t="s">
        <v>38</v>
      </c>
      <c r="I217" s="137"/>
      <c r="K217" s="107" t="n">
        <v>1</v>
      </c>
      <c r="O217" s="103" t="s">
        <v>95</v>
      </c>
      <c r="P21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17" s="103" t="s">
        <v>96</v>
      </c>
      <c r="R217" s="103" t="s">
        <v>97</v>
      </c>
      <c r="S217" s="103" t="s">
        <v>97</v>
      </c>
      <c r="T217" s="103" t="s">
        <v>97</v>
      </c>
      <c r="V217" s="103" t="s">
        <v>97</v>
      </c>
      <c r="W217" s="139"/>
      <c r="X217" s="103" t="s">
        <v>38</v>
      </c>
      <c r="AB217" s="103" t="s">
        <v>97</v>
      </c>
      <c r="AD217" s="103" t="s">
        <v>97</v>
      </c>
      <c r="AF217" s="103" t="s">
        <v>97</v>
      </c>
      <c r="AG217" s="103" t="s">
        <v>38</v>
      </c>
      <c r="AH217" s="103" t="s">
        <v>97</v>
      </c>
      <c r="AI217" s="103" t="s">
        <v>38</v>
      </c>
      <c r="AJ217" s="103" t="s">
        <v>97</v>
      </c>
      <c r="AK217" s="103" t="s">
        <v>97</v>
      </c>
      <c r="AL217" s="103" t="s">
        <v>97</v>
      </c>
      <c r="AM217" s="103" t="s">
        <v>97</v>
      </c>
      <c r="AN217" s="103" t="s">
        <v>97</v>
      </c>
      <c r="AO21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18" customFormat="false" ht="27.5" hidden="false" customHeight="true" outlineLevel="0" collapsed="false">
      <c r="C218" s="136"/>
      <c r="D218" s="103" t="n">
        <f aca="true">LEN(INDIRECT(ADDRESS(ROW()+(0),COLUMN()+(-1))))</f>
        <v>0</v>
      </c>
      <c r="E218" s="103" t="s">
        <v>35</v>
      </c>
      <c r="F218" s="103" t="s">
        <v>37</v>
      </c>
      <c r="G218" s="103" t="s">
        <v>38</v>
      </c>
      <c r="H218" s="103" t="s">
        <v>38</v>
      </c>
      <c r="I218" s="137"/>
      <c r="K218" s="107" t="n">
        <v>1</v>
      </c>
      <c r="O218" s="103" t="s">
        <v>95</v>
      </c>
      <c r="P21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18" s="103" t="s">
        <v>96</v>
      </c>
      <c r="R218" s="103" t="s">
        <v>97</v>
      </c>
      <c r="S218" s="103" t="s">
        <v>97</v>
      </c>
      <c r="T218" s="103" t="s">
        <v>97</v>
      </c>
      <c r="V218" s="103" t="s">
        <v>97</v>
      </c>
      <c r="W218" s="139"/>
      <c r="X218" s="103" t="s">
        <v>38</v>
      </c>
      <c r="AB218" s="103" t="s">
        <v>97</v>
      </c>
      <c r="AD218" s="103" t="s">
        <v>97</v>
      </c>
      <c r="AF218" s="103" t="s">
        <v>97</v>
      </c>
      <c r="AG218" s="103" t="s">
        <v>38</v>
      </c>
      <c r="AH218" s="103" t="s">
        <v>97</v>
      </c>
      <c r="AI218" s="103" t="s">
        <v>38</v>
      </c>
      <c r="AJ218" s="103" t="s">
        <v>97</v>
      </c>
      <c r="AK218" s="103" t="s">
        <v>97</v>
      </c>
      <c r="AL218" s="103" t="s">
        <v>97</v>
      </c>
      <c r="AM218" s="103" t="s">
        <v>97</v>
      </c>
      <c r="AN218" s="103" t="s">
        <v>97</v>
      </c>
      <c r="AO21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19" customFormat="false" ht="27.5" hidden="false" customHeight="true" outlineLevel="0" collapsed="false">
      <c r="C219" s="136"/>
      <c r="D219" s="103" t="n">
        <f aca="true">LEN(INDIRECT(ADDRESS(ROW()+(0),COLUMN()+(-1))))</f>
        <v>0</v>
      </c>
      <c r="E219" s="103" t="s">
        <v>35</v>
      </c>
      <c r="F219" s="103" t="s">
        <v>37</v>
      </c>
      <c r="G219" s="103" t="s">
        <v>38</v>
      </c>
      <c r="H219" s="103" t="s">
        <v>38</v>
      </c>
      <c r="I219" s="137"/>
      <c r="K219" s="107" t="n">
        <v>1</v>
      </c>
      <c r="O219" s="103" t="s">
        <v>95</v>
      </c>
      <c r="P21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19" s="103" t="s">
        <v>96</v>
      </c>
      <c r="R219" s="103" t="s">
        <v>97</v>
      </c>
      <c r="S219" s="103" t="s">
        <v>97</v>
      </c>
      <c r="T219" s="103" t="s">
        <v>97</v>
      </c>
      <c r="V219" s="103" t="s">
        <v>97</v>
      </c>
      <c r="W219" s="139"/>
      <c r="X219" s="103" t="s">
        <v>38</v>
      </c>
      <c r="AB219" s="103" t="s">
        <v>97</v>
      </c>
      <c r="AD219" s="103" t="s">
        <v>97</v>
      </c>
      <c r="AF219" s="103" t="s">
        <v>97</v>
      </c>
      <c r="AG219" s="103" t="s">
        <v>38</v>
      </c>
      <c r="AH219" s="103" t="s">
        <v>97</v>
      </c>
      <c r="AI219" s="103" t="s">
        <v>38</v>
      </c>
      <c r="AJ219" s="103" t="s">
        <v>97</v>
      </c>
      <c r="AK219" s="103" t="s">
        <v>97</v>
      </c>
      <c r="AL219" s="103" t="s">
        <v>97</v>
      </c>
      <c r="AM219" s="103" t="s">
        <v>97</v>
      </c>
      <c r="AN219" s="103" t="s">
        <v>97</v>
      </c>
      <c r="AO21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20" customFormat="false" ht="27.5" hidden="false" customHeight="true" outlineLevel="0" collapsed="false">
      <c r="C220" s="136"/>
      <c r="D220" s="103" t="n">
        <f aca="true">LEN(INDIRECT(ADDRESS(ROW()+(0),COLUMN()+(-1))))</f>
        <v>0</v>
      </c>
      <c r="E220" s="103" t="s">
        <v>35</v>
      </c>
      <c r="F220" s="103" t="s">
        <v>37</v>
      </c>
      <c r="G220" s="103" t="s">
        <v>38</v>
      </c>
      <c r="H220" s="103" t="s">
        <v>38</v>
      </c>
      <c r="I220" s="137"/>
      <c r="K220" s="107" t="n">
        <v>1</v>
      </c>
      <c r="O220" s="103" t="s">
        <v>95</v>
      </c>
      <c r="P22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20" s="103" t="s">
        <v>96</v>
      </c>
      <c r="R220" s="103" t="s">
        <v>97</v>
      </c>
      <c r="S220" s="103" t="s">
        <v>97</v>
      </c>
      <c r="T220" s="103" t="s">
        <v>97</v>
      </c>
      <c r="V220" s="103" t="s">
        <v>97</v>
      </c>
      <c r="W220" s="139"/>
      <c r="X220" s="103" t="s">
        <v>38</v>
      </c>
      <c r="AB220" s="103" t="s">
        <v>97</v>
      </c>
      <c r="AD220" s="103" t="s">
        <v>97</v>
      </c>
      <c r="AF220" s="103" t="s">
        <v>97</v>
      </c>
      <c r="AG220" s="103" t="s">
        <v>38</v>
      </c>
      <c r="AH220" s="103" t="s">
        <v>97</v>
      </c>
      <c r="AI220" s="103" t="s">
        <v>38</v>
      </c>
      <c r="AJ220" s="103" t="s">
        <v>97</v>
      </c>
      <c r="AK220" s="103" t="s">
        <v>97</v>
      </c>
      <c r="AL220" s="103" t="s">
        <v>97</v>
      </c>
      <c r="AM220" s="103" t="s">
        <v>97</v>
      </c>
      <c r="AN220" s="103" t="s">
        <v>97</v>
      </c>
      <c r="AO22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21" customFormat="false" ht="27.5" hidden="false" customHeight="true" outlineLevel="0" collapsed="false">
      <c r="C221" s="136"/>
      <c r="D221" s="103" t="n">
        <f aca="true">LEN(INDIRECT(ADDRESS(ROW()+(0),COLUMN()+(-1))))</f>
        <v>0</v>
      </c>
      <c r="E221" s="103" t="s">
        <v>35</v>
      </c>
      <c r="F221" s="103" t="s">
        <v>37</v>
      </c>
      <c r="G221" s="103" t="s">
        <v>38</v>
      </c>
      <c r="H221" s="103" t="s">
        <v>38</v>
      </c>
      <c r="I221" s="137"/>
      <c r="K221" s="107" t="n">
        <v>1</v>
      </c>
      <c r="O221" s="103" t="s">
        <v>95</v>
      </c>
      <c r="P22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21" s="103" t="s">
        <v>96</v>
      </c>
      <c r="R221" s="103" t="s">
        <v>97</v>
      </c>
      <c r="S221" s="103" t="s">
        <v>97</v>
      </c>
      <c r="T221" s="103" t="s">
        <v>97</v>
      </c>
      <c r="V221" s="103" t="s">
        <v>97</v>
      </c>
      <c r="W221" s="139"/>
      <c r="X221" s="103" t="s">
        <v>38</v>
      </c>
      <c r="AB221" s="103" t="s">
        <v>97</v>
      </c>
      <c r="AD221" s="103" t="s">
        <v>97</v>
      </c>
      <c r="AF221" s="103" t="s">
        <v>97</v>
      </c>
      <c r="AG221" s="103" t="s">
        <v>38</v>
      </c>
      <c r="AH221" s="103" t="s">
        <v>97</v>
      </c>
      <c r="AI221" s="103" t="s">
        <v>38</v>
      </c>
      <c r="AJ221" s="103" t="s">
        <v>97</v>
      </c>
      <c r="AK221" s="103" t="s">
        <v>97</v>
      </c>
      <c r="AL221" s="103" t="s">
        <v>97</v>
      </c>
      <c r="AM221" s="103" t="s">
        <v>97</v>
      </c>
      <c r="AN221" s="103" t="s">
        <v>97</v>
      </c>
      <c r="AO22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22" customFormat="false" ht="27.5" hidden="false" customHeight="true" outlineLevel="0" collapsed="false">
      <c r="C222" s="136"/>
      <c r="D222" s="103" t="n">
        <f aca="true">LEN(INDIRECT(ADDRESS(ROW()+(0),COLUMN()+(-1))))</f>
        <v>0</v>
      </c>
      <c r="E222" s="103" t="s">
        <v>35</v>
      </c>
      <c r="F222" s="103" t="s">
        <v>37</v>
      </c>
      <c r="G222" s="103" t="s">
        <v>38</v>
      </c>
      <c r="H222" s="103" t="s">
        <v>38</v>
      </c>
      <c r="I222" s="137"/>
      <c r="K222" s="107" t="n">
        <v>1</v>
      </c>
      <c r="O222" s="103" t="s">
        <v>95</v>
      </c>
      <c r="P22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22" s="103" t="s">
        <v>96</v>
      </c>
      <c r="R222" s="103" t="s">
        <v>97</v>
      </c>
      <c r="S222" s="103" t="s">
        <v>97</v>
      </c>
      <c r="T222" s="103" t="s">
        <v>97</v>
      </c>
      <c r="V222" s="103" t="s">
        <v>97</v>
      </c>
      <c r="W222" s="139"/>
      <c r="X222" s="103" t="s">
        <v>38</v>
      </c>
      <c r="AB222" s="103" t="s">
        <v>97</v>
      </c>
      <c r="AD222" s="103" t="s">
        <v>97</v>
      </c>
      <c r="AF222" s="103" t="s">
        <v>97</v>
      </c>
      <c r="AG222" s="103" t="s">
        <v>38</v>
      </c>
      <c r="AH222" s="103" t="s">
        <v>97</v>
      </c>
      <c r="AI222" s="103" t="s">
        <v>38</v>
      </c>
      <c r="AJ222" s="103" t="s">
        <v>97</v>
      </c>
      <c r="AK222" s="103" t="s">
        <v>97</v>
      </c>
      <c r="AL222" s="103" t="s">
        <v>97</v>
      </c>
      <c r="AM222" s="103" t="s">
        <v>97</v>
      </c>
      <c r="AN222" s="103" t="s">
        <v>97</v>
      </c>
      <c r="AO22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23" customFormat="false" ht="27.5" hidden="false" customHeight="true" outlineLevel="0" collapsed="false">
      <c r="C223" s="136"/>
      <c r="D223" s="103" t="n">
        <f aca="true">LEN(INDIRECT(ADDRESS(ROW()+(0),COLUMN()+(-1))))</f>
        <v>0</v>
      </c>
      <c r="E223" s="103" t="s">
        <v>35</v>
      </c>
      <c r="F223" s="103" t="s">
        <v>37</v>
      </c>
      <c r="G223" s="103" t="s">
        <v>38</v>
      </c>
      <c r="H223" s="103" t="s">
        <v>38</v>
      </c>
      <c r="I223" s="137"/>
      <c r="K223" s="107" t="n">
        <v>1</v>
      </c>
      <c r="O223" s="103" t="s">
        <v>95</v>
      </c>
      <c r="P22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23" s="103" t="s">
        <v>96</v>
      </c>
      <c r="R223" s="103" t="s">
        <v>97</v>
      </c>
      <c r="S223" s="103" t="s">
        <v>97</v>
      </c>
      <c r="T223" s="103" t="s">
        <v>97</v>
      </c>
      <c r="V223" s="103" t="s">
        <v>97</v>
      </c>
      <c r="W223" s="139"/>
      <c r="X223" s="103" t="s">
        <v>38</v>
      </c>
      <c r="AB223" s="103" t="s">
        <v>97</v>
      </c>
      <c r="AD223" s="103" t="s">
        <v>97</v>
      </c>
      <c r="AF223" s="103" t="s">
        <v>97</v>
      </c>
      <c r="AG223" s="103" t="s">
        <v>38</v>
      </c>
      <c r="AH223" s="103" t="s">
        <v>97</v>
      </c>
      <c r="AI223" s="103" t="s">
        <v>38</v>
      </c>
      <c r="AJ223" s="103" t="s">
        <v>97</v>
      </c>
      <c r="AK223" s="103" t="s">
        <v>97</v>
      </c>
      <c r="AL223" s="103" t="s">
        <v>97</v>
      </c>
      <c r="AM223" s="103" t="s">
        <v>97</v>
      </c>
      <c r="AN223" s="103" t="s">
        <v>97</v>
      </c>
      <c r="AO22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24" customFormat="false" ht="27.5" hidden="false" customHeight="true" outlineLevel="0" collapsed="false">
      <c r="C224" s="136"/>
      <c r="D224" s="103" t="n">
        <f aca="true">LEN(INDIRECT(ADDRESS(ROW()+(0),COLUMN()+(-1))))</f>
        <v>0</v>
      </c>
      <c r="E224" s="103" t="s">
        <v>35</v>
      </c>
      <c r="F224" s="103" t="s">
        <v>37</v>
      </c>
      <c r="G224" s="103" t="s">
        <v>38</v>
      </c>
      <c r="H224" s="103" t="s">
        <v>38</v>
      </c>
      <c r="I224" s="137"/>
      <c r="K224" s="107" t="n">
        <v>1</v>
      </c>
      <c r="O224" s="103" t="s">
        <v>95</v>
      </c>
      <c r="P22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24" s="103" t="s">
        <v>96</v>
      </c>
      <c r="R224" s="103" t="s">
        <v>97</v>
      </c>
      <c r="S224" s="103" t="s">
        <v>97</v>
      </c>
      <c r="T224" s="103" t="s">
        <v>97</v>
      </c>
      <c r="V224" s="103" t="s">
        <v>97</v>
      </c>
      <c r="W224" s="139"/>
      <c r="X224" s="103" t="s">
        <v>38</v>
      </c>
      <c r="AB224" s="103" t="s">
        <v>97</v>
      </c>
      <c r="AD224" s="103" t="s">
        <v>97</v>
      </c>
      <c r="AF224" s="103" t="s">
        <v>97</v>
      </c>
      <c r="AG224" s="103" t="s">
        <v>38</v>
      </c>
      <c r="AH224" s="103" t="s">
        <v>97</v>
      </c>
      <c r="AI224" s="103" t="s">
        <v>38</v>
      </c>
      <c r="AJ224" s="103" t="s">
        <v>97</v>
      </c>
      <c r="AK224" s="103" t="s">
        <v>97</v>
      </c>
      <c r="AL224" s="103" t="s">
        <v>97</v>
      </c>
      <c r="AM224" s="103" t="s">
        <v>97</v>
      </c>
      <c r="AN224" s="103" t="s">
        <v>97</v>
      </c>
      <c r="AO22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25" customFormat="false" ht="27.5" hidden="false" customHeight="true" outlineLevel="0" collapsed="false">
      <c r="C225" s="136"/>
      <c r="D225" s="103" t="n">
        <f aca="true">LEN(INDIRECT(ADDRESS(ROW()+(0),COLUMN()+(-1))))</f>
        <v>0</v>
      </c>
      <c r="E225" s="103" t="s">
        <v>35</v>
      </c>
      <c r="F225" s="103" t="s">
        <v>37</v>
      </c>
      <c r="G225" s="103" t="s">
        <v>38</v>
      </c>
      <c r="H225" s="103" t="s">
        <v>38</v>
      </c>
      <c r="I225" s="137"/>
      <c r="K225" s="107" t="n">
        <v>1</v>
      </c>
      <c r="O225" s="103" t="s">
        <v>95</v>
      </c>
      <c r="P22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25" s="103" t="s">
        <v>96</v>
      </c>
      <c r="R225" s="103" t="s">
        <v>97</v>
      </c>
      <c r="S225" s="103" t="s">
        <v>97</v>
      </c>
      <c r="T225" s="103" t="s">
        <v>97</v>
      </c>
      <c r="V225" s="103" t="s">
        <v>97</v>
      </c>
      <c r="W225" s="139"/>
      <c r="X225" s="103" t="s">
        <v>38</v>
      </c>
      <c r="AB225" s="103" t="s">
        <v>97</v>
      </c>
      <c r="AD225" s="103" t="s">
        <v>97</v>
      </c>
      <c r="AF225" s="103" t="s">
        <v>97</v>
      </c>
      <c r="AG225" s="103" t="s">
        <v>38</v>
      </c>
      <c r="AH225" s="103" t="s">
        <v>97</v>
      </c>
      <c r="AI225" s="103" t="s">
        <v>38</v>
      </c>
      <c r="AJ225" s="103" t="s">
        <v>97</v>
      </c>
      <c r="AK225" s="103" t="s">
        <v>97</v>
      </c>
      <c r="AL225" s="103" t="s">
        <v>97</v>
      </c>
      <c r="AM225" s="103" t="s">
        <v>97</v>
      </c>
      <c r="AN225" s="103" t="s">
        <v>97</v>
      </c>
      <c r="AO22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26" customFormat="false" ht="27.5" hidden="false" customHeight="true" outlineLevel="0" collapsed="false">
      <c r="C226" s="136"/>
      <c r="D226" s="103" t="n">
        <f aca="true">LEN(INDIRECT(ADDRESS(ROW()+(0),COLUMN()+(-1))))</f>
        <v>0</v>
      </c>
      <c r="E226" s="103" t="s">
        <v>35</v>
      </c>
      <c r="F226" s="103" t="s">
        <v>37</v>
      </c>
      <c r="G226" s="103" t="s">
        <v>38</v>
      </c>
      <c r="H226" s="103" t="s">
        <v>38</v>
      </c>
      <c r="I226" s="137"/>
      <c r="K226" s="107" t="n">
        <v>1</v>
      </c>
      <c r="O226" s="103" t="s">
        <v>95</v>
      </c>
      <c r="P22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26" s="103" t="s">
        <v>96</v>
      </c>
      <c r="R226" s="103" t="s">
        <v>97</v>
      </c>
      <c r="S226" s="103" t="s">
        <v>97</v>
      </c>
      <c r="T226" s="103" t="s">
        <v>97</v>
      </c>
      <c r="V226" s="103" t="s">
        <v>97</v>
      </c>
      <c r="W226" s="139"/>
      <c r="X226" s="103" t="s">
        <v>38</v>
      </c>
      <c r="AB226" s="103" t="s">
        <v>97</v>
      </c>
      <c r="AD226" s="103" t="s">
        <v>97</v>
      </c>
      <c r="AF226" s="103" t="s">
        <v>97</v>
      </c>
      <c r="AG226" s="103" t="s">
        <v>38</v>
      </c>
      <c r="AH226" s="103" t="s">
        <v>97</v>
      </c>
      <c r="AI226" s="103" t="s">
        <v>38</v>
      </c>
      <c r="AJ226" s="103" t="s">
        <v>97</v>
      </c>
      <c r="AK226" s="103" t="s">
        <v>97</v>
      </c>
      <c r="AL226" s="103" t="s">
        <v>97</v>
      </c>
      <c r="AM226" s="103" t="s">
        <v>97</v>
      </c>
      <c r="AN226" s="103" t="s">
        <v>97</v>
      </c>
      <c r="AO22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27" customFormat="false" ht="27.5" hidden="false" customHeight="true" outlineLevel="0" collapsed="false">
      <c r="C227" s="136"/>
      <c r="D227" s="103" t="n">
        <f aca="true">LEN(INDIRECT(ADDRESS(ROW()+(0),COLUMN()+(-1))))</f>
        <v>0</v>
      </c>
      <c r="E227" s="103" t="s">
        <v>35</v>
      </c>
      <c r="F227" s="103" t="s">
        <v>37</v>
      </c>
      <c r="G227" s="103" t="s">
        <v>38</v>
      </c>
      <c r="H227" s="103" t="s">
        <v>38</v>
      </c>
      <c r="I227" s="137"/>
      <c r="K227" s="107" t="n">
        <v>1</v>
      </c>
      <c r="O227" s="103" t="s">
        <v>95</v>
      </c>
      <c r="P22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27" s="103" t="s">
        <v>96</v>
      </c>
      <c r="R227" s="103" t="s">
        <v>97</v>
      </c>
      <c r="S227" s="103" t="s">
        <v>97</v>
      </c>
      <c r="T227" s="103" t="s">
        <v>97</v>
      </c>
      <c r="V227" s="103" t="s">
        <v>97</v>
      </c>
      <c r="W227" s="139"/>
      <c r="X227" s="103" t="s">
        <v>38</v>
      </c>
      <c r="AB227" s="103" t="s">
        <v>97</v>
      </c>
      <c r="AD227" s="103" t="s">
        <v>97</v>
      </c>
      <c r="AF227" s="103" t="s">
        <v>97</v>
      </c>
      <c r="AG227" s="103" t="s">
        <v>38</v>
      </c>
      <c r="AH227" s="103" t="s">
        <v>97</v>
      </c>
      <c r="AI227" s="103" t="s">
        <v>38</v>
      </c>
      <c r="AJ227" s="103" t="s">
        <v>97</v>
      </c>
      <c r="AK227" s="103" t="s">
        <v>97</v>
      </c>
      <c r="AL227" s="103" t="s">
        <v>97</v>
      </c>
      <c r="AM227" s="103" t="s">
        <v>97</v>
      </c>
      <c r="AN227" s="103" t="s">
        <v>97</v>
      </c>
      <c r="AO22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28" customFormat="false" ht="27.5" hidden="false" customHeight="true" outlineLevel="0" collapsed="false">
      <c r="C228" s="136"/>
      <c r="D228" s="103" t="n">
        <f aca="true">LEN(INDIRECT(ADDRESS(ROW()+(0),COLUMN()+(-1))))</f>
        <v>0</v>
      </c>
      <c r="E228" s="103" t="s">
        <v>35</v>
      </c>
      <c r="F228" s="103" t="s">
        <v>37</v>
      </c>
      <c r="G228" s="103" t="s">
        <v>38</v>
      </c>
      <c r="H228" s="103" t="s">
        <v>38</v>
      </c>
      <c r="I228" s="137"/>
      <c r="K228" s="107" t="n">
        <v>1</v>
      </c>
      <c r="O228" s="103" t="s">
        <v>95</v>
      </c>
      <c r="P22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28" s="103" t="s">
        <v>96</v>
      </c>
      <c r="R228" s="103" t="s">
        <v>97</v>
      </c>
      <c r="S228" s="103" t="s">
        <v>97</v>
      </c>
      <c r="T228" s="103" t="s">
        <v>97</v>
      </c>
      <c r="V228" s="103" t="s">
        <v>97</v>
      </c>
      <c r="W228" s="139"/>
      <c r="X228" s="103" t="s">
        <v>38</v>
      </c>
      <c r="AB228" s="103" t="s">
        <v>97</v>
      </c>
      <c r="AD228" s="103" t="s">
        <v>97</v>
      </c>
      <c r="AF228" s="103" t="s">
        <v>97</v>
      </c>
      <c r="AG228" s="103" t="s">
        <v>38</v>
      </c>
      <c r="AH228" s="103" t="s">
        <v>97</v>
      </c>
      <c r="AI228" s="103" t="s">
        <v>38</v>
      </c>
      <c r="AJ228" s="103" t="s">
        <v>97</v>
      </c>
      <c r="AK228" s="103" t="s">
        <v>97</v>
      </c>
      <c r="AL228" s="103" t="s">
        <v>97</v>
      </c>
      <c r="AM228" s="103" t="s">
        <v>97</v>
      </c>
      <c r="AN228" s="103" t="s">
        <v>97</v>
      </c>
      <c r="AO22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29" customFormat="false" ht="27.5" hidden="false" customHeight="true" outlineLevel="0" collapsed="false">
      <c r="C229" s="136"/>
      <c r="D229" s="103" t="n">
        <f aca="true">LEN(INDIRECT(ADDRESS(ROW()+(0),COLUMN()+(-1))))</f>
        <v>0</v>
      </c>
      <c r="E229" s="103" t="s">
        <v>35</v>
      </c>
      <c r="F229" s="103" t="s">
        <v>37</v>
      </c>
      <c r="G229" s="103" t="s">
        <v>38</v>
      </c>
      <c r="H229" s="103" t="s">
        <v>38</v>
      </c>
      <c r="I229" s="137"/>
      <c r="K229" s="107" t="n">
        <v>1</v>
      </c>
      <c r="O229" s="103" t="s">
        <v>95</v>
      </c>
      <c r="P22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29" s="103" t="s">
        <v>96</v>
      </c>
      <c r="R229" s="103" t="s">
        <v>97</v>
      </c>
      <c r="S229" s="103" t="s">
        <v>97</v>
      </c>
      <c r="T229" s="103" t="s">
        <v>97</v>
      </c>
      <c r="V229" s="103" t="s">
        <v>97</v>
      </c>
      <c r="W229" s="139"/>
      <c r="X229" s="103" t="s">
        <v>38</v>
      </c>
      <c r="AB229" s="103" t="s">
        <v>97</v>
      </c>
      <c r="AD229" s="103" t="s">
        <v>97</v>
      </c>
      <c r="AF229" s="103" t="s">
        <v>97</v>
      </c>
      <c r="AG229" s="103" t="s">
        <v>38</v>
      </c>
      <c r="AH229" s="103" t="s">
        <v>97</v>
      </c>
      <c r="AI229" s="103" t="s">
        <v>38</v>
      </c>
      <c r="AJ229" s="103" t="s">
        <v>97</v>
      </c>
      <c r="AK229" s="103" t="s">
        <v>97</v>
      </c>
      <c r="AL229" s="103" t="s">
        <v>97</v>
      </c>
      <c r="AM229" s="103" t="s">
        <v>97</v>
      </c>
      <c r="AN229" s="103" t="s">
        <v>97</v>
      </c>
      <c r="AO22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30" customFormat="false" ht="27.5" hidden="false" customHeight="true" outlineLevel="0" collapsed="false">
      <c r="C230" s="136"/>
      <c r="D230" s="103" t="n">
        <f aca="true">LEN(INDIRECT(ADDRESS(ROW()+(0),COLUMN()+(-1))))</f>
        <v>0</v>
      </c>
      <c r="E230" s="103" t="s">
        <v>35</v>
      </c>
      <c r="F230" s="103" t="s">
        <v>37</v>
      </c>
      <c r="G230" s="103" t="s">
        <v>38</v>
      </c>
      <c r="H230" s="103" t="s">
        <v>38</v>
      </c>
      <c r="I230" s="137"/>
      <c r="K230" s="107" t="n">
        <v>1</v>
      </c>
      <c r="O230" s="103" t="s">
        <v>95</v>
      </c>
      <c r="P23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30" s="103" t="s">
        <v>96</v>
      </c>
      <c r="R230" s="103" t="s">
        <v>97</v>
      </c>
      <c r="S230" s="103" t="s">
        <v>97</v>
      </c>
      <c r="T230" s="103" t="s">
        <v>97</v>
      </c>
      <c r="V230" s="103" t="s">
        <v>97</v>
      </c>
      <c r="W230" s="139"/>
      <c r="X230" s="103" t="s">
        <v>38</v>
      </c>
      <c r="AB230" s="103" t="s">
        <v>97</v>
      </c>
      <c r="AD230" s="103" t="s">
        <v>97</v>
      </c>
      <c r="AF230" s="103" t="s">
        <v>97</v>
      </c>
      <c r="AG230" s="103" t="s">
        <v>38</v>
      </c>
      <c r="AH230" s="103" t="s">
        <v>97</v>
      </c>
      <c r="AI230" s="103" t="s">
        <v>38</v>
      </c>
      <c r="AJ230" s="103" t="s">
        <v>97</v>
      </c>
      <c r="AK230" s="103" t="s">
        <v>97</v>
      </c>
      <c r="AL230" s="103" t="s">
        <v>97</v>
      </c>
      <c r="AM230" s="103" t="s">
        <v>97</v>
      </c>
      <c r="AN230" s="103" t="s">
        <v>97</v>
      </c>
      <c r="AO23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31" customFormat="false" ht="27.5" hidden="false" customHeight="true" outlineLevel="0" collapsed="false">
      <c r="C231" s="136"/>
      <c r="D231" s="103" t="n">
        <f aca="true">LEN(INDIRECT(ADDRESS(ROW()+(0),COLUMN()+(-1))))</f>
        <v>0</v>
      </c>
      <c r="E231" s="103" t="s">
        <v>35</v>
      </c>
      <c r="F231" s="103" t="s">
        <v>37</v>
      </c>
      <c r="G231" s="103" t="s">
        <v>38</v>
      </c>
      <c r="H231" s="103" t="s">
        <v>38</v>
      </c>
      <c r="I231" s="137"/>
      <c r="K231" s="107" t="n">
        <v>1</v>
      </c>
      <c r="O231" s="103" t="s">
        <v>95</v>
      </c>
      <c r="P23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31" s="103" t="s">
        <v>96</v>
      </c>
      <c r="R231" s="103" t="s">
        <v>97</v>
      </c>
      <c r="S231" s="103" t="s">
        <v>97</v>
      </c>
      <c r="T231" s="103" t="s">
        <v>97</v>
      </c>
      <c r="V231" s="103" t="s">
        <v>97</v>
      </c>
      <c r="W231" s="139"/>
      <c r="X231" s="103" t="s">
        <v>38</v>
      </c>
      <c r="AB231" s="103" t="s">
        <v>97</v>
      </c>
      <c r="AD231" s="103" t="s">
        <v>97</v>
      </c>
      <c r="AF231" s="103" t="s">
        <v>97</v>
      </c>
      <c r="AG231" s="103" t="s">
        <v>38</v>
      </c>
      <c r="AH231" s="103" t="s">
        <v>97</v>
      </c>
      <c r="AI231" s="103" t="s">
        <v>38</v>
      </c>
      <c r="AJ231" s="103" t="s">
        <v>97</v>
      </c>
      <c r="AK231" s="103" t="s">
        <v>97</v>
      </c>
      <c r="AL231" s="103" t="s">
        <v>97</v>
      </c>
      <c r="AM231" s="103" t="s">
        <v>97</v>
      </c>
      <c r="AN231" s="103" t="s">
        <v>97</v>
      </c>
      <c r="AO23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32" customFormat="false" ht="27.5" hidden="false" customHeight="true" outlineLevel="0" collapsed="false">
      <c r="C232" s="136"/>
      <c r="D232" s="103" t="n">
        <f aca="true">LEN(INDIRECT(ADDRESS(ROW()+(0),COLUMN()+(-1))))</f>
        <v>0</v>
      </c>
      <c r="E232" s="103" t="s">
        <v>35</v>
      </c>
      <c r="F232" s="103" t="s">
        <v>37</v>
      </c>
      <c r="G232" s="103" t="s">
        <v>38</v>
      </c>
      <c r="H232" s="103" t="s">
        <v>38</v>
      </c>
      <c r="I232" s="137"/>
      <c r="K232" s="107" t="n">
        <v>1</v>
      </c>
      <c r="O232" s="103" t="s">
        <v>95</v>
      </c>
      <c r="P23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32" s="103" t="s">
        <v>96</v>
      </c>
      <c r="R232" s="103" t="s">
        <v>97</v>
      </c>
      <c r="S232" s="103" t="s">
        <v>97</v>
      </c>
      <c r="T232" s="103" t="s">
        <v>97</v>
      </c>
      <c r="V232" s="103" t="s">
        <v>97</v>
      </c>
      <c r="W232" s="139"/>
      <c r="X232" s="103" t="s">
        <v>38</v>
      </c>
      <c r="AB232" s="103" t="s">
        <v>97</v>
      </c>
      <c r="AD232" s="103" t="s">
        <v>97</v>
      </c>
      <c r="AF232" s="103" t="s">
        <v>97</v>
      </c>
      <c r="AG232" s="103" t="s">
        <v>38</v>
      </c>
      <c r="AH232" s="103" t="s">
        <v>97</v>
      </c>
      <c r="AI232" s="103" t="s">
        <v>38</v>
      </c>
      <c r="AJ232" s="103" t="s">
        <v>97</v>
      </c>
      <c r="AK232" s="103" t="s">
        <v>97</v>
      </c>
      <c r="AL232" s="103" t="s">
        <v>97</v>
      </c>
      <c r="AM232" s="103" t="s">
        <v>97</v>
      </c>
      <c r="AN232" s="103" t="s">
        <v>97</v>
      </c>
      <c r="AO23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33" customFormat="false" ht="27.5" hidden="false" customHeight="true" outlineLevel="0" collapsed="false">
      <c r="C233" s="136"/>
      <c r="D233" s="103" t="n">
        <f aca="true">LEN(INDIRECT(ADDRESS(ROW()+(0),COLUMN()+(-1))))</f>
        <v>0</v>
      </c>
      <c r="E233" s="103" t="s">
        <v>35</v>
      </c>
      <c r="F233" s="103" t="s">
        <v>37</v>
      </c>
      <c r="G233" s="103" t="s">
        <v>38</v>
      </c>
      <c r="H233" s="103" t="s">
        <v>38</v>
      </c>
      <c r="I233" s="137"/>
      <c r="K233" s="107" t="n">
        <v>1</v>
      </c>
      <c r="O233" s="103" t="s">
        <v>95</v>
      </c>
      <c r="P23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33" s="103" t="s">
        <v>96</v>
      </c>
      <c r="R233" s="103" t="s">
        <v>97</v>
      </c>
      <c r="S233" s="103" t="s">
        <v>97</v>
      </c>
      <c r="T233" s="103" t="s">
        <v>97</v>
      </c>
      <c r="V233" s="103" t="s">
        <v>97</v>
      </c>
      <c r="W233" s="139"/>
      <c r="X233" s="103" t="s">
        <v>38</v>
      </c>
      <c r="AB233" s="103" t="s">
        <v>97</v>
      </c>
      <c r="AD233" s="103" t="s">
        <v>97</v>
      </c>
      <c r="AF233" s="103" t="s">
        <v>97</v>
      </c>
      <c r="AG233" s="103" t="s">
        <v>38</v>
      </c>
      <c r="AH233" s="103" t="s">
        <v>97</v>
      </c>
      <c r="AI233" s="103" t="s">
        <v>38</v>
      </c>
      <c r="AJ233" s="103" t="s">
        <v>97</v>
      </c>
      <c r="AK233" s="103" t="s">
        <v>97</v>
      </c>
      <c r="AL233" s="103" t="s">
        <v>97</v>
      </c>
      <c r="AM233" s="103" t="s">
        <v>97</v>
      </c>
      <c r="AN233" s="103" t="s">
        <v>97</v>
      </c>
      <c r="AO23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34" customFormat="false" ht="27.5" hidden="false" customHeight="true" outlineLevel="0" collapsed="false">
      <c r="C234" s="136"/>
      <c r="D234" s="103" t="n">
        <f aca="true">LEN(INDIRECT(ADDRESS(ROW()+(0),COLUMN()+(-1))))</f>
        <v>0</v>
      </c>
      <c r="E234" s="103" t="s">
        <v>35</v>
      </c>
      <c r="F234" s="103" t="s">
        <v>37</v>
      </c>
      <c r="G234" s="103" t="s">
        <v>38</v>
      </c>
      <c r="H234" s="103" t="s">
        <v>38</v>
      </c>
      <c r="I234" s="137"/>
      <c r="K234" s="107" t="n">
        <v>1</v>
      </c>
      <c r="O234" s="103" t="s">
        <v>95</v>
      </c>
      <c r="P23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34" s="103" t="s">
        <v>96</v>
      </c>
      <c r="R234" s="103" t="s">
        <v>97</v>
      </c>
      <c r="S234" s="103" t="s">
        <v>97</v>
      </c>
      <c r="T234" s="103" t="s">
        <v>97</v>
      </c>
      <c r="V234" s="103" t="s">
        <v>97</v>
      </c>
      <c r="W234" s="139"/>
      <c r="X234" s="103" t="s">
        <v>38</v>
      </c>
      <c r="AB234" s="103" t="s">
        <v>97</v>
      </c>
      <c r="AD234" s="103" t="s">
        <v>97</v>
      </c>
      <c r="AF234" s="103" t="s">
        <v>97</v>
      </c>
      <c r="AG234" s="103" t="s">
        <v>38</v>
      </c>
      <c r="AH234" s="103" t="s">
        <v>97</v>
      </c>
      <c r="AI234" s="103" t="s">
        <v>38</v>
      </c>
      <c r="AJ234" s="103" t="s">
        <v>97</v>
      </c>
      <c r="AK234" s="103" t="s">
        <v>97</v>
      </c>
      <c r="AL234" s="103" t="s">
        <v>97</v>
      </c>
      <c r="AM234" s="103" t="s">
        <v>97</v>
      </c>
      <c r="AN234" s="103" t="s">
        <v>97</v>
      </c>
      <c r="AO23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35" customFormat="false" ht="27.5" hidden="false" customHeight="true" outlineLevel="0" collapsed="false">
      <c r="C235" s="136"/>
      <c r="D235" s="103" t="n">
        <f aca="true">LEN(INDIRECT(ADDRESS(ROW()+(0),COLUMN()+(-1))))</f>
        <v>0</v>
      </c>
      <c r="E235" s="103" t="s">
        <v>35</v>
      </c>
      <c r="F235" s="103" t="s">
        <v>37</v>
      </c>
      <c r="G235" s="103" t="s">
        <v>38</v>
      </c>
      <c r="H235" s="103" t="s">
        <v>38</v>
      </c>
      <c r="I235" s="137"/>
      <c r="K235" s="107" t="n">
        <v>1</v>
      </c>
      <c r="O235" s="103" t="s">
        <v>95</v>
      </c>
      <c r="P23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35" s="103" t="s">
        <v>96</v>
      </c>
      <c r="R235" s="103" t="s">
        <v>97</v>
      </c>
      <c r="S235" s="103" t="s">
        <v>97</v>
      </c>
      <c r="T235" s="103" t="s">
        <v>97</v>
      </c>
      <c r="V235" s="103" t="s">
        <v>97</v>
      </c>
      <c r="W235" s="139"/>
      <c r="X235" s="103" t="s">
        <v>38</v>
      </c>
      <c r="AB235" s="103" t="s">
        <v>97</v>
      </c>
      <c r="AD235" s="103" t="s">
        <v>97</v>
      </c>
      <c r="AF235" s="103" t="s">
        <v>97</v>
      </c>
      <c r="AG235" s="103" t="s">
        <v>38</v>
      </c>
      <c r="AH235" s="103" t="s">
        <v>97</v>
      </c>
      <c r="AI235" s="103" t="s">
        <v>38</v>
      </c>
      <c r="AJ235" s="103" t="s">
        <v>97</v>
      </c>
      <c r="AK235" s="103" t="s">
        <v>97</v>
      </c>
      <c r="AL235" s="103" t="s">
        <v>97</v>
      </c>
      <c r="AM235" s="103" t="s">
        <v>97</v>
      </c>
      <c r="AN235" s="103" t="s">
        <v>97</v>
      </c>
      <c r="AO23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36" customFormat="false" ht="27.5" hidden="false" customHeight="true" outlineLevel="0" collapsed="false">
      <c r="C236" s="136"/>
      <c r="D236" s="103" t="n">
        <f aca="true">LEN(INDIRECT(ADDRESS(ROW()+(0),COLUMN()+(-1))))</f>
        <v>0</v>
      </c>
      <c r="E236" s="103" t="s">
        <v>35</v>
      </c>
      <c r="F236" s="103" t="s">
        <v>37</v>
      </c>
      <c r="G236" s="103" t="s">
        <v>38</v>
      </c>
      <c r="H236" s="103" t="s">
        <v>38</v>
      </c>
      <c r="I236" s="137"/>
      <c r="K236" s="107" t="n">
        <v>1</v>
      </c>
      <c r="O236" s="103" t="s">
        <v>95</v>
      </c>
      <c r="P23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36" s="103" t="s">
        <v>96</v>
      </c>
      <c r="R236" s="103" t="s">
        <v>97</v>
      </c>
      <c r="S236" s="103" t="s">
        <v>97</v>
      </c>
      <c r="T236" s="103" t="s">
        <v>97</v>
      </c>
      <c r="V236" s="103" t="s">
        <v>97</v>
      </c>
      <c r="W236" s="139"/>
      <c r="X236" s="103" t="s">
        <v>38</v>
      </c>
      <c r="AB236" s="103" t="s">
        <v>97</v>
      </c>
      <c r="AD236" s="103" t="s">
        <v>97</v>
      </c>
      <c r="AF236" s="103" t="s">
        <v>97</v>
      </c>
      <c r="AG236" s="103" t="s">
        <v>38</v>
      </c>
      <c r="AH236" s="103" t="s">
        <v>97</v>
      </c>
      <c r="AI236" s="103" t="s">
        <v>38</v>
      </c>
      <c r="AJ236" s="103" t="s">
        <v>97</v>
      </c>
      <c r="AK236" s="103" t="s">
        <v>97</v>
      </c>
      <c r="AL236" s="103" t="s">
        <v>97</v>
      </c>
      <c r="AM236" s="103" t="s">
        <v>97</v>
      </c>
      <c r="AN236" s="103" t="s">
        <v>97</v>
      </c>
      <c r="AO23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37" customFormat="false" ht="27.5" hidden="false" customHeight="true" outlineLevel="0" collapsed="false">
      <c r="C237" s="136"/>
      <c r="D237" s="103" t="n">
        <f aca="true">LEN(INDIRECT(ADDRESS(ROW()+(0),COLUMN()+(-1))))</f>
        <v>0</v>
      </c>
      <c r="E237" s="103" t="s">
        <v>35</v>
      </c>
      <c r="F237" s="103" t="s">
        <v>37</v>
      </c>
      <c r="G237" s="103" t="s">
        <v>38</v>
      </c>
      <c r="H237" s="103" t="s">
        <v>38</v>
      </c>
      <c r="I237" s="137"/>
      <c r="K237" s="107" t="n">
        <v>1</v>
      </c>
      <c r="O237" s="103" t="s">
        <v>95</v>
      </c>
      <c r="P23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37" s="103" t="s">
        <v>96</v>
      </c>
      <c r="R237" s="103" t="s">
        <v>97</v>
      </c>
      <c r="S237" s="103" t="s">
        <v>97</v>
      </c>
      <c r="T237" s="103" t="s">
        <v>97</v>
      </c>
      <c r="V237" s="103" t="s">
        <v>97</v>
      </c>
      <c r="W237" s="139"/>
      <c r="X237" s="103" t="s">
        <v>38</v>
      </c>
      <c r="AB237" s="103" t="s">
        <v>97</v>
      </c>
      <c r="AD237" s="103" t="s">
        <v>97</v>
      </c>
      <c r="AF237" s="103" t="s">
        <v>97</v>
      </c>
      <c r="AG237" s="103" t="s">
        <v>38</v>
      </c>
      <c r="AH237" s="103" t="s">
        <v>97</v>
      </c>
      <c r="AI237" s="103" t="s">
        <v>38</v>
      </c>
      <c r="AJ237" s="103" t="s">
        <v>97</v>
      </c>
      <c r="AK237" s="103" t="s">
        <v>97</v>
      </c>
      <c r="AL237" s="103" t="s">
        <v>97</v>
      </c>
      <c r="AM237" s="103" t="s">
        <v>97</v>
      </c>
      <c r="AN237" s="103" t="s">
        <v>97</v>
      </c>
      <c r="AO23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38" customFormat="false" ht="27.5" hidden="false" customHeight="true" outlineLevel="0" collapsed="false">
      <c r="C238" s="136"/>
      <c r="D238" s="103" t="n">
        <f aca="true">LEN(INDIRECT(ADDRESS(ROW()+(0),COLUMN()+(-1))))</f>
        <v>0</v>
      </c>
      <c r="E238" s="103" t="s">
        <v>35</v>
      </c>
      <c r="F238" s="103" t="s">
        <v>37</v>
      </c>
      <c r="G238" s="103" t="s">
        <v>38</v>
      </c>
      <c r="H238" s="103" t="s">
        <v>38</v>
      </c>
      <c r="I238" s="137"/>
      <c r="K238" s="107" t="n">
        <v>1</v>
      </c>
      <c r="O238" s="103" t="s">
        <v>95</v>
      </c>
      <c r="P23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38" s="103" t="s">
        <v>96</v>
      </c>
      <c r="R238" s="103" t="s">
        <v>97</v>
      </c>
      <c r="S238" s="103" t="s">
        <v>97</v>
      </c>
      <c r="T238" s="103" t="s">
        <v>97</v>
      </c>
      <c r="V238" s="103" t="s">
        <v>97</v>
      </c>
      <c r="W238" s="139"/>
      <c r="X238" s="103" t="s">
        <v>38</v>
      </c>
      <c r="AB238" s="103" t="s">
        <v>97</v>
      </c>
      <c r="AD238" s="103" t="s">
        <v>97</v>
      </c>
      <c r="AF238" s="103" t="s">
        <v>97</v>
      </c>
      <c r="AG238" s="103" t="s">
        <v>38</v>
      </c>
      <c r="AH238" s="103" t="s">
        <v>97</v>
      </c>
      <c r="AI238" s="103" t="s">
        <v>38</v>
      </c>
      <c r="AJ238" s="103" t="s">
        <v>97</v>
      </c>
      <c r="AK238" s="103" t="s">
        <v>97</v>
      </c>
      <c r="AL238" s="103" t="s">
        <v>97</v>
      </c>
      <c r="AM238" s="103" t="s">
        <v>97</v>
      </c>
      <c r="AN238" s="103" t="s">
        <v>97</v>
      </c>
      <c r="AO23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39" customFormat="false" ht="27.5" hidden="false" customHeight="true" outlineLevel="0" collapsed="false">
      <c r="C239" s="136"/>
      <c r="D239" s="103" t="n">
        <f aca="true">LEN(INDIRECT(ADDRESS(ROW()+(0),COLUMN()+(-1))))</f>
        <v>0</v>
      </c>
      <c r="E239" s="103" t="s">
        <v>35</v>
      </c>
      <c r="F239" s="103" t="s">
        <v>37</v>
      </c>
      <c r="G239" s="103" t="s">
        <v>38</v>
      </c>
      <c r="H239" s="103" t="s">
        <v>38</v>
      </c>
      <c r="I239" s="137"/>
      <c r="K239" s="107" t="n">
        <v>1</v>
      </c>
      <c r="O239" s="103" t="s">
        <v>95</v>
      </c>
      <c r="P23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39" s="103" t="s">
        <v>96</v>
      </c>
      <c r="R239" s="103" t="s">
        <v>97</v>
      </c>
      <c r="S239" s="103" t="s">
        <v>97</v>
      </c>
      <c r="T239" s="103" t="s">
        <v>97</v>
      </c>
      <c r="V239" s="103" t="s">
        <v>97</v>
      </c>
      <c r="W239" s="139"/>
      <c r="X239" s="103" t="s">
        <v>38</v>
      </c>
      <c r="AB239" s="103" t="s">
        <v>97</v>
      </c>
      <c r="AD239" s="103" t="s">
        <v>97</v>
      </c>
      <c r="AF239" s="103" t="s">
        <v>97</v>
      </c>
      <c r="AG239" s="103" t="s">
        <v>38</v>
      </c>
      <c r="AH239" s="103" t="s">
        <v>97</v>
      </c>
      <c r="AI239" s="103" t="s">
        <v>38</v>
      </c>
      <c r="AJ239" s="103" t="s">
        <v>97</v>
      </c>
      <c r="AK239" s="103" t="s">
        <v>97</v>
      </c>
      <c r="AL239" s="103" t="s">
        <v>97</v>
      </c>
      <c r="AM239" s="103" t="s">
        <v>97</v>
      </c>
      <c r="AN239" s="103" t="s">
        <v>97</v>
      </c>
      <c r="AO23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40" customFormat="false" ht="27.5" hidden="false" customHeight="true" outlineLevel="0" collapsed="false">
      <c r="C240" s="136"/>
      <c r="D240" s="103" t="n">
        <f aca="true">LEN(INDIRECT(ADDRESS(ROW()+(0),COLUMN()+(-1))))</f>
        <v>0</v>
      </c>
      <c r="E240" s="103" t="s">
        <v>35</v>
      </c>
      <c r="F240" s="103" t="s">
        <v>37</v>
      </c>
      <c r="G240" s="103" t="s">
        <v>38</v>
      </c>
      <c r="H240" s="103" t="s">
        <v>38</v>
      </c>
      <c r="I240" s="137"/>
      <c r="K240" s="107" t="n">
        <v>1</v>
      </c>
      <c r="O240" s="103" t="s">
        <v>95</v>
      </c>
      <c r="P24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40" s="103" t="s">
        <v>96</v>
      </c>
      <c r="R240" s="103" t="s">
        <v>97</v>
      </c>
      <c r="S240" s="103" t="s">
        <v>97</v>
      </c>
      <c r="T240" s="103" t="s">
        <v>97</v>
      </c>
      <c r="V240" s="103" t="s">
        <v>97</v>
      </c>
      <c r="W240" s="139"/>
      <c r="X240" s="103" t="s">
        <v>38</v>
      </c>
      <c r="AB240" s="103" t="s">
        <v>97</v>
      </c>
      <c r="AD240" s="103" t="s">
        <v>97</v>
      </c>
      <c r="AF240" s="103" t="s">
        <v>97</v>
      </c>
      <c r="AG240" s="103" t="s">
        <v>38</v>
      </c>
      <c r="AH240" s="103" t="s">
        <v>97</v>
      </c>
      <c r="AI240" s="103" t="s">
        <v>38</v>
      </c>
      <c r="AJ240" s="103" t="s">
        <v>97</v>
      </c>
      <c r="AK240" s="103" t="s">
        <v>97</v>
      </c>
      <c r="AL240" s="103" t="s">
        <v>97</v>
      </c>
      <c r="AM240" s="103" t="s">
        <v>97</v>
      </c>
      <c r="AN240" s="103" t="s">
        <v>97</v>
      </c>
      <c r="AO24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41" customFormat="false" ht="27.5" hidden="false" customHeight="true" outlineLevel="0" collapsed="false">
      <c r="C241" s="136"/>
      <c r="D241" s="103" t="n">
        <f aca="true">LEN(INDIRECT(ADDRESS(ROW()+(0),COLUMN()+(-1))))</f>
        <v>0</v>
      </c>
      <c r="E241" s="103" t="s">
        <v>35</v>
      </c>
      <c r="F241" s="103" t="s">
        <v>37</v>
      </c>
      <c r="G241" s="103" t="s">
        <v>38</v>
      </c>
      <c r="H241" s="103" t="s">
        <v>38</v>
      </c>
      <c r="I241" s="137"/>
      <c r="K241" s="107" t="n">
        <v>1</v>
      </c>
      <c r="O241" s="103" t="s">
        <v>95</v>
      </c>
      <c r="P24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41" s="103" t="s">
        <v>96</v>
      </c>
      <c r="R241" s="103" t="s">
        <v>97</v>
      </c>
      <c r="S241" s="103" t="s">
        <v>97</v>
      </c>
      <c r="T241" s="103" t="s">
        <v>97</v>
      </c>
      <c r="V241" s="103" t="s">
        <v>97</v>
      </c>
      <c r="W241" s="139"/>
      <c r="X241" s="103" t="s">
        <v>38</v>
      </c>
      <c r="AB241" s="103" t="s">
        <v>97</v>
      </c>
      <c r="AD241" s="103" t="s">
        <v>97</v>
      </c>
      <c r="AF241" s="103" t="s">
        <v>97</v>
      </c>
      <c r="AG241" s="103" t="s">
        <v>38</v>
      </c>
      <c r="AH241" s="103" t="s">
        <v>97</v>
      </c>
      <c r="AI241" s="103" t="s">
        <v>38</v>
      </c>
      <c r="AJ241" s="103" t="s">
        <v>97</v>
      </c>
      <c r="AK241" s="103" t="s">
        <v>97</v>
      </c>
      <c r="AL241" s="103" t="s">
        <v>97</v>
      </c>
      <c r="AM241" s="103" t="s">
        <v>97</v>
      </c>
      <c r="AN241" s="103" t="s">
        <v>97</v>
      </c>
      <c r="AO24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42" customFormat="false" ht="27.5" hidden="false" customHeight="true" outlineLevel="0" collapsed="false">
      <c r="C242" s="136"/>
      <c r="D242" s="103" t="n">
        <f aca="true">LEN(INDIRECT(ADDRESS(ROW()+(0),COLUMN()+(-1))))</f>
        <v>0</v>
      </c>
      <c r="E242" s="103" t="s">
        <v>35</v>
      </c>
      <c r="F242" s="103" t="s">
        <v>37</v>
      </c>
      <c r="G242" s="103" t="s">
        <v>38</v>
      </c>
      <c r="H242" s="103" t="s">
        <v>38</v>
      </c>
      <c r="I242" s="137"/>
      <c r="K242" s="107" t="n">
        <v>1</v>
      </c>
      <c r="O242" s="103" t="s">
        <v>95</v>
      </c>
      <c r="P24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42" s="103" t="s">
        <v>96</v>
      </c>
      <c r="R242" s="103" t="s">
        <v>97</v>
      </c>
      <c r="S242" s="103" t="s">
        <v>97</v>
      </c>
      <c r="T242" s="103" t="s">
        <v>97</v>
      </c>
      <c r="V242" s="103" t="s">
        <v>97</v>
      </c>
      <c r="W242" s="139"/>
      <c r="X242" s="103" t="s">
        <v>38</v>
      </c>
      <c r="AB242" s="103" t="s">
        <v>97</v>
      </c>
      <c r="AD242" s="103" t="s">
        <v>97</v>
      </c>
      <c r="AF242" s="103" t="s">
        <v>97</v>
      </c>
      <c r="AG242" s="103" t="s">
        <v>38</v>
      </c>
      <c r="AH242" s="103" t="s">
        <v>97</v>
      </c>
      <c r="AI242" s="103" t="s">
        <v>38</v>
      </c>
      <c r="AJ242" s="103" t="s">
        <v>97</v>
      </c>
      <c r="AK242" s="103" t="s">
        <v>97</v>
      </c>
      <c r="AL242" s="103" t="s">
        <v>97</v>
      </c>
      <c r="AM242" s="103" t="s">
        <v>97</v>
      </c>
      <c r="AN242" s="103" t="s">
        <v>97</v>
      </c>
      <c r="AO24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43" customFormat="false" ht="27.5" hidden="false" customHeight="true" outlineLevel="0" collapsed="false">
      <c r="C243" s="136"/>
      <c r="D243" s="103" t="n">
        <f aca="true">LEN(INDIRECT(ADDRESS(ROW()+(0),COLUMN()+(-1))))</f>
        <v>0</v>
      </c>
      <c r="E243" s="103" t="s">
        <v>35</v>
      </c>
      <c r="F243" s="103" t="s">
        <v>37</v>
      </c>
      <c r="G243" s="103" t="s">
        <v>38</v>
      </c>
      <c r="H243" s="103" t="s">
        <v>38</v>
      </c>
      <c r="I243" s="137"/>
      <c r="K243" s="107" t="n">
        <v>1</v>
      </c>
      <c r="O243" s="103" t="s">
        <v>95</v>
      </c>
      <c r="P24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43" s="103" t="s">
        <v>96</v>
      </c>
      <c r="R243" s="103" t="s">
        <v>97</v>
      </c>
      <c r="S243" s="103" t="s">
        <v>97</v>
      </c>
      <c r="T243" s="103" t="s">
        <v>97</v>
      </c>
      <c r="V243" s="103" t="s">
        <v>97</v>
      </c>
      <c r="W243" s="139"/>
      <c r="X243" s="103" t="s">
        <v>38</v>
      </c>
      <c r="AB243" s="103" t="s">
        <v>97</v>
      </c>
      <c r="AD243" s="103" t="s">
        <v>97</v>
      </c>
      <c r="AF243" s="103" t="s">
        <v>97</v>
      </c>
      <c r="AG243" s="103" t="s">
        <v>38</v>
      </c>
      <c r="AH243" s="103" t="s">
        <v>97</v>
      </c>
      <c r="AI243" s="103" t="s">
        <v>38</v>
      </c>
      <c r="AJ243" s="103" t="s">
        <v>97</v>
      </c>
      <c r="AK243" s="103" t="s">
        <v>97</v>
      </c>
      <c r="AL243" s="103" t="s">
        <v>97</v>
      </c>
      <c r="AM243" s="103" t="s">
        <v>97</v>
      </c>
      <c r="AN243" s="103" t="s">
        <v>97</v>
      </c>
      <c r="AO24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44" customFormat="false" ht="27.5" hidden="false" customHeight="true" outlineLevel="0" collapsed="false">
      <c r="C244" s="136"/>
      <c r="D244" s="103" t="n">
        <f aca="true">LEN(INDIRECT(ADDRESS(ROW()+(0),COLUMN()+(-1))))</f>
        <v>0</v>
      </c>
      <c r="E244" s="103" t="s">
        <v>35</v>
      </c>
      <c r="F244" s="103" t="s">
        <v>37</v>
      </c>
      <c r="G244" s="103" t="s">
        <v>38</v>
      </c>
      <c r="H244" s="103" t="s">
        <v>38</v>
      </c>
      <c r="I244" s="137"/>
      <c r="K244" s="107" t="n">
        <v>1</v>
      </c>
      <c r="O244" s="103" t="s">
        <v>95</v>
      </c>
      <c r="P24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44" s="103" t="s">
        <v>96</v>
      </c>
      <c r="R244" s="103" t="s">
        <v>97</v>
      </c>
      <c r="S244" s="103" t="s">
        <v>97</v>
      </c>
      <c r="T244" s="103" t="s">
        <v>97</v>
      </c>
      <c r="V244" s="103" t="s">
        <v>97</v>
      </c>
      <c r="W244" s="139"/>
      <c r="X244" s="103" t="s">
        <v>38</v>
      </c>
      <c r="AB244" s="103" t="s">
        <v>97</v>
      </c>
      <c r="AD244" s="103" t="s">
        <v>97</v>
      </c>
      <c r="AF244" s="103" t="s">
        <v>97</v>
      </c>
      <c r="AG244" s="103" t="s">
        <v>38</v>
      </c>
      <c r="AH244" s="103" t="s">
        <v>97</v>
      </c>
      <c r="AI244" s="103" t="s">
        <v>38</v>
      </c>
      <c r="AJ244" s="103" t="s">
        <v>97</v>
      </c>
      <c r="AK244" s="103" t="s">
        <v>97</v>
      </c>
      <c r="AL244" s="103" t="s">
        <v>97</v>
      </c>
      <c r="AM244" s="103" t="s">
        <v>97</v>
      </c>
      <c r="AN244" s="103" t="s">
        <v>97</v>
      </c>
      <c r="AO24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45" customFormat="false" ht="27.5" hidden="false" customHeight="true" outlineLevel="0" collapsed="false">
      <c r="C245" s="136"/>
      <c r="D245" s="103" t="n">
        <f aca="true">LEN(INDIRECT(ADDRESS(ROW()+(0),COLUMN()+(-1))))</f>
        <v>0</v>
      </c>
      <c r="E245" s="103" t="s">
        <v>35</v>
      </c>
      <c r="F245" s="103" t="s">
        <v>37</v>
      </c>
      <c r="G245" s="103" t="s">
        <v>38</v>
      </c>
      <c r="H245" s="103" t="s">
        <v>38</v>
      </c>
      <c r="I245" s="137"/>
      <c r="K245" s="107" t="n">
        <v>1</v>
      </c>
      <c r="O245" s="103" t="s">
        <v>95</v>
      </c>
      <c r="P24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45" s="103" t="s">
        <v>96</v>
      </c>
      <c r="R245" s="103" t="s">
        <v>97</v>
      </c>
      <c r="S245" s="103" t="s">
        <v>97</v>
      </c>
      <c r="T245" s="103" t="s">
        <v>97</v>
      </c>
      <c r="V245" s="103" t="s">
        <v>97</v>
      </c>
      <c r="W245" s="139"/>
      <c r="X245" s="103" t="s">
        <v>38</v>
      </c>
      <c r="AB245" s="103" t="s">
        <v>97</v>
      </c>
      <c r="AD245" s="103" t="s">
        <v>97</v>
      </c>
      <c r="AF245" s="103" t="s">
        <v>97</v>
      </c>
      <c r="AG245" s="103" t="s">
        <v>38</v>
      </c>
      <c r="AH245" s="103" t="s">
        <v>97</v>
      </c>
      <c r="AI245" s="103" t="s">
        <v>38</v>
      </c>
      <c r="AJ245" s="103" t="s">
        <v>97</v>
      </c>
      <c r="AK245" s="103" t="s">
        <v>97</v>
      </c>
      <c r="AL245" s="103" t="s">
        <v>97</v>
      </c>
      <c r="AM245" s="103" t="s">
        <v>97</v>
      </c>
      <c r="AN245" s="103" t="s">
        <v>97</v>
      </c>
      <c r="AO24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46" customFormat="false" ht="27.5" hidden="false" customHeight="true" outlineLevel="0" collapsed="false">
      <c r="C246" s="136"/>
      <c r="D246" s="103" t="n">
        <f aca="true">LEN(INDIRECT(ADDRESS(ROW()+(0),COLUMN()+(-1))))</f>
        <v>0</v>
      </c>
      <c r="E246" s="103" t="s">
        <v>35</v>
      </c>
      <c r="F246" s="103" t="s">
        <v>37</v>
      </c>
      <c r="G246" s="103" t="s">
        <v>38</v>
      </c>
      <c r="H246" s="103" t="s">
        <v>38</v>
      </c>
      <c r="I246" s="137"/>
      <c r="K246" s="107" t="n">
        <v>1</v>
      </c>
      <c r="O246" s="103" t="s">
        <v>95</v>
      </c>
      <c r="P24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46" s="103" t="s">
        <v>96</v>
      </c>
      <c r="R246" s="103" t="s">
        <v>97</v>
      </c>
      <c r="S246" s="103" t="s">
        <v>97</v>
      </c>
      <c r="T246" s="103" t="s">
        <v>97</v>
      </c>
      <c r="V246" s="103" t="s">
        <v>97</v>
      </c>
      <c r="W246" s="139"/>
      <c r="X246" s="103" t="s">
        <v>38</v>
      </c>
      <c r="AB246" s="103" t="s">
        <v>97</v>
      </c>
      <c r="AD246" s="103" t="s">
        <v>97</v>
      </c>
      <c r="AF246" s="103" t="s">
        <v>97</v>
      </c>
      <c r="AG246" s="103" t="s">
        <v>38</v>
      </c>
      <c r="AH246" s="103" t="s">
        <v>97</v>
      </c>
      <c r="AI246" s="103" t="s">
        <v>38</v>
      </c>
      <c r="AJ246" s="103" t="s">
        <v>97</v>
      </c>
      <c r="AK246" s="103" t="s">
        <v>97</v>
      </c>
      <c r="AL246" s="103" t="s">
        <v>97</v>
      </c>
      <c r="AM246" s="103" t="s">
        <v>97</v>
      </c>
      <c r="AN246" s="103" t="s">
        <v>97</v>
      </c>
      <c r="AO24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47" customFormat="false" ht="27.5" hidden="false" customHeight="true" outlineLevel="0" collapsed="false">
      <c r="C247" s="136"/>
      <c r="D247" s="103" t="n">
        <f aca="true">LEN(INDIRECT(ADDRESS(ROW()+(0),COLUMN()+(-1))))</f>
        <v>0</v>
      </c>
      <c r="E247" s="103" t="s">
        <v>35</v>
      </c>
      <c r="F247" s="103" t="s">
        <v>37</v>
      </c>
      <c r="G247" s="103" t="s">
        <v>38</v>
      </c>
      <c r="H247" s="103" t="s">
        <v>38</v>
      </c>
      <c r="I247" s="137"/>
      <c r="K247" s="107" t="n">
        <v>1</v>
      </c>
      <c r="O247" s="103" t="s">
        <v>95</v>
      </c>
      <c r="P24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47" s="103" t="s">
        <v>96</v>
      </c>
      <c r="R247" s="103" t="s">
        <v>97</v>
      </c>
      <c r="S247" s="103" t="s">
        <v>97</v>
      </c>
      <c r="T247" s="103" t="s">
        <v>97</v>
      </c>
      <c r="V247" s="103" t="s">
        <v>97</v>
      </c>
      <c r="W247" s="139"/>
      <c r="X247" s="103" t="s">
        <v>38</v>
      </c>
      <c r="AB247" s="103" t="s">
        <v>97</v>
      </c>
      <c r="AD247" s="103" t="s">
        <v>97</v>
      </c>
      <c r="AF247" s="103" t="s">
        <v>97</v>
      </c>
      <c r="AG247" s="103" t="s">
        <v>38</v>
      </c>
      <c r="AH247" s="103" t="s">
        <v>97</v>
      </c>
      <c r="AI247" s="103" t="s">
        <v>38</v>
      </c>
      <c r="AJ247" s="103" t="s">
        <v>97</v>
      </c>
      <c r="AK247" s="103" t="s">
        <v>97</v>
      </c>
      <c r="AL247" s="103" t="s">
        <v>97</v>
      </c>
      <c r="AM247" s="103" t="s">
        <v>97</v>
      </c>
      <c r="AN247" s="103" t="s">
        <v>97</v>
      </c>
      <c r="AO24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48" customFormat="false" ht="27.5" hidden="false" customHeight="true" outlineLevel="0" collapsed="false">
      <c r="C248" s="136"/>
      <c r="D248" s="103" t="n">
        <f aca="true">LEN(INDIRECT(ADDRESS(ROW()+(0),COLUMN()+(-1))))</f>
        <v>0</v>
      </c>
      <c r="E248" s="103" t="s">
        <v>35</v>
      </c>
      <c r="F248" s="103" t="s">
        <v>37</v>
      </c>
      <c r="G248" s="103" t="s">
        <v>38</v>
      </c>
      <c r="H248" s="103" t="s">
        <v>38</v>
      </c>
      <c r="I248" s="137"/>
      <c r="K248" s="107" t="n">
        <v>1</v>
      </c>
      <c r="O248" s="103" t="s">
        <v>95</v>
      </c>
      <c r="P24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48" s="103" t="s">
        <v>96</v>
      </c>
      <c r="R248" s="103" t="s">
        <v>97</v>
      </c>
      <c r="S248" s="103" t="s">
        <v>97</v>
      </c>
      <c r="T248" s="103" t="s">
        <v>97</v>
      </c>
      <c r="V248" s="103" t="s">
        <v>97</v>
      </c>
      <c r="W248" s="139"/>
      <c r="X248" s="103" t="s">
        <v>38</v>
      </c>
      <c r="AB248" s="103" t="s">
        <v>97</v>
      </c>
      <c r="AD248" s="103" t="s">
        <v>97</v>
      </c>
      <c r="AF248" s="103" t="s">
        <v>97</v>
      </c>
      <c r="AG248" s="103" t="s">
        <v>38</v>
      </c>
      <c r="AH248" s="103" t="s">
        <v>97</v>
      </c>
      <c r="AI248" s="103" t="s">
        <v>38</v>
      </c>
      <c r="AJ248" s="103" t="s">
        <v>97</v>
      </c>
      <c r="AK248" s="103" t="s">
        <v>97</v>
      </c>
      <c r="AL248" s="103" t="s">
        <v>97</v>
      </c>
      <c r="AM248" s="103" t="s">
        <v>97</v>
      </c>
      <c r="AN248" s="103" t="s">
        <v>97</v>
      </c>
      <c r="AO24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49" customFormat="false" ht="27.5" hidden="false" customHeight="true" outlineLevel="0" collapsed="false">
      <c r="C249" s="136"/>
      <c r="D249" s="103" t="n">
        <f aca="true">LEN(INDIRECT(ADDRESS(ROW()+(0),COLUMN()+(-1))))</f>
        <v>0</v>
      </c>
      <c r="E249" s="103" t="s">
        <v>35</v>
      </c>
      <c r="F249" s="103" t="s">
        <v>37</v>
      </c>
      <c r="G249" s="103" t="s">
        <v>38</v>
      </c>
      <c r="H249" s="103" t="s">
        <v>38</v>
      </c>
      <c r="I249" s="137"/>
      <c r="K249" s="107" t="n">
        <v>1</v>
      </c>
      <c r="O249" s="103" t="s">
        <v>95</v>
      </c>
      <c r="P24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49" s="103" t="s">
        <v>96</v>
      </c>
      <c r="R249" s="103" t="s">
        <v>97</v>
      </c>
      <c r="S249" s="103" t="s">
        <v>97</v>
      </c>
      <c r="T249" s="103" t="s">
        <v>97</v>
      </c>
      <c r="V249" s="103" t="s">
        <v>97</v>
      </c>
      <c r="W249" s="139"/>
      <c r="X249" s="103" t="s">
        <v>38</v>
      </c>
      <c r="AB249" s="103" t="s">
        <v>97</v>
      </c>
      <c r="AD249" s="103" t="s">
        <v>97</v>
      </c>
      <c r="AF249" s="103" t="s">
        <v>97</v>
      </c>
      <c r="AG249" s="103" t="s">
        <v>38</v>
      </c>
      <c r="AH249" s="103" t="s">
        <v>97</v>
      </c>
      <c r="AI249" s="103" t="s">
        <v>38</v>
      </c>
      <c r="AJ249" s="103" t="s">
        <v>97</v>
      </c>
      <c r="AK249" s="103" t="s">
        <v>97</v>
      </c>
      <c r="AL249" s="103" t="s">
        <v>97</v>
      </c>
      <c r="AM249" s="103" t="s">
        <v>97</v>
      </c>
      <c r="AN249" s="103" t="s">
        <v>97</v>
      </c>
      <c r="AO24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50" customFormat="false" ht="27.5" hidden="false" customHeight="true" outlineLevel="0" collapsed="false">
      <c r="C250" s="136"/>
      <c r="D250" s="103" t="n">
        <f aca="true">LEN(INDIRECT(ADDRESS(ROW()+(0),COLUMN()+(-1))))</f>
        <v>0</v>
      </c>
      <c r="E250" s="103" t="s">
        <v>35</v>
      </c>
      <c r="F250" s="103" t="s">
        <v>37</v>
      </c>
      <c r="G250" s="103" t="s">
        <v>38</v>
      </c>
      <c r="H250" s="103" t="s">
        <v>38</v>
      </c>
      <c r="I250" s="137"/>
      <c r="K250" s="107" t="n">
        <v>1</v>
      </c>
      <c r="O250" s="103" t="s">
        <v>95</v>
      </c>
      <c r="P25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50" s="103" t="s">
        <v>96</v>
      </c>
      <c r="R250" s="103" t="s">
        <v>97</v>
      </c>
      <c r="S250" s="103" t="s">
        <v>97</v>
      </c>
      <c r="T250" s="103" t="s">
        <v>97</v>
      </c>
      <c r="V250" s="103" t="s">
        <v>97</v>
      </c>
      <c r="W250" s="139"/>
      <c r="X250" s="103" t="s">
        <v>38</v>
      </c>
      <c r="AB250" s="103" t="s">
        <v>97</v>
      </c>
      <c r="AD250" s="103" t="s">
        <v>97</v>
      </c>
      <c r="AF250" s="103" t="s">
        <v>97</v>
      </c>
      <c r="AG250" s="103" t="s">
        <v>38</v>
      </c>
      <c r="AH250" s="103" t="s">
        <v>97</v>
      </c>
      <c r="AI250" s="103" t="s">
        <v>38</v>
      </c>
      <c r="AJ250" s="103" t="s">
        <v>97</v>
      </c>
      <c r="AK250" s="103" t="s">
        <v>97</v>
      </c>
      <c r="AL250" s="103" t="s">
        <v>97</v>
      </c>
      <c r="AM250" s="103" t="s">
        <v>97</v>
      </c>
      <c r="AN250" s="103" t="s">
        <v>97</v>
      </c>
      <c r="AO25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51" customFormat="false" ht="27.5" hidden="false" customHeight="true" outlineLevel="0" collapsed="false">
      <c r="C251" s="136"/>
      <c r="D251" s="103" t="n">
        <f aca="true">LEN(INDIRECT(ADDRESS(ROW()+(0),COLUMN()+(-1))))</f>
        <v>0</v>
      </c>
      <c r="E251" s="103" t="s">
        <v>35</v>
      </c>
      <c r="F251" s="103" t="s">
        <v>37</v>
      </c>
      <c r="G251" s="103" t="s">
        <v>38</v>
      </c>
      <c r="H251" s="103" t="s">
        <v>38</v>
      </c>
      <c r="I251" s="137"/>
      <c r="K251" s="107" t="n">
        <v>1</v>
      </c>
      <c r="O251" s="103" t="s">
        <v>95</v>
      </c>
      <c r="P25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51" s="103" t="s">
        <v>96</v>
      </c>
      <c r="R251" s="103" t="s">
        <v>97</v>
      </c>
      <c r="S251" s="103" t="s">
        <v>97</v>
      </c>
      <c r="T251" s="103" t="s">
        <v>97</v>
      </c>
      <c r="V251" s="103" t="s">
        <v>97</v>
      </c>
      <c r="W251" s="139"/>
      <c r="X251" s="103" t="s">
        <v>38</v>
      </c>
      <c r="AB251" s="103" t="s">
        <v>97</v>
      </c>
      <c r="AD251" s="103" t="s">
        <v>97</v>
      </c>
      <c r="AF251" s="103" t="s">
        <v>97</v>
      </c>
      <c r="AG251" s="103" t="s">
        <v>38</v>
      </c>
      <c r="AH251" s="103" t="s">
        <v>97</v>
      </c>
      <c r="AI251" s="103" t="s">
        <v>38</v>
      </c>
      <c r="AJ251" s="103" t="s">
        <v>97</v>
      </c>
      <c r="AK251" s="103" t="s">
        <v>97</v>
      </c>
      <c r="AL251" s="103" t="s">
        <v>97</v>
      </c>
      <c r="AM251" s="103" t="s">
        <v>97</v>
      </c>
      <c r="AN251" s="103" t="s">
        <v>97</v>
      </c>
      <c r="AO25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52" customFormat="false" ht="27.5" hidden="false" customHeight="true" outlineLevel="0" collapsed="false">
      <c r="C252" s="136"/>
      <c r="D252" s="103" t="n">
        <f aca="true">LEN(INDIRECT(ADDRESS(ROW()+(0),COLUMN()+(-1))))</f>
        <v>0</v>
      </c>
      <c r="E252" s="103" t="s">
        <v>35</v>
      </c>
      <c r="F252" s="103" t="s">
        <v>37</v>
      </c>
      <c r="G252" s="103" t="s">
        <v>38</v>
      </c>
      <c r="H252" s="103" t="s">
        <v>38</v>
      </c>
      <c r="I252" s="137"/>
      <c r="K252" s="107" t="n">
        <v>1</v>
      </c>
      <c r="O252" s="103" t="s">
        <v>95</v>
      </c>
      <c r="P25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52" s="103" t="s">
        <v>96</v>
      </c>
      <c r="R252" s="103" t="s">
        <v>97</v>
      </c>
      <c r="S252" s="103" t="s">
        <v>97</v>
      </c>
      <c r="T252" s="103" t="s">
        <v>97</v>
      </c>
      <c r="V252" s="103" t="s">
        <v>97</v>
      </c>
      <c r="W252" s="139"/>
      <c r="X252" s="103" t="s">
        <v>38</v>
      </c>
      <c r="AB252" s="103" t="s">
        <v>97</v>
      </c>
      <c r="AD252" s="103" t="s">
        <v>97</v>
      </c>
      <c r="AF252" s="103" t="s">
        <v>97</v>
      </c>
      <c r="AG252" s="103" t="s">
        <v>38</v>
      </c>
      <c r="AH252" s="103" t="s">
        <v>97</v>
      </c>
      <c r="AI252" s="103" t="s">
        <v>38</v>
      </c>
      <c r="AJ252" s="103" t="s">
        <v>97</v>
      </c>
      <c r="AK252" s="103" t="s">
        <v>97</v>
      </c>
      <c r="AL252" s="103" t="s">
        <v>97</v>
      </c>
      <c r="AM252" s="103" t="s">
        <v>97</v>
      </c>
      <c r="AN252" s="103" t="s">
        <v>97</v>
      </c>
      <c r="AO25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53" customFormat="false" ht="27.5" hidden="false" customHeight="true" outlineLevel="0" collapsed="false">
      <c r="C253" s="136"/>
      <c r="D253" s="103" t="n">
        <f aca="true">LEN(INDIRECT(ADDRESS(ROW()+(0),COLUMN()+(-1))))</f>
        <v>0</v>
      </c>
      <c r="E253" s="103" t="s">
        <v>35</v>
      </c>
      <c r="F253" s="103" t="s">
        <v>37</v>
      </c>
      <c r="G253" s="103" t="s">
        <v>38</v>
      </c>
      <c r="H253" s="103" t="s">
        <v>38</v>
      </c>
      <c r="I253" s="137"/>
      <c r="K253" s="107" t="n">
        <v>1</v>
      </c>
      <c r="O253" s="103" t="s">
        <v>95</v>
      </c>
      <c r="P25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53" s="103" t="s">
        <v>96</v>
      </c>
      <c r="R253" s="103" t="s">
        <v>97</v>
      </c>
      <c r="S253" s="103" t="s">
        <v>97</v>
      </c>
      <c r="T253" s="103" t="s">
        <v>97</v>
      </c>
      <c r="V253" s="103" t="s">
        <v>97</v>
      </c>
      <c r="W253" s="139"/>
      <c r="X253" s="103" t="s">
        <v>38</v>
      </c>
      <c r="AB253" s="103" t="s">
        <v>97</v>
      </c>
      <c r="AD253" s="103" t="s">
        <v>97</v>
      </c>
      <c r="AF253" s="103" t="s">
        <v>97</v>
      </c>
      <c r="AG253" s="103" t="s">
        <v>38</v>
      </c>
      <c r="AH253" s="103" t="s">
        <v>97</v>
      </c>
      <c r="AI253" s="103" t="s">
        <v>38</v>
      </c>
      <c r="AJ253" s="103" t="s">
        <v>97</v>
      </c>
      <c r="AK253" s="103" t="s">
        <v>97</v>
      </c>
      <c r="AL253" s="103" t="s">
        <v>97</v>
      </c>
      <c r="AM253" s="103" t="s">
        <v>97</v>
      </c>
      <c r="AN253" s="103" t="s">
        <v>97</v>
      </c>
      <c r="AO25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54" customFormat="false" ht="27.5" hidden="false" customHeight="true" outlineLevel="0" collapsed="false">
      <c r="C254" s="136"/>
      <c r="D254" s="103" t="n">
        <f aca="true">LEN(INDIRECT(ADDRESS(ROW()+(0),COLUMN()+(-1))))</f>
        <v>0</v>
      </c>
      <c r="E254" s="103" t="s">
        <v>35</v>
      </c>
      <c r="F254" s="103" t="s">
        <v>37</v>
      </c>
      <c r="G254" s="103" t="s">
        <v>38</v>
      </c>
      <c r="H254" s="103" t="s">
        <v>38</v>
      </c>
      <c r="I254" s="137"/>
      <c r="K254" s="107" t="n">
        <v>1</v>
      </c>
      <c r="O254" s="103" t="s">
        <v>95</v>
      </c>
      <c r="P25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54" s="103" t="s">
        <v>96</v>
      </c>
      <c r="R254" s="103" t="s">
        <v>97</v>
      </c>
      <c r="S254" s="103" t="s">
        <v>97</v>
      </c>
      <c r="T254" s="103" t="s">
        <v>97</v>
      </c>
      <c r="V254" s="103" t="s">
        <v>97</v>
      </c>
      <c r="W254" s="139"/>
      <c r="X254" s="103" t="s">
        <v>38</v>
      </c>
      <c r="AB254" s="103" t="s">
        <v>97</v>
      </c>
      <c r="AD254" s="103" t="s">
        <v>97</v>
      </c>
      <c r="AF254" s="103" t="s">
        <v>97</v>
      </c>
      <c r="AG254" s="103" t="s">
        <v>38</v>
      </c>
      <c r="AH254" s="103" t="s">
        <v>97</v>
      </c>
      <c r="AI254" s="103" t="s">
        <v>38</v>
      </c>
      <c r="AJ254" s="103" t="s">
        <v>97</v>
      </c>
      <c r="AK254" s="103" t="s">
        <v>97</v>
      </c>
      <c r="AL254" s="103" t="s">
        <v>97</v>
      </c>
      <c r="AM254" s="103" t="s">
        <v>97</v>
      </c>
      <c r="AN254" s="103" t="s">
        <v>97</v>
      </c>
      <c r="AO25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55" customFormat="false" ht="27.5" hidden="false" customHeight="true" outlineLevel="0" collapsed="false">
      <c r="C255" s="136"/>
      <c r="D255" s="103" t="n">
        <f aca="true">LEN(INDIRECT(ADDRESS(ROW()+(0),COLUMN()+(-1))))</f>
        <v>0</v>
      </c>
      <c r="E255" s="103" t="s">
        <v>35</v>
      </c>
      <c r="F255" s="103" t="s">
        <v>37</v>
      </c>
      <c r="G255" s="103" t="s">
        <v>38</v>
      </c>
      <c r="H255" s="103" t="s">
        <v>38</v>
      </c>
      <c r="I255" s="137"/>
      <c r="K255" s="107" t="n">
        <v>1</v>
      </c>
      <c r="O255" s="103" t="s">
        <v>95</v>
      </c>
      <c r="P25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55" s="103" t="s">
        <v>96</v>
      </c>
      <c r="R255" s="103" t="s">
        <v>97</v>
      </c>
      <c r="S255" s="103" t="s">
        <v>97</v>
      </c>
      <c r="T255" s="103" t="s">
        <v>97</v>
      </c>
      <c r="V255" s="103" t="s">
        <v>97</v>
      </c>
      <c r="W255" s="139"/>
      <c r="X255" s="103" t="s">
        <v>38</v>
      </c>
      <c r="AB255" s="103" t="s">
        <v>97</v>
      </c>
      <c r="AD255" s="103" t="s">
        <v>97</v>
      </c>
      <c r="AF255" s="103" t="s">
        <v>97</v>
      </c>
      <c r="AG255" s="103" t="s">
        <v>38</v>
      </c>
      <c r="AH255" s="103" t="s">
        <v>97</v>
      </c>
      <c r="AI255" s="103" t="s">
        <v>38</v>
      </c>
      <c r="AJ255" s="103" t="s">
        <v>97</v>
      </c>
      <c r="AK255" s="103" t="s">
        <v>97</v>
      </c>
      <c r="AL255" s="103" t="s">
        <v>97</v>
      </c>
      <c r="AM255" s="103" t="s">
        <v>97</v>
      </c>
      <c r="AN255" s="103" t="s">
        <v>97</v>
      </c>
      <c r="AO25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56" customFormat="false" ht="27.5" hidden="false" customHeight="true" outlineLevel="0" collapsed="false">
      <c r="C256" s="136"/>
      <c r="D256" s="103" t="n">
        <f aca="true">LEN(INDIRECT(ADDRESS(ROW()+(0),COLUMN()+(-1))))</f>
        <v>0</v>
      </c>
      <c r="E256" s="103" t="s">
        <v>35</v>
      </c>
      <c r="F256" s="103" t="s">
        <v>37</v>
      </c>
      <c r="G256" s="103" t="s">
        <v>38</v>
      </c>
      <c r="H256" s="103" t="s">
        <v>38</v>
      </c>
      <c r="I256" s="137"/>
      <c r="K256" s="107" t="n">
        <v>1</v>
      </c>
      <c r="O256" s="103" t="s">
        <v>95</v>
      </c>
      <c r="P25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56" s="103" t="s">
        <v>96</v>
      </c>
      <c r="R256" s="103" t="s">
        <v>97</v>
      </c>
      <c r="S256" s="103" t="s">
        <v>97</v>
      </c>
      <c r="T256" s="103" t="s">
        <v>97</v>
      </c>
      <c r="V256" s="103" t="s">
        <v>97</v>
      </c>
      <c r="W256" s="139"/>
      <c r="X256" s="103" t="s">
        <v>38</v>
      </c>
      <c r="AB256" s="103" t="s">
        <v>97</v>
      </c>
      <c r="AD256" s="103" t="s">
        <v>97</v>
      </c>
      <c r="AF256" s="103" t="s">
        <v>97</v>
      </c>
      <c r="AG256" s="103" t="s">
        <v>38</v>
      </c>
      <c r="AH256" s="103" t="s">
        <v>97</v>
      </c>
      <c r="AI256" s="103" t="s">
        <v>38</v>
      </c>
      <c r="AJ256" s="103" t="s">
        <v>97</v>
      </c>
      <c r="AK256" s="103" t="s">
        <v>97</v>
      </c>
      <c r="AL256" s="103" t="s">
        <v>97</v>
      </c>
      <c r="AM256" s="103" t="s">
        <v>97</v>
      </c>
      <c r="AN256" s="103" t="s">
        <v>97</v>
      </c>
      <c r="AO25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57" customFormat="false" ht="27.5" hidden="false" customHeight="true" outlineLevel="0" collapsed="false">
      <c r="C257" s="136"/>
      <c r="D257" s="103" t="n">
        <f aca="true">LEN(INDIRECT(ADDRESS(ROW()+(0),COLUMN()+(-1))))</f>
        <v>0</v>
      </c>
      <c r="E257" s="103" t="s">
        <v>35</v>
      </c>
      <c r="F257" s="103" t="s">
        <v>37</v>
      </c>
      <c r="G257" s="103" t="s">
        <v>38</v>
      </c>
      <c r="H257" s="103" t="s">
        <v>38</v>
      </c>
      <c r="I257" s="137"/>
      <c r="K257" s="107" t="n">
        <v>1</v>
      </c>
      <c r="O257" s="103" t="s">
        <v>95</v>
      </c>
      <c r="P25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57" s="103" t="s">
        <v>96</v>
      </c>
      <c r="R257" s="103" t="s">
        <v>97</v>
      </c>
      <c r="S257" s="103" t="s">
        <v>97</v>
      </c>
      <c r="T257" s="103" t="s">
        <v>97</v>
      </c>
      <c r="V257" s="103" t="s">
        <v>97</v>
      </c>
      <c r="W257" s="139"/>
      <c r="X257" s="103" t="s">
        <v>38</v>
      </c>
      <c r="AB257" s="103" t="s">
        <v>97</v>
      </c>
      <c r="AD257" s="103" t="s">
        <v>97</v>
      </c>
      <c r="AF257" s="103" t="s">
        <v>97</v>
      </c>
      <c r="AG257" s="103" t="s">
        <v>38</v>
      </c>
      <c r="AH257" s="103" t="s">
        <v>97</v>
      </c>
      <c r="AI257" s="103" t="s">
        <v>38</v>
      </c>
      <c r="AJ257" s="103" t="s">
        <v>97</v>
      </c>
      <c r="AK257" s="103" t="s">
        <v>97</v>
      </c>
      <c r="AL257" s="103" t="s">
        <v>97</v>
      </c>
      <c r="AM257" s="103" t="s">
        <v>97</v>
      </c>
      <c r="AN257" s="103" t="s">
        <v>97</v>
      </c>
      <c r="AO25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58" customFormat="false" ht="27.5" hidden="false" customHeight="true" outlineLevel="0" collapsed="false">
      <c r="C258" s="136"/>
      <c r="D258" s="103" t="n">
        <f aca="true">LEN(INDIRECT(ADDRESS(ROW()+(0),COLUMN()+(-1))))</f>
        <v>0</v>
      </c>
      <c r="E258" s="103" t="s">
        <v>35</v>
      </c>
      <c r="F258" s="103" t="s">
        <v>37</v>
      </c>
      <c r="G258" s="103" t="s">
        <v>38</v>
      </c>
      <c r="H258" s="103" t="s">
        <v>38</v>
      </c>
      <c r="I258" s="137"/>
      <c r="K258" s="107" t="n">
        <v>1</v>
      </c>
      <c r="O258" s="103" t="s">
        <v>95</v>
      </c>
      <c r="P25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58" s="103" t="s">
        <v>96</v>
      </c>
      <c r="R258" s="103" t="s">
        <v>97</v>
      </c>
      <c r="S258" s="103" t="s">
        <v>97</v>
      </c>
      <c r="T258" s="103" t="s">
        <v>97</v>
      </c>
      <c r="V258" s="103" t="s">
        <v>97</v>
      </c>
      <c r="W258" s="139"/>
      <c r="X258" s="103" t="s">
        <v>38</v>
      </c>
      <c r="AB258" s="103" t="s">
        <v>97</v>
      </c>
      <c r="AD258" s="103" t="s">
        <v>97</v>
      </c>
      <c r="AF258" s="103" t="s">
        <v>97</v>
      </c>
      <c r="AG258" s="103" t="s">
        <v>38</v>
      </c>
      <c r="AH258" s="103" t="s">
        <v>97</v>
      </c>
      <c r="AI258" s="103" t="s">
        <v>38</v>
      </c>
      <c r="AJ258" s="103" t="s">
        <v>97</v>
      </c>
      <c r="AK258" s="103" t="s">
        <v>97</v>
      </c>
      <c r="AL258" s="103" t="s">
        <v>97</v>
      </c>
      <c r="AM258" s="103" t="s">
        <v>97</v>
      </c>
      <c r="AN258" s="103" t="s">
        <v>97</v>
      </c>
      <c r="AO25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59" customFormat="false" ht="27.5" hidden="false" customHeight="true" outlineLevel="0" collapsed="false">
      <c r="C259" s="136"/>
      <c r="D259" s="103" t="n">
        <f aca="true">LEN(INDIRECT(ADDRESS(ROW()+(0),COLUMN()+(-1))))</f>
        <v>0</v>
      </c>
      <c r="E259" s="103" t="s">
        <v>35</v>
      </c>
      <c r="F259" s="103" t="s">
        <v>37</v>
      </c>
      <c r="G259" s="103" t="s">
        <v>38</v>
      </c>
      <c r="H259" s="103" t="s">
        <v>38</v>
      </c>
      <c r="I259" s="137"/>
      <c r="K259" s="107" t="n">
        <v>1</v>
      </c>
      <c r="O259" s="103" t="s">
        <v>95</v>
      </c>
      <c r="P25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59" s="103" t="s">
        <v>96</v>
      </c>
      <c r="R259" s="103" t="s">
        <v>97</v>
      </c>
      <c r="S259" s="103" t="s">
        <v>97</v>
      </c>
      <c r="T259" s="103" t="s">
        <v>97</v>
      </c>
      <c r="V259" s="103" t="s">
        <v>97</v>
      </c>
      <c r="W259" s="139"/>
      <c r="X259" s="103" t="s">
        <v>38</v>
      </c>
      <c r="AB259" s="103" t="s">
        <v>97</v>
      </c>
      <c r="AD259" s="103" t="s">
        <v>97</v>
      </c>
      <c r="AF259" s="103" t="s">
        <v>97</v>
      </c>
      <c r="AG259" s="103" t="s">
        <v>38</v>
      </c>
      <c r="AH259" s="103" t="s">
        <v>97</v>
      </c>
      <c r="AI259" s="103" t="s">
        <v>38</v>
      </c>
      <c r="AJ259" s="103" t="s">
        <v>97</v>
      </c>
      <c r="AK259" s="103" t="s">
        <v>97</v>
      </c>
      <c r="AL259" s="103" t="s">
        <v>97</v>
      </c>
      <c r="AM259" s="103" t="s">
        <v>97</v>
      </c>
      <c r="AN259" s="103" t="s">
        <v>97</v>
      </c>
      <c r="AO25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60" customFormat="false" ht="27.5" hidden="false" customHeight="true" outlineLevel="0" collapsed="false">
      <c r="C260" s="136"/>
      <c r="D260" s="103" t="n">
        <f aca="true">LEN(INDIRECT(ADDRESS(ROW()+(0),COLUMN()+(-1))))</f>
        <v>0</v>
      </c>
      <c r="E260" s="103" t="s">
        <v>35</v>
      </c>
      <c r="F260" s="103" t="s">
        <v>37</v>
      </c>
      <c r="G260" s="103" t="s">
        <v>38</v>
      </c>
      <c r="H260" s="103" t="s">
        <v>38</v>
      </c>
      <c r="I260" s="137"/>
      <c r="K260" s="107" t="n">
        <v>1</v>
      </c>
      <c r="O260" s="103" t="s">
        <v>95</v>
      </c>
      <c r="P26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60" s="103" t="s">
        <v>96</v>
      </c>
      <c r="R260" s="103" t="s">
        <v>97</v>
      </c>
      <c r="S260" s="103" t="s">
        <v>97</v>
      </c>
      <c r="T260" s="103" t="s">
        <v>97</v>
      </c>
      <c r="V260" s="103" t="s">
        <v>97</v>
      </c>
      <c r="W260" s="139"/>
      <c r="X260" s="103" t="s">
        <v>38</v>
      </c>
      <c r="AB260" s="103" t="s">
        <v>97</v>
      </c>
      <c r="AD260" s="103" t="s">
        <v>97</v>
      </c>
      <c r="AF260" s="103" t="s">
        <v>97</v>
      </c>
      <c r="AG260" s="103" t="s">
        <v>38</v>
      </c>
      <c r="AH260" s="103" t="s">
        <v>97</v>
      </c>
      <c r="AI260" s="103" t="s">
        <v>38</v>
      </c>
      <c r="AJ260" s="103" t="s">
        <v>97</v>
      </c>
      <c r="AK260" s="103" t="s">
        <v>97</v>
      </c>
      <c r="AL260" s="103" t="s">
        <v>97</v>
      </c>
      <c r="AM260" s="103" t="s">
        <v>97</v>
      </c>
      <c r="AN260" s="103" t="s">
        <v>97</v>
      </c>
      <c r="AO26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61" customFormat="false" ht="27.5" hidden="false" customHeight="true" outlineLevel="0" collapsed="false">
      <c r="C261" s="136"/>
      <c r="D261" s="103" t="n">
        <f aca="true">LEN(INDIRECT(ADDRESS(ROW()+(0),COLUMN()+(-1))))</f>
        <v>0</v>
      </c>
      <c r="E261" s="103" t="s">
        <v>35</v>
      </c>
      <c r="F261" s="103" t="s">
        <v>37</v>
      </c>
      <c r="G261" s="103" t="s">
        <v>38</v>
      </c>
      <c r="H261" s="103" t="s">
        <v>38</v>
      </c>
      <c r="I261" s="137"/>
      <c r="K261" s="107" t="n">
        <v>1</v>
      </c>
      <c r="O261" s="103" t="s">
        <v>95</v>
      </c>
      <c r="P26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61" s="103" t="s">
        <v>96</v>
      </c>
      <c r="R261" s="103" t="s">
        <v>97</v>
      </c>
      <c r="S261" s="103" t="s">
        <v>97</v>
      </c>
      <c r="T261" s="103" t="s">
        <v>97</v>
      </c>
      <c r="V261" s="103" t="s">
        <v>97</v>
      </c>
      <c r="W261" s="139"/>
      <c r="X261" s="103" t="s">
        <v>38</v>
      </c>
      <c r="AB261" s="103" t="s">
        <v>97</v>
      </c>
      <c r="AD261" s="103" t="s">
        <v>97</v>
      </c>
      <c r="AF261" s="103" t="s">
        <v>97</v>
      </c>
      <c r="AG261" s="103" t="s">
        <v>38</v>
      </c>
      <c r="AH261" s="103" t="s">
        <v>97</v>
      </c>
      <c r="AI261" s="103" t="s">
        <v>38</v>
      </c>
      <c r="AJ261" s="103" t="s">
        <v>97</v>
      </c>
      <c r="AK261" s="103" t="s">
        <v>97</v>
      </c>
      <c r="AL261" s="103" t="s">
        <v>97</v>
      </c>
      <c r="AM261" s="103" t="s">
        <v>97</v>
      </c>
      <c r="AN261" s="103" t="s">
        <v>97</v>
      </c>
      <c r="AO26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62" customFormat="false" ht="27.5" hidden="false" customHeight="true" outlineLevel="0" collapsed="false">
      <c r="C262" s="136"/>
      <c r="D262" s="103" t="n">
        <f aca="true">LEN(INDIRECT(ADDRESS(ROW()+(0),COLUMN()+(-1))))</f>
        <v>0</v>
      </c>
      <c r="E262" s="103" t="s">
        <v>35</v>
      </c>
      <c r="F262" s="103" t="s">
        <v>37</v>
      </c>
      <c r="G262" s="103" t="s">
        <v>38</v>
      </c>
      <c r="H262" s="103" t="s">
        <v>38</v>
      </c>
      <c r="I262" s="137"/>
      <c r="K262" s="107" t="n">
        <v>1</v>
      </c>
      <c r="O262" s="103" t="s">
        <v>95</v>
      </c>
      <c r="P26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62" s="103" t="s">
        <v>96</v>
      </c>
      <c r="R262" s="103" t="s">
        <v>97</v>
      </c>
      <c r="S262" s="103" t="s">
        <v>97</v>
      </c>
      <c r="T262" s="103" t="s">
        <v>97</v>
      </c>
      <c r="V262" s="103" t="s">
        <v>97</v>
      </c>
      <c r="W262" s="139"/>
      <c r="X262" s="103" t="s">
        <v>38</v>
      </c>
      <c r="AB262" s="103" t="s">
        <v>97</v>
      </c>
      <c r="AD262" s="103" t="s">
        <v>97</v>
      </c>
      <c r="AF262" s="103" t="s">
        <v>97</v>
      </c>
      <c r="AG262" s="103" t="s">
        <v>38</v>
      </c>
      <c r="AH262" s="103" t="s">
        <v>97</v>
      </c>
      <c r="AI262" s="103" t="s">
        <v>38</v>
      </c>
      <c r="AJ262" s="103" t="s">
        <v>97</v>
      </c>
      <c r="AK262" s="103" t="s">
        <v>97</v>
      </c>
      <c r="AL262" s="103" t="s">
        <v>97</v>
      </c>
      <c r="AM262" s="103" t="s">
        <v>97</v>
      </c>
      <c r="AN262" s="103" t="s">
        <v>97</v>
      </c>
      <c r="AO26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63" customFormat="false" ht="27.5" hidden="false" customHeight="true" outlineLevel="0" collapsed="false">
      <c r="C263" s="136"/>
      <c r="D263" s="103" t="n">
        <f aca="true">LEN(INDIRECT(ADDRESS(ROW()+(0),COLUMN()+(-1))))</f>
        <v>0</v>
      </c>
      <c r="E263" s="103" t="s">
        <v>35</v>
      </c>
      <c r="F263" s="103" t="s">
        <v>37</v>
      </c>
      <c r="G263" s="103" t="s">
        <v>38</v>
      </c>
      <c r="H263" s="103" t="s">
        <v>38</v>
      </c>
      <c r="I263" s="137"/>
      <c r="K263" s="107" t="n">
        <v>1</v>
      </c>
      <c r="O263" s="103" t="s">
        <v>95</v>
      </c>
      <c r="P26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63" s="103" t="s">
        <v>96</v>
      </c>
      <c r="R263" s="103" t="s">
        <v>97</v>
      </c>
      <c r="S263" s="103" t="s">
        <v>97</v>
      </c>
      <c r="T263" s="103" t="s">
        <v>97</v>
      </c>
      <c r="V263" s="103" t="s">
        <v>97</v>
      </c>
      <c r="W263" s="139"/>
      <c r="X263" s="103" t="s">
        <v>38</v>
      </c>
      <c r="AB263" s="103" t="s">
        <v>97</v>
      </c>
      <c r="AD263" s="103" t="s">
        <v>97</v>
      </c>
      <c r="AF263" s="103" t="s">
        <v>97</v>
      </c>
      <c r="AG263" s="103" t="s">
        <v>38</v>
      </c>
      <c r="AH263" s="103" t="s">
        <v>97</v>
      </c>
      <c r="AI263" s="103" t="s">
        <v>38</v>
      </c>
      <c r="AJ263" s="103" t="s">
        <v>97</v>
      </c>
      <c r="AK263" s="103" t="s">
        <v>97</v>
      </c>
      <c r="AL263" s="103" t="s">
        <v>97</v>
      </c>
      <c r="AM263" s="103" t="s">
        <v>97</v>
      </c>
      <c r="AN263" s="103" t="s">
        <v>97</v>
      </c>
      <c r="AO26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64" customFormat="false" ht="27.5" hidden="false" customHeight="true" outlineLevel="0" collapsed="false">
      <c r="C264" s="136"/>
      <c r="D264" s="103" t="n">
        <f aca="true">LEN(INDIRECT(ADDRESS(ROW()+(0),COLUMN()+(-1))))</f>
        <v>0</v>
      </c>
      <c r="E264" s="103" t="s">
        <v>35</v>
      </c>
      <c r="F264" s="103" t="s">
        <v>37</v>
      </c>
      <c r="G264" s="103" t="s">
        <v>38</v>
      </c>
      <c r="H264" s="103" t="s">
        <v>38</v>
      </c>
      <c r="I264" s="137"/>
      <c r="K264" s="107" t="n">
        <v>1</v>
      </c>
      <c r="O264" s="103" t="s">
        <v>95</v>
      </c>
      <c r="P26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64" s="103" t="s">
        <v>96</v>
      </c>
      <c r="R264" s="103" t="s">
        <v>97</v>
      </c>
      <c r="S264" s="103" t="s">
        <v>97</v>
      </c>
      <c r="T264" s="103" t="s">
        <v>97</v>
      </c>
      <c r="V264" s="103" t="s">
        <v>97</v>
      </c>
      <c r="W264" s="139"/>
      <c r="X264" s="103" t="s">
        <v>38</v>
      </c>
      <c r="AB264" s="103" t="s">
        <v>97</v>
      </c>
      <c r="AD264" s="103" t="s">
        <v>97</v>
      </c>
      <c r="AF264" s="103" t="s">
        <v>97</v>
      </c>
      <c r="AG264" s="103" t="s">
        <v>38</v>
      </c>
      <c r="AH264" s="103" t="s">
        <v>97</v>
      </c>
      <c r="AI264" s="103" t="s">
        <v>38</v>
      </c>
      <c r="AJ264" s="103" t="s">
        <v>97</v>
      </c>
      <c r="AK264" s="103" t="s">
        <v>97</v>
      </c>
      <c r="AL264" s="103" t="s">
        <v>97</v>
      </c>
      <c r="AM264" s="103" t="s">
        <v>97</v>
      </c>
      <c r="AN264" s="103" t="s">
        <v>97</v>
      </c>
      <c r="AO26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65" customFormat="false" ht="27.5" hidden="false" customHeight="true" outlineLevel="0" collapsed="false">
      <c r="C265" s="136"/>
      <c r="D265" s="103" t="n">
        <f aca="true">LEN(INDIRECT(ADDRESS(ROW()+(0),COLUMN()+(-1))))</f>
        <v>0</v>
      </c>
      <c r="E265" s="103" t="s">
        <v>35</v>
      </c>
      <c r="F265" s="103" t="s">
        <v>37</v>
      </c>
      <c r="G265" s="103" t="s">
        <v>38</v>
      </c>
      <c r="H265" s="103" t="s">
        <v>38</v>
      </c>
      <c r="I265" s="137"/>
      <c r="K265" s="107" t="n">
        <v>1</v>
      </c>
      <c r="O265" s="103" t="s">
        <v>95</v>
      </c>
      <c r="P26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65" s="103" t="s">
        <v>96</v>
      </c>
      <c r="R265" s="103" t="s">
        <v>97</v>
      </c>
      <c r="S265" s="103" t="s">
        <v>97</v>
      </c>
      <c r="T265" s="103" t="s">
        <v>97</v>
      </c>
      <c r="V265" s="103" t="s">
        <v>97</v>
      </c>
      <c r="W265" s="139"/>
      <c r="X265" s="103" t="s">
        <v>38</v>
      </c>
      <c r="AB265" s="103" t="s">
        <v>97</v>
      </c>
      <c r="AD265" s="103" t="s">
        <v>97</v>
      </c>
      <c r="AF265" s="103" t="s">
        <v>97</v>
      </c>
      <c r="AG265" s="103" t="s">
        <v>38</v>
      </c>
      <c r="AH265" s="103" t="s">
        <v>97</v>
      </c>
      <c r="AI265" s="103" t="s">
        <v>38</v>
      </c>
      <c r="AJ265" s="103" t="s">
        <v>97</v>
      </c>
      <c r="AK265" s="103" t="s">
        <v>97</v>
      </c>
      <c r="AL265" s="103" t="s">
        <v>97</v>
      </c>
      <c r="AM265" s="103" t="s">
        <v>97</v>
      </c>
      <c r="AN265" s="103" t="s">
        <v>97</v>
      </c>
      <c r="AO26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66" customFormat="false" ht="27.5" hidden="false" customHeight="true" outlineLevel="0" collapsed="false">
      <c r="C266" s="136"/>
      <c r="D266" s="103" t="n">
        <f aca="true">LEN(INDIRECT(ADDRESS(ROW()+(0),COLUMN()+(-1))))</f>
        <v>0</v>
      </c>
      <c r="E266" s="103" t="s">
        <v>35</v>
      </c>
      <c r="F266" s="103" t="s">
        <v>37</v>
      </c>
      <c r="G266" s="103" t="s">
        <v>38</v>
      </c>
      <c r="H266" s="103" t="s">
        <v>38</v>
      </c>
      <c r="I266" s="137"/>
      <c r="K266" s="107" t="n">
        <v>1</v>
      </c>
      <c r="O266" s="103" t="s">
        <v>95</v>
      </c>
      <c r="P26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66" s="103" t="s">
        <v>96</v>
      </c>
      <c r="R266" s="103" t="s">
        <v>97</v>
      </c>
      <c r="S266" s="103" t="s">
        <v>97</v>
      </c>
      <c r="T266" s="103" t="s">
        <v>97</v>
      </c>
      <c r="V266" s="103" t="s">
        <v>97</v>
      </c>
      <c r="W266" s="139"/>
      <c r="X266" s="103" t="s">
        <v>38</v>
      </c>
      <c r="AB266" s="103" t="s">
        <v>97</v>
      </c>
      <c r="AD266" s="103" t="s">
        <v>97</v>
      </c>
      <c r="AF266" s="103" t="s">
        <v>97</v>
      </c>
      <c r="AG266" s="103" t="s">
        <v>38</v>
      </c>
      <c r="AH266" s="103" t="s">
        <v>97</v>
      </c>
      <c r="AI266" s="103" t="s">
        <v>38</v>
      </c>
      <c r="AJ266" s="103" t="s">
        <v>97</v>
      </c>
      <c r="AK266" s="103" t="s">
        <v>97</v>
      </c>
      <c r="AL266" s="103" t="s">
        <v>97</v>
      </c>
      <c r="AM266" s="103" t="s">
        <v>97</v>
      </c>
      <c r="AN266" s="103" t="s">
        <v>97</v>
      </c>
      <c r="AO26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67" customFormat="false" ht="27.5" hidden="false" customHeight="true" outlineLevel="0" collapsed="false">
      <c r="C267" s="136"/>
      <c r="D267" s="103" t="n">
        <f aca="true">LEN(INDIRECT(ADDRESS(ROW()+(0),COLUMN()+(-1))))</f>
        <v>0</v>
      </c>
      <c r="E267" s="103" t="s">
        <v>35</v>
      </c>
      <c r="F267" s="103" t="s">
        <v>37</v>
      </c>
      <c r="G267" s="103" t="s">
        <v>38</v>
      </c>
      <c r="H267" s="103" t="s">
        <v>38</v>
      </c>
      <c r="I267" s="137"/>
      <c r="K267" s="107" t="n">
        <v>1</v>
      </c>
      <c r="O267" s="103" t="s">
        <v>95</v>
      </c>
      <c r="P26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67" s="103" t="s">
        <v>96</v>
      </c>
      <c r="R267" s="103" t="s">
        <v>97</v>
      </c>
      <c r="S267" s="103" t="s">
        <v>97</v>
      </c>
      <c r="T267" s="103" t="s">
        <v>97</v>
      </c>
      <c r="V267" s="103" t="s">
        <v>97</v>
      </c>
      <c r="W267" s="139"/>
      <c r="X267" s="103" t="s">
        <v>38</v>
      </c>
      <c r="AB267" s="103" t="s">
        <v>97</v>
      </c>
      <c r="AD267" s="103" t="s">
        <v>97</v>
      </c>
      <c r="AF267" s="103" t="s">
        <v>97</v>
      </c>
      <c r="AG267" s="103" t="s">
        <v>38</v>
      </c>
      <c r="AH267" s="103" t="s">
        <v>97</v>
      </c>
      <c r="AI267" s="103" t="s">
        <v>38</v>
      </c>
      <c r="AJ267" s="103" t="s">
        <v>97</v>
      </c>
      <c r="AK267" s="103" t="s">
        <v>97</v>
      </c>
      <c r="AL267" s="103" t="s">
        <v>97</v>
      </c>
      <c r="AM267" s="103" t="s">
        <v>97</v>
      </c>
      <c r="AN267" s="103" t="s">
        <v>97</v>
      </c>
      <c r="AO26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68" customFormat="false" ht="27.5" hidden="false" customHeight="true" outlineLevel="0" collapsed="false">
      <c r="C268" s="136"/>
      <c r="D268" s="103" t="n">
        <f aca="true">LEN(INDIRECT(ADDRESS(ROW()+(0),COLUMN()+(-1))))</f>
        <v>0</v>
      </c>
      <c r="E268" s="103" t="s">
        <v>35</v>
      </c>
      <c r="F268" s="103" t="s">
        <v>37</v>
      </c>
      <c r="G268" s="103" t="s">
        <v>38</v>
      </c>
      <c r="H268" s="103" t="s">
        <v>38</v>
      </c>
      <c r="I268" s="137"/>
      <c r="K268" s="107" t="n">
        <v>1</v>
      </c>
      <c r="O268" s="103" t="s">
        <v>95</v>
      </c>
      <c r="P26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68" s="103" t="s">
        <v>96</v>
      </c>
      <c r="R268" s="103" t="s">
        <v>97</v>
      </c>
      <c r="S268" s="103" t="s">
        <v>97</v>
      </c>
      <c r="T268" s="103" t="s">
        <v>97</v>
      </c>
      <c r="V268" s="103" t="s">
        <v>97</v>
      </c>
      <c r="W268" s="139"/>
      <c r="X268" s="103" t="s">
        <v>38</v>
      </c>
      <c r="AB268" s="103" t="s">
        <v>97</v>
      </c>
      <c r="AD268" s="103" t="s">
        <v>97</v>
      </c>
      <c r="AF268" s="103" t="s">
        <v>97</v>
      </c>
      <c r="AG268" s="103" t="s">
        <v>38</v>
      </c>
      <c r="AH268" s="103" t="s">
        <v>97</v>
      </c>
      <c r="AI268" s="103" t="s">
        <v>38</v>
      </c>
      <c r="AJ268" s="103" t="s">
        <v>97</v>
      </c>
      <c r="AK268" s="103" t="s">
        <v>97</v>
      </c>
      <c r="AL268" s="103" t="s">
        <v>97</v>
      </c>
      <c r="AM268" s="103" t="s">
        <v>97</v>
      </c>
      <c r="AN268" s="103" t="s">
        <v>97</v>
      </c>
      <c r="AO26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69" customFormat="false" ht="27.5" hidden="false" customHeight="true" outlineLevel="0" collapsed="false">
      <c r="C269" s="136"/>
      <c r="D269" s="103" t="n">
        <f aca="true">LEN(INDIRECT(ADDRESS(ROW()+(0),COLUMN()+(-1))))</f>
        <v>0</v>
      </c>
      <c r="E269" s="103" t="s">
        <v>35</v>
      </c>
      <c r="F269" s="103" t="s">
        <v>37</v>
      </c>
      <c r="G269" s="103" t="s">
        <v>38</v>
      </c>
      <c r="H269" s="103" t="s">
        <v>38</v>
      </c>
      <c r="I269" s="137"/>
      <c r="K269" s="107" t="n">
        <v>1</v>
      </c>
      <c r="O269" s="103" t="s">
        <v>95</v>
      </c>
      <c r="P26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69" s="103" t="s">
        <v>96</v>
      </c>
      <c r="R269" s="103" t="s">
        <v>97</v>
      </c>
      <c r="S269" s="103" t="s">
        <v>97</v>
      </c>
      <c r="T269" s="103" t="s">
        <v>97</v>
      </c>
      <c r="V269" s="103" t="s">
        <v>97</v>
      </c>
      <c r="W269" s="139"/>
      <c r="X269" s="103" t="s">
        <v>38</v>
      </c>
      <c r="AB269" s="103" t="s">
        <v>97</v>
      </c>
      <c r="AD269" s="103" t="s">
        <v>97</v>
      </c>
      <c r="AF269" s="103" t="s">
        <v>97</v>
      </c>
      <c r="AG269" s="103" t="s">
        <v>38</v>
      </c>
      <c r="AH269" s="103" t="s">
        <v>97</v>
      </c>
      <c r="AI269" s="103" t="s">
        <v>38</v>
      </c>
      <c r="AJ269" s="103" t="s">
        <v>97</v>
      </c>
      <c r="AK269" s="103" t="s">
        <v>97</v>
      </c>
      <c r="AL269" s="103" t="s">
        <v>97</v>
      </c>
      <c r="AM269" s="103" t="s">
        <v>97</v>
      </c>
      <c r="AN269" s="103" t="s">
        <v>97</v>
      </c>
      <c r="AO26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70" customFormat="false" ht="27.5" hidden="false" customHeight="true" outlineLevel="0" collapsed="false">
      <c r="C270" s="136"/>
      <c r="D270" s="103" t="n">
        <f aca="true">LEN(INDIRECT(ADDRESS(ROW()+(0),COLUMN()+(-1))))</f>
        <v>0</v>
      </c>
      <c r="E270" s="103" t="s">
        <v>35</v>
      </c>
      <c r="F270" s="103" t="s">
        <v>37</v>
      </c>
      <c r="G270" s="103" t="s">
        <v>38</v>
      </c>
      <c r="H270" s="103" t="s">
        <v>38</v>
      </c>
      <c r="I270" s="137"/>
      <c r="K270" s="107" t="n">
        <v>1</v>
      </c>
      <c r="O270" s="103" t="s">
        <v>95</v>
      </c>
      <c r="P27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70" s="103" t="s">
        <v>96</v>
      </c>
      <c r="R270" s="103" t="s">
        <v>97</v>
      </c>
      <c r="S270" s="103" t="s">
        <v>97</v>
      </c>
      <c r="T270" s="103" t="s">
        <v>97</v>
      </c>
      <c r="V270" s="103" t="s">
        <v>97</v>
      </c>
      <c r="W270" s="139"/>
      <c r="X270" s="103" t="s">
        <v>38</v>
      </c>
      <c r="AB270" s="103" t="s">
        <v>97</v>
      </c>
      <c r="AD270" s="103" t="s">
        <v>97</v>
      </c>
      <c r="AF270" s="103" t="s">
        <v>97</v>
      </c>
      <c r="AG270" s="103" t="s">
        <v>38</v>
      </c>
      <c r="AH270" s="103" t="s">
        <v>97</v>
      </c>
      <c r="AI270" s="103" t="s">
        <v>38</v>
      </c>
      <c r="AJ270" s="103" t="s">
        <v>97</v>
      </c>
      <c r="AK270" s="103" t="s">
        <v>97</v>
      </c>
      <c r="AL270" s="103" t="s">
        <v>97</v>
      </c>
      <c r="AM270" s="103" t="s">
        <v>97</v>
      </c>
      <c r="AN270" s="103" t="s">
        <v>97</v>
      </c>
      <c r="AO27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71" customFormat="false" ht="27.5" hidden="false" customHeight="true" outlineLevel="0" collapsed="false">
      <c r="C271" s="136"/>
      <c r="D271" s="103" t="n">
        <f aca="true">LEN(INDIRECT(ADDRESS(ROW()+(0),COLUMN()+(-1))))</f>
        <v>0</v>
      </c>
      <c r="E271" s="103" t="s">
        <v>35</v>
      </c>
      <c r="F271" s="103" t="s">
        <v>37</v>
      </c>
      <c r="G271" s="103" t="s">
        <v>38</v>
      </c>
      <c r="H271" s="103" t="s">
        <v>38</v>
      </c>
      <c r="I271" s="137"/>
      <c r="K271" s="107" t="n">
        <v>1</v>
      </c>
      <c r="O271" s="103" t="s">
        <v>95</v>
      </c>
      <c r="P27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71" s="103" t="s">
        <v>96</v>
      </c>
      <c r="R271" s="103" t="s">
        <v>97</v>
      </c>
      <c r="S271" s="103" t="s">
        <v>97</v>
      </c>
      <c r="T271" s="103" t="s">
        <v>97</v>
      </c>
      <c r="V271" s="103" t="s">
        <v>97</v>
      </c>
      <c r="W271" s="139"/>
      <c r="X271" s="103" t="s">
        <v>38</v>
      </c>
      <c r="AB271" s="103" t="s">
        <v>97</v>
      </c>
      <c r="AD271" s="103" t="s">
        <v>97</v>
      </c>
      <c r="AF271" s="103" t="s">
        <v>97</v>
      </c>
      <c r="AG271" s="103" t="s">
        <v>38</v>
      </c>
      <c r="AH271" s="103" t="s">
        <v>97</v>
      </c>
      <c r="AI271" s="103" t="s">
        <v>38</v>
      </c>
      <c r="AJ271" s="103" t="s">
        <v>97</v>
      </c>
      <c r="AK271" s="103" t="s">
        <v>97</v>
      </c>
      <c r="AL271" s="103" t="s">
        <v>97</v>
      </c>
      <c r="AM271" s="103" t="s">
        <v>97</v>
      </c>
      <c r="AN271" s="103" t="s">
        <v>97</v>
      </c>
      <c r="AO27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72" customFormat="false" ht="27.5" hidden="false" customHeight="true" outlineLevel="0" collapsed="false">
      <c r="C272" s="136"/>
      <c r="D272" s="103" t="n">
        <f aca="true">LEN(INDIRECT(ADDRESS(ROW()+(0),COLUMN()+(-1))))</f>
        <v>0</v>
      </c>
      <c r="E272" s="103" t="s">
        <v>35</v>
      </c>
      <c r="F272" s="103" t="s">
        <v>37</v>
      </c>
      <c r="G272" s="103" t="s">
        <v>38</v>
      </c>
      <c r="H272" s="103" t="s">
        <v>38</v>
      </c>
      <c r="I272" s="137"/>
      <c r="K272" s="107" t="n">
        <v>1</v>
      </c>
      <c r="O272" s="103" t="s">
        <v>95</v>
      </c>
      <c r="P27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72" s="103" t="s">
        <v>96</v>
      </c>
      <c r="R272" s="103" t="s">
        <v>97</v>
      </c>
      <c r="S272" s="103" t="s">
        <v>97</v>
      </c>
      <c r="T272" s="103" t="s">
        <v>97</v>
      </c>
      <c r="V272" s="103" t="s">
        <v>97</v>
      </c>
      <c r="W272" s="139"/>
      <c r="X272" s="103" t="s">
        <v>38</v>
      </c>
      <c r="AB272" s="103" t="s">
        <v>97</v>
      </c>
      <c r="AD272" s="103" t="s">
        <v>97</v>
      </c>
      <c r="AF272" s="103" t="s">
        <v>97</v>
      </c>
      <c r="AG272" s="103" t="s">
        <v>38</v>
      </c>
      <c r="AH272" s="103" t="s">
        <v>97</v>
      </c>
      <c r="AI272" s="103" t="s">
        <v>38</v>
      </c>
      <c r="AJ272" s="103" t="s">
        <v>97</v>
      </c>
      <c r="AK272" s="103" t="s">
        <v>97</v>
      </c>
      <c r="AL272" s="103" t="s">
        <v>97</v>
      </c>
      <c r="AM272" s="103" t="s">
        <v>97</v>
      </c>
      <c r="AN272" s="103" t="s">
        <v>97</v>
      </c>
      <c r="AO27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73" customFormat="false" ht="27.5" hidden="false" customHeight="true" outlineLevel="0" collapsed="false">
      <c r="C273" s="136"/>
      <c r="D273" s="103" t="n">
        <f aca="true">LEN(INDIRECT(ADDRESS(ROW()+(0),COLUMN()+(-1))))</f>
        <v>0</v>
      </c>
      <c r="E273" s="103" t="s">
        <v>35</v>
      </c>
      <c r="F273" s="103" t="s">
        <v>37</v>
      </c>
      <c r="G273" s="103" t="s">
        <v>38</v>
      </c>
      <c r="H273" s="103" t="s">
        <v>38</v>
      </c>
      <c r="I273" s="137"/>
      <c r="K273" s="107" t="n">
        <v>1</v>
      </c>
      <c r="O273" s="103" t="s">
        <v>95</v>
      </c>
      <c r="P27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73" s="103" t="s">
        <v>96</v>
      </c>
      <c r="R273" s="103" t="s">
        <v>97</v>
      </c>
      <c r="S273" s="103" t="s">
        <v>97</v>
      </c>
      <c r="T273" s="103" t="s">
        <v>97</v>
      </c>
      <c r="V273" s="103" t="s">
        <v>97</v>
      </c>
      <c r="W273" s="139"/>
      <c r="X273" s="103" t="s">
        <v>38</v>
      </c>
      <c r="AB273" s="103" t="s">
        <v>97</v>
      </c>
      <c r="AD273" s="103" t="s">
        <v>97</v>
      </c>
      <c r="AF273" s="103" t="s">
        <v>97</v>
      </c>
      <c r="AG273" s="103" t="s">
        <v>38</v>
      </c>
      <c r="AH273" s="103" t="s">
        <v>97</v>
      </c>
      <c r="AI273" s="103" t="s">
        <v>38</v>
      </c>
      <c r="AJ273" s="103" t="s">
        <v>97</v>
      </c>
      <c r="AK273" s="103" t="s">
        <v>97</v>
      </c>
      <c r="AL273" s="103" t="s">
        <v>97</v>
      </c>
      <c r="AM273" s="103" t="s">
        <v>97</v>
      </c>
      <c r="AN273" s="103" t="s">
        <v>97</v>
      </c>
      <c r="AO27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74" customFormat="false" ht="27.5" hidden="false" customHeight="true" outlineLevel="0" collapsed="false">
      <c r="C274" s="136"/>
      <c r="D274" s="103" t="n">
        <f aca="true">LEN(INDIRECT(ADDRESS(ROW()+(0),COLUMN()+(-1))))</f>
        <v>0</v>
      </c>
      <c r="E274" s="103" t="s">
        <v>35</v>
      </c>
      <c r="F274" s="103" t="s">
        <v>37</v>
      </c>
      <c r="G274" s="103" t="s">
        <v>38</v>
      </c>
      <c r="H274" s="103" t="s">
        <v>38</v>
      </c>
      <c r="I274" s="137"/>
      <c r="K274" s="107" t="n">
        <v>1</v>
      </c>
      <c r="O274" s="103" t="s">
        <v>95</v>
      </c>
      <c r="P27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74" s="103" t="s">
        <v>96</v>
      </c>
      <c r="R274" s="103" t="s">
        <v>97</v>
      </c>
      <c r="S274" s="103" t="s">
        <v>97</v>
      </c>
      <c r="T274" s="103" t="s">
        <v>97</v>
      </c>
      <c r="V274" s="103" t="s">
        <v>97</v>
      </c>
      <c r="W274" s="139"/>
      <c r="X274" s="103" t="s">
        <v>38</v>
      </c>
      <c r="AB274" s="103" t="s">
        <v>97</v>
      </c>
      <c r="AD274" s="103" t="s">
        <v>97</v>
      </c>
      <c r="AF274" s="103" t="s">
        <v>97</v>
      </c>
      <c r="AG274" s="103" t="s">
        <v>38</v>
      </c>
      <c r="AH274" s="103" t="s">
        <v>97</v>
      </c>
      <c r="AI274" s="103" t="s">
        <v>38</v>
      </c>
      <c r="AJ274" s="103" t="s">
        <v>97</v>
      </c>
      <c r="AK274" s="103" t="s">
        <v>97</v>
      </c>
      <c r="AL274" s="103" t="s">
        <v>97</v>
      </c>
      <c r="AM274" s="103" t="s">
        <v>97</v>
      </c>
      <c r="AN274" s="103" t="s">
        <v>97</v>
      </c>
      <c r="AO27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75" customFormat="false" ht="27.5" hidden="false" customHeight="true" outlineLevel="0" collapsed="false">
      <c r="C275" s="136"/>
      <c r="D275" s="103" t="n">
        <f aca="true">LEN(INDIRECT(ADDRESS(ROW()+(0),COLUMN()+(-1))))</f>
        <v>0</v>
      </c>
      <c r="E275" s="103" t="s">
        <v>35</v>
      </c>
      <c r="F275" s="103" t="s">
        <v>37</v>
      </c>
      <c r="G275" s="103" t="s">
        <v>38</v>
      </c>
      <c r="H275" s="103" t="s">
        <v>38</v>
      </c>
      <c r="I275" s="137"/>
      <c r="K275" s="107" t="n">
        <v>1</v>
      </c>
      <c r="O275" s="103" t="s">
        <v>95</v>
      </c>
      <c r="P27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75" s="103" t="s">
        <v>96</v>
      </c>
      <c r="R275" s="103" t="s">
        <v>97</v>
      </c>
      <c r="S275" s="103" t="s">
        <v>97</v>
      </c>
      <c r="T275" s="103" t="s">
        <v>97</v>
      </c>
      <c r="V275" s="103" t="s">
        <v>97</v>
      </c>
      <c r="W275" s="139"/>
      <c r="X275" s="103" t="s">
        <v>38</v>
      </c>
      <c r="AB275" s="103" t="s">
        <v>97</v>
      </c>
      <c r="AD275" s="103" t="s">
        <v>97</v>
      </c>
      <c r="AF275" s="103" t="s">
        <v>97</v>
      </c>
      <c r="AG275" s="103" t="s">
        <v>38</v>
      </c>
      <c r="AH275" s="103" t="s">
        <v>97</v>
      </c>
      <c r="AI275" s="103" t="s">
        <v>38</v>
      </c>
      <c r="AJ275" s="103" t="s">
        <v>97</v>
      </c>
      <c r="AK275" s="103" t="s">
        <v>97</v>
      </c>
      <c r="AL275" s="103" t="s">
        <v>97</v>
      </c>
      <c r="AM275" s="103" t="s">
        <v>97</v>
      </c>
      <c r="AN275" s="103" t="s">
        <v>97</v>
      </c>
      <c r="AO27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76" customFormat="false" ht="27.5" hidden="false" customHeight="true" outlineLevel="0" collapsed="false">
      <c r="C276" s="136"/>
      <c r="D276" s="103" t="n">
        <f aca="true">LEN(INDIRECT(ADDRESS(ROW()+(0),COLUMN()+(-1))))</f>
        <v>0</v>
      </c>
      <c r="E276" s="103" t="s">
        <v>35</v>
      </c>
      <c r="F276" s="103" t="s">
        <v>37</v>
      </c>
      <c r="G276" s="103" t="s">
        <v>38</v>
      </c>
      <c r="H276" s="103" t="s">
        <v>38</v>
      </c>
      <c r="I276" s="137"/>
      <c r="K276" s="107" t="n">
        <v>1</v>
      </c>
      <c r="O276" s="103" t="s">
        <v>95</v>
      </c>
      <c r="P27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76" s="103" t="s">
        <v>96</v>
      </c>
      <c r="R276" s="103" t="s">
        <v>97</v>
      </c>
      <c r="S276" s="103" t="s">
        <v>97</v>
      </c>
      <c r="T276" s="103" t="s">
        <v>97</v>
      </c>
      <c r="V276" s="103" t="s">
        <v>97</v>
      </c>
      <c r="W276" s="139"/>
      <c r="X276" s="103" t="s">
        <v>38</v>
      </c>
      <c r="AB276" s="103" t="s">
        <v>97</v>
      </c>
      <c r="AD276" s="103" t="s">
        <v>97</v>
      </c>
      <c r="AF276" s="103" t="s">
        <v>97</v>
      </c>
      <c r="AG276" s="103" t="s">
        <v>38</v>
      </c>
      <c r="AH276" s="103" t="s">
        <v>97</v>
      </c>
      <c r="AI276" s="103" t="s">
        <v>38</v>
      </c>
      <c r="AJ276" s="103" t="s">
        <v>97</v>
      </c>
      <c r="AK276" s="103" t="s">
        <v>97</v>
      </c>
      <c r="AL276" s="103" t="s">
        <v>97</v>
      </c>
      <c r="AM276" s="103" t="s">
        <v>97</v>
      </c>
      <c r="AN276" s="103" t="s">
        <v>97</v>
      </c>
      <c r="AO27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77" customFormat="false" ht="27.5" hidden="false" customHeight="true" outlineLevel="0" collapsed="false">
      <c r="C277" s="136"/>
      <c r="D277" s="103" t="n">
        <f aca="true">LEN(INDIRECT(ADDRESS(ROW()+(0),COLUMN()+(-1))))</f>
        <v>0</v>
      </c>
      <c r="E277" s="103" t="s">
        <v>35</v>
      </c>
      <c r="F277" s="103" t="s">
        <v>37</v>
      </c>
      <c r="G277" s="103" t="s">
        <v>38</v>
      </c>
      <c r="H277" s="103" t="s">
        <v>38</v>
      </c>
      <c r="I277" s="137"/>
      <c r="K277" s="107" t="n">
        <v>1</v>
      </c>
      <c r="O277" s="103" t="s">
        <v>95</v>
      </c>
      <c r="P27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77" s="103" t="s">
        <v>96</v>
      </c>
      <c r="R277" s="103" t="s">
        <v>97</v>
      </c>
      <c r="S277" s="103" t="s">
        <v>97</v>
      </c>
      <c r="T277" s="103" t="s">
        <v>97</v>
      </c>
      <c r="V277" s="103" t="s">
        <v>97</v>
      </c>
      <c r="W277" s="139"/>
      <c r="X277" s="103" t="s">
        <v>38</v>
      </c>
      <c r="AB277" s="103" t="s">
        <v>97</v>
      </c>
      <c r="AD277" s="103" t="s">
        <v>97</v>
      </c>
      <c r="AF277" s="103" t="s">
        <v>97</v>
      </c>
      <c r="AG277" s="103" t="s">
        <v>38</v>
      </c>
      <c r="AH277" s="103" t="s">
        <v>97</v>
      </c>
      <c r="AI277" s="103" t="s">
        <v>38</v>
      </c>
      <c r="AJ277" s="103" t="s">
        <v>97</v>
      </c>
      <c r="AK277" s="103" t="s">
        <v>97</v>
      </c>
      <c r="AL277" s="103" t="s">
        <v>97</v>
      </c>
      <c r="AM277" s="103" t="s">
        <v>97</v>
      </c>
      <c r="AN277" s="103" t="s">
        <v>97</v>
      </c>
      <c r="AO27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78" customFormat="false" ht="27.5" hidden="false" customHeight="true" outlineLevel="0" collapsed="false">
      <c r="C278" s="136"/>
      <c r="D278" s="103" t="n">
        <f aca="true">LEN(INDIRECT(ADDRESS(ROW()+(0),COLUMN()+(-1))))</f>
        <v>0</v>
      </c>
      <c r="E278" s="103" t="s">
        <v>35</v>
      </c>
      <c r="F278" s="103" t="s">
        <v>37</v>
      </c>
      <c r="G278" s="103" t="s">
        <v>38</v>
      </c>
      <c r="H278" s="103" t="s">
        <v>38</v>
      </c>
      <c r="I278" s="137"/>
      <c r="K278" s="107" t="n">
        <v>1</v>
      </c>
      <c r="O278" s="103" t="s">
        <v>95</v>
      </c>
      <c r="P27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78" s="103" t="s">
        <v>96</v>
      </c>
      <c r="R278" s="103" t="s">
        <v>97</v>
      </c>
      <c r="S278" s="103" t="s">
        <v>97</v>
      </c>
      <c r="T278" s="103" t="s">
        <v>97</v>
      </c>
      <c r="V278" s="103" t="s">
        <v>97</v>
      </c>
      <c r="W278" s="139"/>
      <c r="X278" s="103" t="s">
        <v>38</v>
      </c>
      <c r="AB278" s="103" t="s">
        <v>97</v>
      </c>
      <c r="AD278" s="103" t="s">
        <v>97</v>
      </c>
      <c r="AF278" s="103" t="s">
        <v>97</v>
      </c>
      <c r="AG278" s="103" t="s">
        <v>38</v>
      </c>
      <c r="AH278" s="103" t="s">
        <v>97</v>
      </c>
      <c r="AI278" s="103" t="s">
        <v>38</v>
      </c>
      <c r="AJ278" s="103" t="s">
        <v>97</v>
      </c>
      <c r="AK278" s="103" t="s">
        <v>97</v>
      </c>
      <c r="AL278" s="103" t="s">
        <v>97</v>
      </c>
      <c r="AM278" s="103" t="s">
        <v>97</v>
      </c>
      <c r="AN278" s="103" t="s">
        <v>97</v>
      </c>
      <c r="AO27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79" customFormat="false" ht="27.5" hidden="false" customHeight="true" outlineLevel="0" collapsed="false">
      <c r="C279" s="136"/>
      <c r="D279" s="103" t="n">
        <f aca="true">LEN(INDIRECT(ADDRESS(ROW()+(0),COLUMN()+(-1))))</f>
        <v>0</v>
      </c>
      <c r="E279" s="103" t="s">
        <v>35</v>
      </c>
      <c r="F279" s="103" t="s">
        <v>37</v>
      </c>
      <c r="G279" s="103" t="s">
        <v>38</v>
      </c>
      <c r="H279" s="103" t="s">
        <v>38</v>
      </c>
      <c r="I279" s="137"/>
      <c r="K279" s="107" t="n">
        <v>1</v>
      </c>
      <c r="O279" s="103" t="s">
        <v>95</v>
      </c>
      <c r="P27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79" s="103" t="s">
        <v>96</v>
      </c>
      <c r="R279" s="103" t="s">
        <v>97</v>
      </c>
      <c r="S279" s="103" t="s">
        <v>97</v>
      </c>
      <c r="T279" s="103" t="s">
        <v>97</v>
      </c>
      <c r="V279" s="103" t="s">
        <v>97</v>
      </c>
      <c r="W279" s="139"/>
      <c r="X279" s="103" t="s">
        <v>38</v>
      </c>
      <c r="AB279" s="103" t="s">
        <v>97</v>
      </c>
      <c r="AD279" s="103" t="s">
        <v>97</v>
      </c>
      <c r="AF279" s="103" t="s">
        <v>97</v>
      </c>
      <c r="AG279" s="103" t="s">
        <v>38</v>
      </c>
      <c r="AH279" s="103" t="s">
        <v>97</v>
      </c>
      <c r="AI279" s="103" t="s">
        <v>38</v>
      </c>
      <c r="AJ279" s="103" t="s">
        <v>97</v>
      </c>
      <c r="AK279" s="103" t="s">
        <v>97</v>
      </c>
      <c r="AL279" s="103" t="s">
        <v>97</v>
      </c>
      <c r="AM279" s="103" t="s">
        <v>97</v>
      </c>
      <c r="AN279" s="103" t="s">
        <v>97</v>
      </c>
      <c r="AO27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80" customFormat="false" ht="27.5" hidden="false" customHeight="true" outlineLevel="0" collapsed="false">
      <c r="C280" s="136"/>
      <c r="D280" s="103" t="n">
        <f aca="true">LEN(INDIRECT(ADDRESS(ROW()+(0),COLUMN()+(-1))))</f>
        <v>0</v>
      </c>
      <c r="E280" s="103" t="s">
        <v>35</v>
      </c>
      <c r="F280" s="103" t="s">
        <v>37</v>
      </c>
      <c r="G280" s="103" t="s">
        <v>38</v>
      </c>
      <c r="H280" s="103" t="s">
        <v>38</v>
      </c>
      <c r="I280" s="137"/>
      <c r="K280" s="107" t="n">
        <v>1</v>
      </c>
      <c r="O280" s="103" t="s">
        <v>95</v>
      </c>
      <c r="P28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80" s="103" t="s">
        <v>96</v>
      </c>
      <c r="R280" s="103" t="s">
        <v>97</v>
      </c>
      <c r="S280" s="103" t="s">
        <v>97</v>
      </c>
      <c r="T280" s="103" t="s">
        <v>97</v>
      </c>
      <c r="V280" s="103" t="s">
        <v>97</v>
      </c>
      <c r="W280" s="139"/>
      <c r="X280" s="103" t="s">
        <v>38</v>
      </c>
      <c r="AB280" s="103" t="s">
        <v>97</v>
      </c>
      <c r="AD280" s="103" t="s">
        <v>97</v>
      </c>
      <c r="AF280" s="103" t="s">
        <v>97</v>
      </c>
      <c r="AG280" s="103" t="s">
        <v>38</v>
      </c>
      <c r="AH280" s="103" t="s">
        <v>97</v>
      </c>
      <c r="AI280" s="103" t="s">
        <v>38</v>
      </c>
      <c r="AJ280" s="103" t="s">
        <v>97</v>
      </c>
      <c r="AK280" s="103" t="s">
        <v>97</v>
      </c>
      <c r="AL280" s="103" t="s">
        <v>97</v>
      </c>
      <c r="AM280" s="103" t="s">
        <v>97</v>
      </c>
      <c r="AN280" s="103" t="s">
        <v>97</v>
      </c>
      <c r="AO28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81" customFormat="false" ht="27.5" hidden="false" customHeight="true" outlineLevel="0" collapsed="false">
      <c r="C281" s="136"/>
      <c r="D281" s="103" t="n">
        <f aca="true">LEN(INDIRECT(ADDRESS(ROW()+(0),COLUMN()+(-1))))</f>
        <v>0</v>
      </c>
      <c r="E281" s="103" t="s">
        <v>35</v>
      </c>
      <c r="F281" s="103" t="s">
        <v>37</v>
      </c>
      <c r="G281" s="103" t="s">
        <v>38</v>
      </c>
      <c r="H281" s="103" t="s">
        <v>38</v>
      </c>
      <c r="I281" s="137"/>
      <c r="K281" s="107" t="n">
        <v>1</v>
      </c>
      <c r="O281" s="103" t="s">
        <v>95</v>
      </c>
      <c r="P28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81" s="103" t="s">
        <v>96</v>
      </c>
      <c r="R281" s="103" t="s">
        <v>97</v>
      </c>
      <c r="S281" s="103" t="s">
        <v>97</v>
      </c>
      <c r="T281" s="103" t="s">
        <v>97</v>
      </c>
      <c r="V281" s="103" t="s">
        <v>97</v>
      </c>
      <c r="W281" s="139"/>
      <c r="X281" s="103" t="s">
        <v>38</v>
      </c>
      <c r="AB281" s="103" t="s">
        <v>97</v>
      </c>
      <c r="AD281" s="103" t="s">
        <v>97</v>
      </c>
      <c r="AF281" s="103" t="s">
        <v>97</v>
      </c>
      <c r="AG281" s="103" t="s">
        <v>38</v>
      </c>
      <c r="AH281" s="103" t="s">
        <v>97</v>
      </c>
      <c r="AI281" s="103" t="s">
        <v>38</v>
      </c>
      <c r="AJ281" s="103" t="s">
        <v>97</v>
      </c>
      <c r="AK281" s="103" t="s">
        <v>97</v>
      </c>
      <c r="AL281" s="103" t="s">
        <v>97</v>
      </c>
      <c r="AM281" s="103" t="s">
        <v>97</v>
      </c>
      <c r="AN281" s="103" t="s">
        <v>97</v>
      </c>
      <c r="AO28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82" customFormat="false" ht="27.5" hidden="false" customHeight="true" outlineLevel="0" collapsed="false">
      <c r="C282" s="136"/>
      <c r="D282" s="103" t="n">
        <f aca="true">LEN(INDIRECT(ADDRESS(ROW()+(0),COLUMN()+(-1))))</f>
        <v>0</v>
      </c>
      <c r="E282" s="103" t="s">
        <v>35</v>
      </c>
      <c r="F282" s="103" t="s">
        <v>37</v>
      </c>
      <c r="G282" s="103" t="s">
        <v>38</v>
      </c>
      <c r="H282" s="103" t="s">
        <v>38</v>
      </c>
      <c r="I282" s="137"/>
      <c r="K282" s="107" t="n">
        <v>1</v>
      </c>
      <c r="O282" s="103" t="s">
        <v>95</v>
      </c>
      <c r="P28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82" s="103" t="s">
        <v>96</v>
      </c>
      <c r="R282" s="103" t="s">
        <v>97</v>
      </c>
      <c r="S282" s="103" t="s">
        <v>97</v>
      </c>
      <c r="T282" s="103" t="s">
        <v>97</v>
      </c>
      <c r="V282" s="103" t="s">
        <v>97</v>
      </c>
      <c r="W282" s="139"/>
      <c r="X282" s="103" t="s">
        <v>38</v>
      </c>
      <c r="AB282" s="103" t="s">
        <v>97</v>
      </c>
      <c r="AD282" s="103" t="s">
        <v>97</v>
      </c>
      <c r="AF282" s="103" t="s">
        <v>97</v>
      </c>
      <c r="AG282" s="103" t="s">
        <v>38</v>
      </c>
      <c r="AH282" s="103" t="s">
        <v>97</v>
      </c>
      <c r="AI282" s="103" t="s">
        <v>38</v>
      </c>
      <c r="AJ282" s="103" t="s">
        <v>97</v>
      </c>
      <c r="AK282" s="103" t="s">
        <v>97</v>
      </c>
      <c r="AL282" s="103" t="s">
        <v>97</v>
      </c>
      <c r="AM282" s="103" t="s">
        <v>97</v>
      </c>
      <c r="AN282" s="103" t="s">
        <v>97</v>
      </c>
      <c r="AO28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83" customFormat="false" ht="27.5" hidden="false" customHeight="true" outlineLevel="0" collapsed="false">
      <c r="C283" s="136"/>
      <c r="D283" s="103" t="n">
        <f aca="true">LEN(INDIRECT(ADDRESS(ROW()+(0),COLUMN()+(-1))))</f>
        <v>0</v>
      </c>
      <c r="E283" s="103" t="s">
        <v>35</v>
      </c>
      <c r="F283" s="103" t="s">
        <v>37</v>
      </c>
      <c r="G283" s="103" t="s">
        <v>38</v>
      </c>
      <c r="H283" s="103" t="s">
        <v>38</v>
      </c>
      <c r="I283" s="137"/>
      <c r="K283" s="107" t="n">
        <v>1</v>
      </c>
      <c r="O283" s="103" t="s">
        <v>95</v>
      </c>
      <c r="P28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83" s="103" t="s">
        <v>96</v>
      </c>
      <c r="R283" s="103" t="s">
        <v>97</v>
      </c>
      <c r="S283" s="103" t="s">
        <v>97</v>
      </c>
      <c r="T283" s="103" t="s">
        <v>97</v>
      </c>
      <c r="V283" s="103" t="s">
        <v>97</v>
      </c>
      <c r="W283" s="139"/>
      <c r="X283" s="103" t="s">
        <v>38</v>
      </c>
      <c r="AB283" s="103" t="s">
        <v>97</v>
      </c>
      <c r="AD283" s="103" t="s">
        <v>97</v>
      </c>
      <c r="AF283" s="103" t="s">
        <v>97</v>
      </c>
      <c r="AG283" s="103" t="s">
        <v>38</v>
      </c>
      <c r="AH283" s="103" t="s">
        <v>97</v>
      </c>
      <c r="AI283" s="103" t="s">
        <v>38</v>
      </c>
      <c r="AJ283" s="103" t="s">
        <v>97</v>
      </c>
      <c r="AK283" s="103" t="s">
        <v>97</v>
      </c>
      <c r="AL283" s="103" t="s">
        <v>97</v>
      </c>
      <c r="AM283" s="103" t="s">
        <v>97</v>
      </c>
      <c r="AN283" s="103" t="s">
        <v>97</v>
      </c>
      <c r="AO28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84" customFormat="false" ht="27.5" hidden="false" customHeight="true" outlineLevel="0" collapsed="false">
      <c r="C284" s="136"/>
      <c r="D284" s="103" t="n">
        <f aca="true">LEN(INDIRECT(ADDRESS(ROW()+(0),COLUMN()+(-1))))</f>
        <v>0</v>
      </c>
      <c r="E284" s="103" t="s">
        <v>35</v>
      </c>
      <c r="F284" s="103" t="s">
        <v>37</v>
      </c>
      <c r="G284" s="103" t="s">
        <v>38</v>
      </c>
      <c r="H284" s="103" t="s">
        <v>38</v>
      </c>
      <c r="I284" s="137"/>
      <c r="K284" s="107" t="n">
        <v>1</v>
      </c>
      <c r="O284" s="103" t="s">
        <v>95</v>
      </c>
      <c r="P28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84" s="103" t="s">
        <v>96</v>
      </c>
      <c r="R284" s="103" t="s">
        <v>97</v>
      </c>
      <c r="S284" s="103" t="s">
        <v>97</v>
      </c>
      <c r="T284" s="103" t="s">
        <v>97</v>
      </c>
      <c r="V284" s="103" t="s">
        <v>97</v>
      </c>
      <c r="W284" s="139"/>
      <c r="X284" s="103" t="s">
        <v>38</v>
      </c>
      <c r="AB284" s="103" t="s">
        <v>97</v>
      </c>
      <c r="AD284" s="103" t="s">
        <v>97</v>
      </c>
      <c r="AF284" s="103" t="s">
        <v>97</v>
      </c>
      <c r="AG284" s="103" t="s">
        <v>38</v>
      </c>
      <c r="AH284" s="103" t="s">
        <v>97</v>
      </c>
      <c r="AI284" s="103" t="s">
        <v>38</v>
      </c>
      <c r="AJ284" s="103" t="s">
        <v>97</v>
      </c>
      <c r="AK284" s="103" t="s">
        <v>97</v>
      </c>
      <c r="AL284" s="103" t="s">
        <v>97</v>
      </c>
      <c r="AM284" s="103" t="s">
        <v>97</v>
      </c>
      <c r="AN284" s="103" t="s">
        <v>97</v>
      </c>
      <c r="AO28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85" customFormat="false" ht="27.5" hidden="false" customHeight="true" outlineLevel="0" collapsed="false">
      <c r="C285" s="136"/>
      <c r="D285" s="103" t="n">
        <f aca="true">LEN(INDIRECT(ADDRESS(ROW()+(0),COLUMN()+(-1))))</f>
        <v>0</v>
      </c>
      <c r="E285" s="103" t="s">
        <v>35</v>
      </c>
      <c r="F285" s="103" t="s">
        <v>37</v>
      </c>
      <c r="G285" s="103" t="s">
        <v>38</v>
      </c>
      <c r="H285" s="103" t="s">
        <v>38</v>
      </c>
      <c r="I285" s="137"/>
      <c r="K285" s="107" t="n">
        <v>1</v>
      </c>
      <c r="O285" s="103" t="s">
        <v>95</v>
      </c>
      <c r="P28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85" s="103" t="s">
        <v>96</v>
      </c>
      <c r="R285" s="103" t="s">
        <v>97</v>
      </c>
      <c r="S285" s="103" t="s">
        <v>97</v>
      </c>
      <c r="T285" s="103" t="s">
        <v>97</v>
      </c>
      <c r="V285" s="103" t="s">
        <v>97</v>
      </c>
      <c r="W285" s="139"/>
      <c r="X285" s="103" t="s">
        <v>38</v>
      </c>
      <c r="AB285" s="103" t="s">
        <v>97</v>
      </c>
      <c r="AD285" s="103" t="s">
        <v>97</v>
      </c>
      <c r="AF285" s="103" t="s">
        <v>97</v>
      </c>
      <c r="AG285" s="103" t="s">
        <v>38</v>
      </c>
      <c r="AH285" s="103" t="s">
        <v>97</v>
      </c>
      <c r="AI285" s="103" t="s">
        <v>38</v>
      </c>
      <c r="AJ285" s="103" t="s">
        <v>97</v>
      </c>
      <c r="AK285" s="103" t="s">
        <v>97</v>
      </c>
      <c r="AL285" s="103" t="s">
        <v>97</v>
      </c>
      <c r="AM285" s="103" t="s">
        <v>97</v>
      </c>
      <c r="AN285" s="103" t="s">
        <v>97</v>
      </c>
      <c r="AO28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86" customFormat="false" ht="27.5" hidden="false" customHeight="true" outlineLevel="0" collapsed="false">
      <c r="C286" s="136"/>
      <c r="D286" s="103" t="n">
        <f aca="true">LEN(INDIRECT(ADDRESS(ROW()+(0),COLUMN()+(-1))))</f>
        <v>0</v>
      </c>
      <c r="E286" s="103" t="s">
        <v>35</v>
      </c>
      <c r="F286" s="103" t="s">
        <v>37</v>
      </c>
      <c r="G286" s="103" t="s">
        <v>38</v>
      </c>
      <c r="H286" s="103" t="s">
        <v>38</v>
      </c>
      <c r="I286" s="137"/>
      <c r="K286" s="107" t="n">
        <v>1</v>
      </c>
      <c r="O286" s="103" t="s">
        <v>95</v>
      </c>
      <c r="P28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86" s="103" t="s">
        <v>96</v>
      </c>
      <c r="R286" s="103" t="s">
        <v>97</v>
      </c>
      <c r="S286" s="103" t="s">
        <v>97</v>
      </c>
      <c r="T286" s="103" t="s">
        <v>97</v>
      </c>
      <c r="V286" s="103" t="s">
        <v>97</v>
      </c>
      <c r="W286" s="139"/>
      <c r="X286" s="103" t="s">
        <v>38</v>
      </c>
      <c r="AB286" s="103" t="s">
        <v>97</v>
      </c>
      <c r="AD286" s="103" t="s">
        <v>97</v>
      </c>
      <c r="AF286" s="103" t="s">
        <v>97</v>
      </c>
      <c r="AG286" s="103" t="s">
        <v>38</v>
      </c>
      <c r="AH286" s="103" t="s">
        <v>97</v>
      </c>
      <c r="AI286" s="103" t="s">
        <v>38</v>
      </c>
      <c r="AJ286" s="103" t="s">
        <v>97</v>
      </c>
      <c r="AK286" s="103" t="s">
        <v>97</v>
      </c>
      <c r="AL286" s="103" t="s">
        <v>97</v>
      </c>
      <c r="AM286" s="103" t="s">
        <v>97</v>
      </c>
      <c r="AN286" s="103" t="s">
        <v>97</v>
      </c>
      <c r="AO28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87" customFormat="false" ht="27.5" hidden="false" customHeight="true" outlineLevel="0" collapsed="false">
      <c r="C287" s="136"/>
      <c r="D287" s="103" t="n">
        <f aca="true">LEN(INDIRECT(ADDRESS(ROW()+(0),COLUMN()+(-1))))</f>
        <v>0</v>
      </c>
      <c r="E287" s="103" t="s">
        <v>35</v>
      </c>
      <c r="F287" s="103" t="s">
        <v>37</v>
      </c>
      <c r="G287" s="103" t="s">
        <v>38</v>
      </c>
      <c r="H287" s="103" t="s">
        <v>38</v>
      </c>
      <c r="I287" s="137"/>
      <c r="K287" s="107" t="n">
        <v>1</v>
      </c>
      <c r="O287" s="103" t="s">
        <v>95</v>
      </c>
      <c r="P28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87" s="103" t="s">
        <v>96</v>
      </c>
      <c r="R287" s="103" t="s">
        <v>97</v>
      </c>
      <c r="S287" s="103" t="s">
        <v>97</v>
      </c>
      <c r="T287" s="103" t="s">
        <v>97</v>
      </c>
      <c r="V287" s="103" t="s">
        <v>97</v>
      </c>
      <c r="W287" s="139"/>
      <c r="X287" s="103" t="s">
        <v>38</v>
      </c>
      <c r="AB287" s="103" t="s">
        <v>97</v>
      </c>
      <c r="AD287" s="103" t="s">
        <v>97</v>
      </c>
      <c r="AF287" s="103" t="s">
        <v>97</v>
      </c>
      <c r="AG287" s="103" t="s">
        <v>38</v>
      </c>
      <c r="AH287" s="103" t="s">
        <v>97</v>
      </c>
      <c r="AI287" s="103" t="s">
        <v>38</v>
      </c>
      <c r="AJ287" s="103" t="s">
        <v>97</v>
      </c>
      <c r="AK287" s="103" t="s">
        <v>97</v>
      </c>
      <c r="AL287" s="103" t="s">
        <v>97</v>
      </c>
      <c r="AM287" s="103" t="s">
        <v>97</v>
      </c>
      <c r="AN287" s="103" t="s">
        <v>97</v>
      </c>
      <c r="AO28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88" customFormat="false" ht="27.5" hidden="false" customHeight="true" outlineLevel="0" collapsed="false">
      <c r="C288" s="136"/>
      <c r="D288" s="103" t="n">
        <f aca="true">LEN(INDIRECT(ADDRESS(ROW()+(0),COLUMN()+(-1))))</f>
        <v>0</v>
      </c>
      <c r="E288" s="103" t="s">
        <v>35</v>
      </c>
      <c r="F288" s="103" t="s">
        <v>37</v>
      </c>
      <c r="G288" s="103" t="s">
        <v>38</v>
      </c>
      <c r="H288" s="103" t="s">
        <v>38</v>
      </c>
      <c r="I288" s="137"/>
      <c r="K288" s="107" t="n">
        <v>1</v>
      </c>
      <c r="O288" s="103" t="s">
        <v>95</v>
      </c>
      <c r="P28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88" s="103" t="s">
        <v>96</v>
      </c>
      <c r="R288" s="103" t="s">
        <v>97</v>
      </c>
      <c r="S288" s="103" t="s">
        <v>97</v>
      </c>
      <c r="T288" s="103" t="s">
        <v>97</v>
      </c>
      <c r="V288" s="103" t="s">
        <v>97</v>
      </c>
      <c r="W288" s="139"/>
      <c r="X288" s="103" t="s">
        <v>38</v>
      </c>
      <c r="AB288" s="103" t="s">
        <v>97</v>
      </c>
      <c r="AD288" s="103" t="s">
        <v>97</v>
      </c>
      <c r="AF288" s="103" t="s">
        <v>97</v>
      </c>
      <c r="AG288" s="103" t="s">
        <v>38</v>
      </c>
      <c r="AH288" s="103" t="s">
        <v>97</v>
      </c>
      <c r="AI288" s="103" t="s">
        <v>38</v>
      </c>
      <c r="AJ288" s="103" t="s">
        <v>97</v>
      </c>
      <c r="AK288" s="103" t="s">
        <v>97</v>
      </c>
      <c r="AL288" s="103" t="s">
        <v>97</v>
      </c>
      <c r="AM288" s="103" t="s">
        <v>97</v>
      </c>
      <c r="AN288" s="103" t="s">
        <v>97</v>
      </c>
      <c r="AO28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89" customFormat="false" ht="27.5" hidden="false" customHeight="true" outlineLevel="0" collapsed="false">
      <c r="C289" s="136"/>
      <c r="D289" s="103" t="n">
        <f aca="true">LEN(INDIRECT(ADDRESS(ROW()+(0),COLUMN()+(-1))))</f>
        <v>0</v>
      </c>
      <c r="E289" s="103" t="s">
        <v>35</v>
      </c>
      <c r="F289" s="103" t="s">
        <v>37</v>
      </c>
      <c r="G289" s="103" t="s">
        <v>38</v>
      </c>
      <c r="H289" s="103" t="s">
        <v>38</v>
      </c>
      <c r="I289" s="137"/>
      <c r="K289" s="107" t="n">
        <v>1</v>
      </c>
      <c r="O289" s="103" t="s">
        <v>95</v>
      </c>
      <c r="P28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89" s="103" t="s">
        <v>96</v>
      </c>
      <c r="R289" s="103" t="s">
        <v>97</v>
      </c>
      <c r="S289" s="103" t="s">
        <v>97</v>
      </c>
      <c r="T289" s="103" t="s">
        <v>97</v>
      </c>
      <c r="V289" s="103" t="s">
        <v>97</v>
      </c>
      <c r="W289" s="139"/>
      <c r="X289" s="103" t="s">
        <v>38</v>
      </c>
      <c r="AB289" s="103" t="s">
        <v>97</v>
      </c>
      <c r="AD289" s="103" t="s">
        <v>97</v>
      </c>
      <c r="AF289" s="103" t="s">
        <v>97</v>
      </c>
      <c r="AG289" s="103" t="s">
        <v>38</v>
      </c>
      <c r="AH289" s="103" t="s">
        <v>97</v>
      </c>
      <c r="AI289" s="103" t="s">
        <v>38</v>
      </c>
      <c r="AJ289" s="103" t="s">
        <v>97</v>
      </c>
      <c r="AK289" s="103" t="s">
        <v>97</v>
      </c>
      <c r="AL289" s="103" t="s">
        <v>97</v>
      </c>
      <c r="AM289" s="103" t="s">
        <v>97</v>
      </c>
      <c r="AN289" s="103" t="s">
        <v>97</v>
      </c>
      <c r="AO28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90" customFormat="false" ht="27.5" hidden="false" customHeight="true" outlineLevel="0" collapsed="false">
      <c r="C290" s="136"/>
      <c r="D290" s="103" t="n">
        <f aca="true">LEN(INDIRECT(ADDRESS(ROW()+(0),COLUMN()+(-1))))</f>
        <v>0</v>
      </c>
      <c r="E290" s="103" t="s">
        <v>35</v>
      </c>
      <c r="F290" s="103" t="s">
        <v>37</v>
      </c>
      <c r="G290" s="103" t="s">
        <v>38</v>
      </c>
      <c r="H290" s="103" t="s">
        <v>38</v>
      </c>
      <c r="I290" s="137"/>
      <c r="K290" s="107" t="n">
        <v>1</v>
      </c>
      <c r="O290" s="103" t="s">
        <v>95</v>
      </c>
      <c r="P29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90" s="103" t="s">
        <v>96</v>
      </c>
      <c r="R290" s="103" t="s">
        <v>97</v>
      </c>
      <c r="S290" s="103" t="s">
        <v>97</v>
      </c>
      <c r="T290" s="103" t="s">
        <v>97</v>
      </c>
      <c r="V290" s="103" t="s">
        <v>97</v>
      </c>
      <c r="W290" s="139"/>
      <c r="X290" s="103" t="s">
        <v>38</v>
      </c>
      <c r="AB290" s="103" t="s">
        <v>97</v>
      </c>
      <c r="AD290" s="103" t="s">
        <v>97</v>
      </c>
      <c r="AF290" s="103" t="s">
        <v>97</v>
      </c>
      <c r="AG290" s="103" t="s">
        <v>38</v>
      </c>
      <c r="AH290" s="103" t="s">
        <v>97</v>
      </c>
      <c r="AI290" s="103" t="s">
        <v>38</v>
      </c>
      <c r="AJ290" s="103" t="s">
        <v>97</v>
      </c>
      <c r="AK290" s="103" t="s">
        <v>97</v>
      </c>
      <c r="AL290" s="103" t="s">
        <v>97</v>
      </c>
      <c r="AM290" s="103" t="s">
        <v>97</v>
      </c>
      <c r="AN290" s="103" t="s">
        <v>97</v>
      </c>
      <c r="AO29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91" customFormat="false" ht="27.5" hidden="false" customHeight="true" outlineLevel="0" collapsed="false">
      <c r="C291" s="136"/>
      <c r="D291" s="103" t="n">
        <f aca="true">LEN(INDIRECT(ADDRESS(ROW()+(0),COLUMN()+(-1))))</f>
        <v>0</v>
      </c>
      <c r="E291" s="103" t="s">
        <v>35</v>
      </c>
      <c r="F291" s="103" t="s">
        <v>37</v>
      </c>
      <c r="G291" s="103" t="s">
        <v>38</v>
      </c>
      <c r="H291" s="103" t="s">
        <v>38</v>
      </c>
      <c r="I291" s="137"/>
      <c r="K291" s="107" t="n">
        <v>1</v>
      </c>
      <c r="O291" s="103" t="s">
        <v>95</v>
      </c>
      <c r="P29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91" s="103" t="s">
        <v>96</v>
      </c>
      <c r="R291" s="103" t="s">
        <v>97</v>
      </c>
      <c r="S291" s="103" t="s">
        <v>97</v>
      </c>
      <c r="T291" s="103" t="s">
        <v>97</v>
      </c>
      <c r="V291" s="103" t="s">
        <v>97</v>
      </c>
      <c r="W291" s="139"/>
      <c r="X291" s="103" t="s">
        <v>38</v>
      </c>
      <c r="AB291" s="103" t="s">
        <v>97</v>
      </c>
      <c r="AD291" s="103" t="s">
        <v>97</v>
      </c>
      <c r="AF291" s="103" t="s">
        <v>97</v>
      </c>
      <c r="AG291" s="103" t="s">
        <v>38</v>
      </c>
      <c r="AH291" s="103" t="s">
        <v>97</v>
      </c>
      <c r="AI291" s="103" t="s">
        <v>38</v>
      </c>
      <c r="AJ291" s="103" t="s">
        <v>97</v>
      </c>
      <c r="AK291" s="103" t="s">
        <v>97</v>
      </c>
      <c r="AL291" s="103" t="s">
        <v>97</v>
      </c>
      <c r="AM291" s="103" t="s">
        <v>97</v>
      </c>
      <c r="AN291" s="103" t="s">
        <v>97</v>
      </c>
      <c r="AO29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92" customFormat="false" ht="27.5" hidden="false" customHeight="true" outlineLevel="0" collapsed="false">
      <c r="C292" s="136"/>
      <c r="D292" s="103" t="n">
        <f aca="true">LEN(INDIRECT(ADDRESS(ROW()+(0),COLUMN()+(-1))))</f>
        <v>0</v>
      </c>
      <c r="E292" s="103" t="s">
        <v>35</v>
      </c>
      <c r="F292" s="103" t="s">
        <v>37</v>
      </c>
      <c r="G292" s="103" t="s">
        <v>38</v>
      </c>
      <c r="H292" s="103" t="s">
        <v>38</v>
      </c>
      <c r="I292" s="137"/>
      <c r="K292" s="107" t="n">
        <v>1</v>
      </c>
      <c r="O292" s="103" t="s">
        <v>95</v>
      </c>
      <c r="P29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92" s="103" t="s">
        <v>96</v>
      </c>
      <c r="R292" s="103" t="s">
        <v>97</v>
      </c>
      <c r="S292" s="103" t="s">
        <v>97</v>
      </c>
      <c r="T292" s="103" t="s">
        <v>97</v>
      </c>
      <c r="V292" s="103" t="s">
        <v>97</v>
      </c>
      <c r="W292" s="139"/>
      <c r="X292" s="103" t="s">
        <v>38</v>
      </c>
      <c r="AB292" s="103" t="s">
        <v>97</v>
      </c>
      <c r="AD292" s="103" t="s">
        <v>97</v>
      </c>
      <c r="AF292" s="103" t="s">
        <v>97</v>
      </c>
      <c r="AG292" s="103" t="s">
        <v>38</v>
      </c>
      <c r="AH292" s="103" t="s">
        <v>97</v>
      </c>
      <c r="AI292" s="103" t="s">
        <v>38</v>
      </c>
      <c r="AJ292" s="103" t="s">
        <v>97</v>
      </c>
      <c r="AK292" s="103" t="s">
        <v>97</v>
      </c>
      <c r="AL292" s="103" t="s">
        <v>97</v>
      </c>
      <c r="AM292" s="103" t="s">
        <v>97</v>
      </c>
      <c r="AN292" s="103" t="s">
        <v>97</v>
      </c>
      <c r="AO29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93" customFormat="false" ht="27.5" hidden="false" customHeight="true" outlineLevel="0" collapsed="false">
      <c r="C293" s="136"/>
      <c r="D293" s="103" t="n">
        <f aca="true">LEN(INDIRECT(ADDRESS(ROW()+(0),COLUMN()+(-1))))</f>
        <v>0</v>
      </c>
      <c r="E293" s="103" t="s">
        <v>35</v>
      </c>
      <c r="F293" s="103" t="s">
        <v>37</v>
      </c>
      <c r="G293" s="103" t="s">
        <v>38</v>
      </c>
      <c r="H293" s="103" t="s">
        <v>38</v>
      </c>
      <c r="I293" s="137"/>
      <c r="K293" s="107" t="n">
        <v>1</v>
      </c>
      <c r="O293" s="103" t="s">
        <v>95</v>
      </c>
      <c r="P29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93" s="103" t="s">
        <v>96</v>
      </c>
      <c r="R293" s="103" t="s">
        <v>97</v>
      </c>
      <c r="S293" s="103" t="s">
        <v>97</v>
      </c>
      <c r="T293" s="103" t="s">
        <v>97</v>
      </c>
      <c r="V293" s="103" t="s">
        <v>97</v>
      </c>
      <c r="W293" s="139"/>
      <c r="X293" s="103" t="s">
        <v>38</v>
      </c>
      <c r="AB293" s="103" t="s">
        <v>97</v>
      </c>
      <c r="AD293" s="103" t="s">
        <v>97</v>
      </c>
      <c r="AF293" s="103" t="s">
        <v>97</v>
      </c>
      <c r="AG293" s="103" t="s">
        <v>38</v>
      </c>
      <c r="AH293" s="103" t="s">
        <v>97</v>
      </c>
      <c r="AI293" s="103" t="s">
        <v>38</v>
      </c>
      <c r="AJ293" s="103" t="s">
        <v>97</v>
      </c>
      <c r="AK293" s="103" t="s">
        <v>97</v>
      </c>
      <c r="AL293" s="103" t="s">
        <v>97</v>
      </c>
      <c r="AM293" s="103" t="s">
        <v>97</v>
      </c>
      <c r="AN293" s="103" t="s">
        <v>97</v>
      </c>
      <c r="AO29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94" customFormat="false" ht="27.5" hidden="false" customHeight="true" outlineLevel="0" collapsed="false">
      <c r="C294" s="136"/>
      <c r="D294" s="103" t="n">
        <f aca="true">LEN(INDIRECT(ADDRESS(ROW()+(0),COLUMN()+(-1))))</f>
        <v>0</v>
      </c>
      <c r="E294" s="103" t="s">
        <v>35</v>
      </c>
      <c r="F294" s="103" t="s">
        <v>37</v>
      </c>
      <c r="G294" s="103" t="s">
        <v>38</v>
      </c>
      <c r="H294" s="103" t="s">
        <v>38</v>
      </c>
      <c r="I294" s="137"/>
      <c r="K294" s="107" t="n">
        <v>1</v>
      </c>
      <c r="O294" s="103" t="s">
        <v>95</v>
      </c>
      <c r="P29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94" s="103" t="s">
        <v>96</v>
      </c>
      <c r="R294" s="103" t="s">
        <v>97</v>
      </c>
      <c r="S294" s="103" t="s">
        <v>97</v>
      </c>
      <c r="T294" s="103" t="s">
        <v>97</v>
      </c>
      <c r="V294" s="103" t="s">
        <v>97</v>
      </c>
      <c r="W294" s="139"/>
      <c r="X294" s="103" t="s">
        <v>38</v>
      </c>
      <c r="AB294" s="103" t="s">
        <v>97</v>
      </c>
      <c r="AD294" s="103" t="s">
        <v>97</v>
      </c>
      <c r="AF294" s="103" t="s">
        <v>97</v>
      </c>
      <c r="AG294" s="103" t="s">
        <v>38</v>
      </c>
      <c r="AH294" s="103" t="s">
        <v>97</v>
      </c>
      <c r="AI294" s="103" t="s">
        <v>38</v>
      </c>
      <c r="AJ294" s="103" t="s">
        <v>97</v>
      </c>
      <c r="AK294" s="103" t="s">
        <v>97</v>
      </c>
      <c r="AL294" s="103" t="s">
        <v>97</v>
      </c>
      <c r="AM294" s="103" t="s">
        <v>97</v>
      </c>
      <c r="AN294" s="103" t="s">
        <v>97</v>
      </c>
      <c r="AO29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95" customFormat="false" ht="27.5" hidden="false" customHeight="true" outlineLevel="0" collapsed="false">
      <c r="C295" s="136"/>
      <c r="D295" s="103" t="n">
        <f aca="true">LEN(INDIRECT(ADDRESS(ROW()+(0),COLUMN()+(-1))))</f>
        <v>0</v>
      </c>
      <c r="E295" s="103" t="s">
        <v>35</v>
      </c>
      <c r="F295" s="103" t="s">
        <v>37</v>
      </c>
      <c r="G295" s="103" t="s">
        <v>38</v>
      </c>
      <c r="H295" s="103" t="s">
        <v>38</v>
      </c>
      <c r="I295" s="137"/>
      <c r="K295" s="107" t="n">
        <v>1</v>
      </c>
      <c r="O295" s="103" t="s">
        <v>95</v>
      </c>
      <c r="P29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95" s="103" t="s">
        <v>96</v>
      </c>
      <c r="R295" s="103" t="s">
        <v>97</v>
      </c>
      <c r="S295" s="103" t="s">
        <v>97</v>
      </c>
      <c r="T295" s="103" t="s">
        <v>97</v>
      </c>
      <c r="V295" s="103" t="s">
        <v>97</v>
      </c>
      <c r="W295" s="139"/>
      <c r="X295" s="103" t="s">
        <v>38</v>
      </c>
      <c r="AB295" s="103" t="s">
        <v>97</v>
      </c>
      <c r="AD295" s="103" t="s">
        <v>97</v>
      </c>
      <c r="AF295" s="103" t="s">
        <v>97</v>
      </c>
      <c r="AG295" s="103" t="s">
        <v>38</v>
      </c>
      <c r="AH295" s="103" t="s">
        <v>97</v>
      </c>
      <c r="AI295" s="103" t="s">
        <v>38</v>
      </c>
      <c r="AJ295" s="103" t="s">
        <v>97</v>
      </c>
      <c r="AK295" s="103" t="s">
        <v>97</v>
      </c>
      <c r="AL295" s="103" t="s">
        <v>97</v>
      </c>
      <c r="AM295" s="103" t="s">
        <v>97</v>
      </c>
      <c r="AN295" s="103" t="s">
        <v>97</v>
      </c>
      <c r="AO29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96" customFormat="false" ht="27.5" hidden="false" customHeight="true" outlineLevel="0" collapsed="false">
      <c r="C296" s="136"/>
      <c r="D296" s="103" t="n">
        <f aca="true">LEN(INDIRECT(ADDRESS(ROW()+(0),COLUMN()+(-1))))</f>
        <v>0</v>
      </c>
      <c r="E296" s="103" t="s">
        <v>35</v>
      </c>
      <c r="F296" s="103" t="s">
        <v>37</v>
      </c>
      <c r="G296" s="103" t="s">
        <v>38</v>
      </c>
      <c r="H296" s="103" t="s">
        <v>38</v>
      </c>
      <c r="I296" s="137"/>
      <c r="K296" s="107" t="n">
        <v>1</v>
      </c>
      <c r="O296" s="103" t="s">
        <v>95</v>
      </c>
      <c r="P29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96" s="103" t="s">
        <v>96</v>
      </c>
      <c r="R296" s="103" t="s">
        <v>97</v>
      </c>
      <c r="S296" s="103" t="s">
        <v>97</v>
      </c>
      <c r="T296" s="103" t="s">
        <v>97</v>
      </c>
      <c r="V296" s="103" t="s">
        <v>97</v>
      </c>
      <c r="W296" s="139"/>
      <c r="X296" s="103" t="s">
        <v>38</v>
      </c>
      <c r="AB296" s="103" t="s">
        <v>97</v>
      </c>
      <c r="AD296" s="103" t="s">
        <v>97</v>
      </c>
      <c r="AF296" s="103" t="s">
        <v>97</v>
      </c>
      <c r="AG296" s="103" t="s">
        <v>38</v>
      </c>
      <c r="AH296" s="103" t="s">
        <v>97</v>
      </c>
      <c r="AI296" s="103" t="s">
        <v>38</v>
      </c>
      <c r="AJ296" s="103" t="s">
        <v>97</v>
      </c>
      <c r="AK296" s="103" t="s">
        <v>97</v>
      </c>
      <c r="AL296" s="103" t="s">
        <v>97</v>
      </c>
      <c r="AM296" s="103" t="s">
        <v>97</v>
      </c>
      <c r="AN296" s="103" t="s">
        <v>97</v>
      </c>
      <c r="AO29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97" customFormat="false" ht="27.5" hidden="false" customHeight="true" outlineLevel="0" collapsed="false">
      <c r="C297" s="136"/>
      <c r="D297" s="103" t="n">
        <f aca="true">LEN(INDIRECT(ADDRESS(ROW()+(0),COLUMN()+(-1))))</f>
        <v>0</v>
      </c>
      <c r="E297" s="103" t="s">
        <v>35</v>
      </c>
      <c r="F297" s="103" t="s">
        <v>37</v>
      </c>
      <c r="G297" s="103" t="s">
        <v>38</v>
      </c>
      <c r="H297" s="103" t="s">
        <v>38</v>
      </c>
      <c r="I297" s="137"/>
      <c r="K297" s="107" t="n">
        <v>1</v>
      </c>
      <c r="O297" s="103" t="s">
        <v>95</v>
      </c>
      <c r="P29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97" s="103" t="s">
        <v>96</v>
      </c>
      <c r="R297" s="103" t="s">
        <v>97</v>
      </c>
      <c r="S297" s="103" t="s">
        <v>97</v>
      </c>
      <c r="T297" s="103" t="s">
        <v>97</v>
      </c>
      <c r="V297" s="103" t="s">
        <v>97</v>
      </c>
      <c r="W297" s="139"/>
      <c r="X297" s="103" t="s">
        <v>38</v>
      </c>
      <c r="AB297" s="103" t="s">
        <v>97</v>
      </c>
      <c r="AD297" s="103" t="s">
        <v>97</v>
      </c>
      <c r="AF297" s="103" t="s">
        <v>97</v>
      </c>
      <c r="AG297" s="103" t="s">
        <v>38</v>
      </c>
      <c r="AH297" s="103" t="s">
        <v>97</v>
      </c>
      <c r="AI297" s="103" t="s">
        <v>38</v>
      </c>
      <c r="AJ297" s="103" t="s">
        <v>97</v>
      </c>
      <c r="AK297" s="103" t="s">
        <v>97</v>
      </c>
      <c r="AL297" s="103" t="s">
        <v>97</v>
      </c>
      <c r="AM297" s="103" t="s">
        <v>97</v>
      </c>
      <c r="AN297" s="103" t="s">
        <v>97</v>
      </c>
      <c r="AO29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98" customFormat="false" ht="27.5" hidden="false" customHeight="true" outlineLevel="0" collapsed="false">
      <c r="C298" s="136"/>
      <c r="D298" s="103" t="n">
        <f aca="true">LEN(INDIRECT(ADDRESS(ROW()+(0),COLUMN()+(-1))))</f>
        <v>0</v>
      </c>
      <c r="E298" s="103" t="s">
        <v>35</v>
      </c>
      <c r="F298" s="103" t="s">
        <v>37</v>
      </c>
      <c r="G298" s="103" t="s">
        <v>38</v>
      </c>
      <c r="H298" s="103" t="s">
        <v>38</v>
      </c>
      <c r="I298" s="137"/>
      <c r="K298" s="107" t="n">
        <v>1</v>
      </c>
      <c r="O298" s="103" t="s">
        <v>95</v>
      </c>
      <c r="P29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98" s="103" t="s">
        <v>96</v>
      </c>
      <c r="R298" s="103" t="s">
        <v>97</v>
      </c>
      <c r="S298" s="103" t="s">
        <v>97</v>
      </c>
      <c r="T298" s="103" t="s">
        <v>97</v>
      </c>
      <c r="V298" s="103" t="s">
        <v>97</v>
      </c>
      <c r="W298" s="139"/>
      <c r="X298" s="103" t="s">
        <v>38</v>
      </c>
      <c r="AB298" s="103" t="s">
        <v>97</v>
      </c>
      <c r="AD298" s="103" t="s">
        <v>97</v>
      </c>
      <c r="AF298" s="103" t="s">
        <v>97</v>
      </c>
      <c r="AG298" s="103" t="s">
        <v>38</v>
      </c>
      <c r="AH298" s="103" t="s">
        <v>97</v>
      </c>
      <c r="AI298" s="103" t="s">
        <v>38</v>
      </c>
      <c r="AJ298" s="103" t="s">
        <v>97</v>
      </c>
      <c r="AK298" s="103" t="s">
        <v>97</v>
      </c>
      <c r="AL298" s="103" t="s">
        <v>97</v>
      </c>
      <c r="AM298" s="103" t="s">
        <v>97</v>
      </c>
      <c r="AN298" s="103" t="s">
        <v>97</v>
      </c>
      <c r="AO29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299" customFormat="false" ht="27.5" hidden="false" customHeight="true" outlineLevel="0" collapsed="false">
      <c r="C299" s="136"/>
      <c r="D299" s="103" t="n">
        <f aca="true">LEN(INDIRECT(ADDRESS(ROW()+(0),COLUMN()+(-1))))</f>
        <v>0</v>
      </c>
      <c r="E299" s="103" t="s">
        <v>35</v>
      </c>
      <c r="F299" s="103" t="s">
        <v>37</v>
      </c>
      <c r="G299" s="103" t="s">
        <v>38</v>
      </c>
      <c r="H299" s="103" t="s">
        <v>38</v>
      </c>
      <c r="I299" s="137"/>
      <c r="K299" s="107" t="n">
        <v>1</v>
      </c>
      <c r="O299" s="103" t="s">
        <v>95</v>
      </c>
      <c r="P29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299" s="103" t="s">
        <v>96</v>
      </c>
      <c r="R299" s="103" t="s">
        <v>97</v>
      </c>
      <c r="S299" s="103" t="s">
        <v>97</v>
      </c>
      <c r="T299" s="103" t="s">
        <v>97</v>
      </c>
      <c r="V299" s="103" t="s">
        <v>97</v>
      </c>
      <c r="W299" s="139"/>
      <c r="X299" s="103" t="s">
        <v>38</v>
      </c>
      <c r="AB299" s="103" t="s">
        <v>97</v>
      </c>
      <c r="AD299" s="103" t="s">
        <v>97</v>
      </c>
      <c r="AF299" s="103" t="s">
        <v>97</v>
      </c>
      <c r="AG299" s="103" t="s">
        <v>38</v>
      </c>
      <c r="AH299" s="103" t="s">
        <v>97</v>
      </c>
      <c r="AI299" s="103" t="s">
        <v>38</v>
      </c>
      <c r="AJ299" s="103" t="s">
        <v>97</v>
      </c>
      <c r="AK299" s="103" t="s">
        <v>97</v>
      </c>
      <c r="AL299" s="103" t="s">
        <v>97</v>
      </c>
      <c r="AM299" s="103" t="s">
        <v>97</v>
      </c>
      <c r="AN299" s="103" t="s">
        <v>97</v>
      </c>
      <c r="AO29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00" customFormat="false" ht="27.5" hidden="false" customHeight="true" outlineLevel="0" collapsed="false">
      <c r="C300" s="136"/>
      <c r="D300" s="103" t="n">
        <f aca="true">LEN(INDIRECT(ADDRESS(ROW()+(0),COLUMN()+(-1))))</f>
        <v>0</v>
      </c>
      <c r="E300" s="103" t="s">
        <v>35</v>
      </c>
      <c r="F300" s="103" t="s">
        <v>37</v>
      </c>
      <c r="G300" s="103" t="s">
        <v>38</v>
      </c>
      <c r="H300" s="103" t="s">
        <v>38</v>
      </c>
      <c r="I300" s="137"/>
      <c r="K300" s="107" t="n">
        <v>1</v>
      </c>
      <c r="O300" s="103" t="s">
        <v>95</v>
      </c>
      <c r="P30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00" s="103" t="s">
        <v>96</v>
      </c>
      <c r="R300" s="103" t="s">
        <v>97</v>
      </c>
      <c r="S300" s="103" t="s">
        <v>97</v>
      </c>
      <c r="T300" s="103" t="s">
        <v>97</v>
      </c>
      <c r="V300" s="103" t="s">
        <v>97</v>
      </c>
      <c r="W300" s="139"/>
      <c r="X300" s="103" t="s">
        <v>38</v>
      </c>
      <c r="AB300" s="103" t="s">
        <v>97</v>
      </c>
      <c r="AD300" s="103" t="s">
        <v>97</v>
      </c>
      <c r="AF300" s="103" t="s">
        <v>97</v>
      </c>
      <c r="AG300" s="103" t="s">
        <v>38</v>
      </c>
      <c r="AH300" s="103" t="s">
        <v>97</v>
      </c>
      <c r="AI300" s="103" t="s">
        <v>38</v>
      </c>
      <c r="AJ300" s="103" t="s">
        <v>97</v>
      </c>
      <c r="AK300" s="103" t="s">
        <v>97</v>
      </c>
      <c r="AL300" s="103" t="s">
        <v>97</v>
      </c>
      <c r="AM300" s="103" t="s">
        <v>97</v>
      </c>
      <c r="AN300" s="103" t="s">
        <v>97</v>
      </c>
      <c r="AO30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01" customFormat="false" ht="27.5" hidden="false" customHeight="true" outlineLevel="0" collapsed="false">
      <c r="C301" s="136"/>
      <c r="D301" s="103" t="n">
        <f aca="true">LEN(INDIRECT(ADDRESS(ROW()+(0),COLUMN()+(-1))))</f>
        <v>0</v>
      </c>
      <c r="E301" s="103" t="s">
        <v>35</v>
      </c>
      <c r="F301" s="103" t="s">
        <v>37</v>
      </c>
      <c r="G301" s="103" t="s">
        <v>38</v>
      </c>
      <c r="H301" s="103" t="s">
        <v>38</v>
      </c>
      <c r="I301" s="137"/>
      <c r="K301" s="107" t="n">
        <v>1</v>
      </c>
      <c r="O301" s="103" t="s">
        <v>95</v>
      </c>
      <c r="P30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01" s="103" t="s">
        <v>96</v>
      </c>
      <c r="R301" s="103" t="s">
        <v>97</v>
      </c>
      <c r="S301" s="103" t="s">
        <v>97</v>
      </c>
      <c r="T301" s="103" t="s">
        <v>97</v>
      </c>
      <c r="V301" s="103" t="s">
        <v>97</v>
      </c>
      <c r="W301" s="139"/>
      <c r="X301" s="103" t="s">
        <v>38</v>
      </c>
      <c r="AB301" s="103" t="s">
        <v>97</v>
      </c>
      <c r="AD301" s="103" t="s">
        <v>97</v>
      </c>
      <c r="AF301" s="103" t="s">
        <v>97</v>
      </c>
      <c r="AG301" s="103" t="s">
        <v>38</v>
      </c>
      <c r="AH301" s="103" t="s">
        <v>97</v>
      </c>
      <c r="AI301" s="103" t="s">
        <v>38</v>
      </c>
      <c r="AJ301" s="103" t="s">
        <v>97</v>
      </c>
      <c r="AK301" s="103" t="s">
        <v>97</v>
      </c>
      <c r="AL301" s="103" t="s">
        <v>97</v>
      </c>
      <c r="AM301" s="103" t="s">
        <v>97</v>
      </c>
      <c r="AN301" s="103" t="s">
        <v>97</v>
      </c>
      <c r="AO30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02" customFormat="false" ht="27.5" hidden="false" customHeight="true" outlineLevel="0" collapsed="false">
      <c r="C302" s="136"/>
      <c r="D302" s="103" t="n">
        <f aca="true">LEN(INDIRECT(ADDRESS(ROW()+(0),COLUMN()+(-1))))</f>
        <v>0</v>
      </c>
      <c r="E302" s="103" t="s">
        <v>35</v>
      </c>
      <c r="F302" s="103" t="s">
        <v>37</v>
      </c>
      <c r="G302" s="103" t="s">
        <v>38</v>
      </c>
      <c r="H302" s="103" t="s">
        <v>38</v>
      </c>
      <c r="I302" s="137"/>
      <c r="K302" s="107" t="n">
        <v>1</v>
      </c>
      <c r="O302" s="103" t="s">
        <v>95</v>
      </c>
      <c r="P30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02" s="103" t="s">
        <v>96</v>
      </c>
      <c r="R302" s="103" t="s">
        <v>97</v>
      </c>
      <c r="S302" s="103" t="s">
        <v>97</v>
      </c>
      <c r="T302" s="103" t="s">
        <v>97</v>
      </c>
      <c r="V302" s="103" t="s">
        <v>97</v>
      </c>
      <c r="W302" s="139"/>
      <c r="X302" s="103" t="s">
        <v>38</v>
      </c>
      <c r="AB302" s="103" t="s">
        <v>97</v>
      </c>
      <c r="AD302" s="103" t="s">
        <v>97</v>
      </c>
      <c r="AF302" s="103" t="s">
        <v>97</v>
      </c>
      <c r="AG302" s="103" t="s">
        <v>38</v>
      </c>
      <c r="AH302" s="103" t="s">
        <v>97</v>
      </c>
      <c r="AI302" s="103" t="s">
        <v>38</v>
      </c>
      <c r="AJ302" s="103" t="s">
        <v>97</v>
      </c>
      <c r="AK302" s="103" t="s">
        <v>97</v>
      </c>
      <c r="AL302" s="103" t="s">
        <v>97</v>
      </c>
      <c r="AM302" s="103" t="s">
        <v>97</v>
      </c>
      <c r="AN302" s="103" t="s">
        <v>97</v>
      </c>
      <c r="AO30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03" customFormat="false" ht="27.5" hidden="false" customHeight="true" outlineLevel="0" collapsed="false">
      <c r="C303" s="136"/>
      <c r="D303" s="103" t="n">
        <f aca="true">LEN(INDIRECT(ADDRESS(ROW()+(0),COLUMN()+(-1))))</f>
        <v>0</v>
      </c>
      <c r="E303" s="103" t="s">
        <v>35</v>
      </c>
      <c r="F303" s="103" t="s">
        <v>37</v>
      </c>
      <c r="G303" s="103" t="s">
        <v>38</v>
      </c>
      <c r="H303" s="103" t="s">
        <v>38</v>
      </c>
      <c r="I303" s="137"/>
      <c r="K303" s="107" t="n">
        <v>1</v>
      </c>
      <c r="O303" s="103" t="s">
        <v>95</v>
      </c>
      <c r="P30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03" s="103" t="s">
        <v>96</v>
      </c>
      <c r="R303" s="103" t="s">
        <v>97</v>
      </c>
      <c r="S303" s="103" t="s">
        <v>97</v>
      </c>
      <c r="T303" s="103" t="s">
        <v>97</v>
      </c>
      <c r="V303" s="103" t="s">
        <v>97</v>
      </c>
      <c r="W303" s="139"/>
      <c r="X303" s="103" t="s">
        <v>38</v>
      </c>
      <c r="AB303" s="103" t="s">
        <v>97</v>
      </c>
      <c r="AD303" s="103" t="s">
        <v>97</v>
      </c>
      <c r="AF303" s="103" t="s">
        <v>97</v>
      </c>
      <c r="AG303" s="103" t="s">
        <v>38</v>
      </c>
      <c r="AH303" s="103" t="s">
        <v>97</v>
      </c>
      <c r="AI303" s="103" t="s">
        <v>38</v>
      </c>
      <c r="AJ303" s="103" t="s">
        <v>97</v>
      </c>
      <c r="AK303" s="103" t="s">
        <v>97</v>
      </c>
      <c r="AL303" s="103" t="s">
        <v>97</v>
      </c>
      <c r="AM303" s="103" t="s">
        <v>97</v>
      </c>
      <c r="AN303" s="103" t="s">
        <v>97</v>
      </c>
      <c r="AO30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04" customFormat="false" ht="27.5" hidden="false" customHeight="true" outlineLevel="0" collapsed="false">
      <c r="C304" s="136"/>
      <c r="D304" s="103" t="n">
        <f aca="true">LEN(INDIRECT(ADDRESS(ROW()+(0),COLUMN()+(-1))))</f>
        <v>0</v>
      </c>
      <c r="E304" s="103" t="s">
        <v>35</v>
      </c>
      <c r="F304" s="103" t="s">
        <v>37</v>
      </c>
      <c r="G304" s="103" t="s">
        <v>38</v>
      </c>
      <c r="H304" s="103" t="s">
        <v>38</v>
      </c>
      <c r="I304" s="137"/>
      <c r="K304" s="107" t="n">
        <v>1</v>
      </c>
      <c r="O304" s="103" t="s">
        <v>95</v>
      </c>
      <c r="P30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04" s="103" t="s">
        <v>96</v>
      </c>
      <c r="R304" s="103" t="s">
        <v>97</v>
      </c>
      <c r="S304" s="103" t="s">
        <v>97</v>
      </c>
      <c r="T304" s="103" t="s">
        <v>97</v>
      </c>
      <c r="V304" s="103" t="s">
        <v>97</v>
      </c>
      <c r="W304" s="139"/>
      <c r="X304" s="103" t="s">
        <v>38</v>
      </c>
      <c r="AB304" s="103" t="s">
        <v>97</v>
      </c>
      <c r="AD304" s="103" t="s">
        <v>97</v>
      </c>
      <c r="AF304" s="103" t="s">
        <v>97</v>
      </c>
      <c r="AG304" s="103" t="s">
        <v>38</v>
      </c>
      <c r="AH304" s="103" t="s">
        <v>97</v>
      </c>
      <c r="AI304" s="103" t="s">
        <v>38</v>
      </c>
      <c r="AJ304" s="103" t="s">
        <v>97</v>
      </c>
      <c r="AK304" s="103" t="s">
        <v>97</v>
      </c>
      <c r="AL304" s="103" t="s">
        <v>97</v>
      </c>
      <c r="AM304" s="103" t="s">
        <v>97</v>
      </c>
      <c r="AN304" s="103" t="s">
        <v>97</v>
      </c>
      <c r="AO30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05" customFormat="false" ht="27.5" hidden="false" customHeight="true" outlineLevel="0" collapsed="false">
      <c r="C305" s="136"/>
      <c r="D305" s="103" t="n">
        <f aca="true">LEN(INDIRECT(ADDRESS(ROW()+(0),COLUMN()+(-1))))</f>
        <v>0</v>
      </c>
      <c r="E305" s="103" t="s">
        <v>35</v>
      </c>
      <c r="F305" s="103" t="s">
        <v>37</v>
      </c>
      <c r="G305" s="103" t="s">
        <v>38</v>
      </c>
      <c r="H305" s="103" t="s">
        <v>38</v>
      </c>
      <c r="I305" s="137"/>
      <c r="K305" s="107" t="n">
        <v>1</v>
      </c>
      <c r="O305" s="103" t="s">
        <v>95</v>
      </c>
      <c r="P30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05" s="103" t="s">
        <v>96</v>
      </c>
      <c r="R305" s="103" t="s">
        <v>97</v>
      </c>
      <c r="S305" s="103" t="s">
        <v>97</v>
      </c>
      <c r="T305" s="103" t="s">
        <v>97</v>
      </c>
      <c r="V305" s="103" t="s">
        <v>97</v>
      </c>
      <c r="W305" s="139"/>
      <c r="X305" s="103" t="s">
        <v>38</v>
      </c>
      <c r="AB305" s="103" t="s">
        <v>97</v>
      </c>
      <c r="AD305" s="103" t="s">
        <v>97</v>
      </c>
      <c r="AF305" s="103" t="s">
        <v>97</v>
      </c>
      <c r="AG305" s="103" t="s">
        <v>38</v>
      </c>
      <c r="AH305" s="103" t="s">
        <v>97</v>
      </c>
      <c r="AI305" s="103" t="s">
        <v>38</v>
      </c>
      <c r="AJ305" s="103" t="s">
        <v>97</v>
      </c>
      <c r="AK305" s="103" t="s">
        <v>97</v>
      </c>
      <c r="AL305" s="103" t="s">
        <v>97</v>
      </c>
      <c r="AM305" s="103" t="s">
        <v>97</v>
      </c>
      <c r="AN305" s="103" t="s">
        <v>97</v>
      </c>
      <c r="AO30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06" customFormat="false" ht="27.5" hidden="false" customHeight="true" outlineLevel="0" collapsed="false">
      <c r="C306" s="136"/>
      <c r="D306" s="103" t="n">
        <f aca="true">LEN(INDIRECT(ADDRESS(ROW()+(0),COLUMN()+(-1))))</f>
        <v>0</v>
      </c>
      <c r="E306" s="103" t="s">
        <v>35</v>
      </c>
      <c r="F306" s="103" t="s">
        <v>37</v>
      </c>
      <c r="G306" s="103" t="s">
        <v>38</v>
      </c>
      <c r="H306" s="103" t="s">
        <v>38</v>
      </c>
      <c r="I306" s="137"/>
      <c r="K306" s="107" t="n">
        <v>1</v>
      </c>
      <c r="O306" s="103" t="s">
        <v>95</v>
      </c>
      <c r="P30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06" s="103" t="s">
        <v>96</v>
      </c>
      <c r="R306" s="103" t="s">
        <v>97</v>
      </c>
      <c r="S306" s="103" t="s">
        <v>97</v>
      </c>
      <c r="T306" s="103" t="s">
        <v>97</v>
      </c>
      <c r="V306" s="103" t="s">
        <v>97</v>
      </c>
      <c r="W306" s="139"/>
      <c r="X306" s="103" t="s">
        <v>38</v>
      </c>
      <c r="AB306" s="103" t="s">
        <v>97</v>
      </c>
      <c r="AD306" s="103" t="s">
        <v>97</v>
      </c>
      <c r="AF306" s="103" t="s">
        <v>97</v>
      </c>
      <c r="AG306" s="103" t="s">
        <v>38</v>
      </c>
      <c r="AH306" s="103" t="s">
        <v>97</v>
      </c>
      <c r="AI306" s="103" t="s">
        <v>38</v>
      </c>
      <c r="AJ306" s="103" t="s">
        <v>97</v>
      </c>
      <c r="AK306" s="103" t="s">
        <v>97</v>
      </c>
      <c r="AL306" s="103" t="s">
        <v>97</v>
      </c>
      <c r="AM306" s="103" t="s">
        <v>97</v>
      </c>
      <c r="AN306" s="103" t="s">
        <v>97</v>
      </c>
      <c r="AO30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07" customFormat="false" ht="27.5" hidden="false" customHeight="true" outlineLevel="0" collapsed="false">
      <c r="C307" s="136"/>
      <c r="D307" s="103" t="n">
        <f aca="true">LEN(INDIRECT(ADDRESS(ROW()+(0),COLUMN()+(-1))))</f>
        <v>0</v>
      </c>
      <c r="E307" s="103" t="s">
        <v>35</v>
      </c>
      <c r="F307" s="103" t="s">
        <v>37</v>
      </c>
      <c r="G307" s="103" t="s">
        <v>38</v>
      </c>
      <c r="H307" s="103" t="s">
        <v>38</v>
      </c>
      <c r="I307" s="137"/>
      <c r="K307" s="107" t="n">
        <v>1</v>
      </c>
      <c r="O307" s="103" t="s">
        <v>95</v>
      </c>
      <c r="P30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07" s="103" t="s">
        <v>96</v>
      </c>
      <c r="R307" s="103" t="s">
        <v>97</v>
      </c>
      <c r="S307" s="103" t="s">
        <v>97</v>
      </c>
      <c r="T307" s="103" t="s">
        <v>97</v>
      </c>
      <c r="V307" s="103" t="s">
        <v>97</v>
      </c>
      <c r="W307" s="139"/>
      <c r="X307" s="103" t="s">
        <v>38</v>
      </c>
      <c r="AB307" s="103" t="s">
        <v>97</v>
      </c>
      <c r="AD307" s="103" t="s">
        <v>97</v>
      </c>
      <c r="AF307" s="103" t="s">
        <v>97</v>
      </c>
      <c r="AG307" s="103" t="s">
        <v>38</v>
      </c>
      <c r="AH307" s="103" t="s">
        <v>97</v>
      </c>
      <c r="AI307" s="103" t="s">
        <v>38</v>
      </c>
      <c r="AJ307" s="103" t="s">
        <v>97</v>
      </c>
      <c r="AK307" s="103" t="s">
        <v>97</v>
      </c>
      <c r="AL307" s="103" t="s">
        <v>97</v>
      </c>
      <c r="AM307" s="103" t="s">
        <v>97</v>
      </c>
      <c r="AN307" s="103" t="s">
        <v>97</v>
      </c>
      <c r="AO30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08" customFormat="false" ht="27.5" hidden="false" customHeight="true" outlineLevel="0" collapsed="false">
      <c r="C308" s="136"/>
      <c r="D308" s="103" t="n">
        <f aca="true">LEN(INDIRECT(ADDRESS(ROW()+(0),COLUMN()+(-1))))</f>
        <v>0</v>
      </c>
      <c r="E308" s="103" t="s">
        <v>35</v>
      </c>
      <c r="F308" s="103" t="s">
        <v>37</v>
      </c>
      <c r="G308" s="103" t="s">
        <v>38</v>
      </c>
      <c r="H308" s="103" t="s">
        <v>38</v>
      </c>
      <c r="I308" s="137"/>
      <c r="K308" s="107" t="n">
        <v>1</v>
      </c>
      <c r="O308" s="103" t="s">
        <v>95</v>
      </c>
      <c r="P30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08" s="103" t="s">
        <v>96</v>
      </c>
      <c r="R308" s="103" t="s">
        <v>97</v>
      </c>
      <c r="S308" s="103" t="s">
        <v>97</v>
      </c>
      <c r="T308" s="103" t="s">
        <v>97</v>
      </c>
      <c r="V308" s="103" t="s">
        <v>97</v>
      </c>
      <c r="W308" s="139"/>
      <c r="X308" s="103" t="s">
        <v>38</v>
      </c>
      <c r="AB308" s="103" t="s">
        <v>97</v>
      </c>
      <c r="AD308" s="103" t="s">
        <v>97</v>
      </c>
      <c r="AF308" s="103" t="s">
        <v>97</v>
      </c>
      <c r="AG308" s="103" t="s">
        <v>38</v>
      </c>
      <c r="AH308" s="103" t="s">
        <v>97</v>
      </c>
      <c r="AI308" s="103" t="s">
        <v>38</v>
      </c>
      <c r="AJ308" s="103" t="s">
        <v>97</v>
      </c>
      <c r="AK308" s="103" t="s">
        <v>97</v>
      </c>
      <c r="AL308" s="103" t="s">
        <v>97</v>
      </c>
      <c r="AM308" s="103" t="s">
        <v>97</v>
      </c>
      <c r="AN308" s="103" t="s">
        <v>97</v>
      </c>
      <c r="AO30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09" customFormat="false" ht="27.5" hidden="false" customHeight="true" outlineLevel="0" collapsed="false">
      <c r="C309" s="136"/>
      <c r="D309" s="103" t="n">
        <f aca="true">LEN(INDIRECT(ADDRESS(ROW()+(0),COLUMN()+(-1))))</f>
        <v>0</v>
      </c>
      <c r="E309" s="103" t="s">
        <v>35</v>
      </c>
      <c r="F309" s="103" t="s">
        <v>37</v>
      </c>
      <c r="G309" s="103" t="s">
        <v>38</v>
      </c>
      <c r="H309" s="103" t="s">
        <v>38</v>
      </c>
      <c r="I309" s="137"/>
      <c r="K309" s="107" t="n">
        <v>1</v>
      </c>
      <c r="O309" s="103" t="s">
        <v>95</v>
      </c>
      <c r="P30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09" s="103" t="s">
        <v>96</v>
      </c>
      <c r="R309" s="103" t="s">
        <v>97</v>
      </c>
      <c r="S309" s="103" t="s">
        <v>97</v>
      </c>
      <c r="T309" s="103" t="s">
        <v>97</v>
      </c>
      <c r="V309" s="103" t="s">
        <v>97</v>
      </c>
      <c r="W309" s="139"/>
      <c r="X309" s="103" t="s">
        <v>38</v>
      </c>
      <c r="AB309" s="103" t="s">
        <v>97</v>
      </c>
      <c r="AD309" s="103" t="s">
        <v>97</v>
      </c>
      <c r="AF309" s="103" t="s">
        <v>97</v>
      </c>
      <c r="AG309" s="103" t="s">
        <v>38</v>
      </c>
      <c r="AH309" s="103" t="s">
        <v>97</v>
      </c>
      <c r="AI309" s="103" t="s">
        <v>38</v>
      </c>
      <c r="AJ309" s="103" t="s">
        <v>97</v>
      </c>
      <c r="AK309" s="103" t="s">
        <v>97</v>
      </c>
      <c r="AL309" s="103" t="s">
        <v>97</v>
      </c>
      <c r="AM309" s="103" t="s">
        <v>97</v>
      </c>
      <c r="AN309" s="103" t="s">
        <v>97</v>
      </c>
      <c r="AO30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10" customFormat="false" ht="27.5" hidden="false" customHeight="true" outlineLevel="0" collapsed="false">
      <c r="C310" s="136"/>
      <c r="D310" s="103" t="n">
        <f aca="true">LEN(INDIRECT(ADDRESS(ROW()+(0),COLUMN()+(-1))))</f>
        <v>0</v>
      </c>
      <c r="E310" s="103" t="s">
        <v>35</v>
      </c>
      <c r="F310" s="103" t="s">
        <v>37</v>
      </c>
      <c r="G310" s="103" t="s">
        <v>38</v>
      </c>
      <c r="H310" s="103" t="s">
        <v>38</v>
      </c>
      <c r="I310" s="137"/>
      <c r="K310" s="107" t="n">
        <v>1</v>
      </c>
      <c r="O310" s="103" t="s">
        <v>95</v>
      </c>
      <c r="P31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10" s="103" t="s">
        <v>96</v>
      </c>
      <c r="R310" s="103" t="s">
        <v>97</v>
      </c>
      <c r="S310" s="103" t="s">
        <v>97</v>
      </c>
      <c r="T310" s="103" t="s">
        <v>97</v>
      </c>
      <c r="V310" s="103" t="s">
        <v>97</v>
      </c>
      <c r="W310" s="139"/>
      <c r="X310" s="103" t="s">
        <v>38</v>
      </c>
      <c r="AB310" s="103" t="s">
        <v>97</v>
      </c>
      <c r="AD310" s="103" t="s">
        <v>97</v>
      </c>
      <c r="AF310" s="103" t="s">
        <v>97</v>
      </c>
      <c r="AG310" s="103" t="s">
        <v>38</v>
      </c>
      <c r="AH310" s="103" t="s">
        <v>97</v>
      </c>
      <c r="AI310" s="103" t="s">
        <v>38</v>
      </c>
      <c r="AJ310" s="103" t="s">
        <v>97</v>
      </c>
      <c r="AK310" s="103" t="s">
        <v>97</v>
      </c>
      <c r="AL310" s="103" t="s">
        <v>97</v>
      </c>
      <c r="AM310" s="103" t="s">
        <v>97</v>
      </c>
      <c r="AN310" s="103" t="s">
        <v>97</v>
      </c>
      <c r="AO31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11" customFormat="false" ht="27.5" hidden="false" customHeight="true" outlineLevel="0" collapsed="false">
      <c r="C311" s="136"/>
      <c r="D311" s="103" t="n">
        <f aca="true">LEN(INDIRECT(ADDRESS(ROW()+(0),COLUMN()+(-1))))</f>
        <v>0</v>
      </c>
      <c r="E311" s="103" t="s">
        <v>35</v>
      </c>
      <c r="F311" s="103" t="s">
        <v>37</v>
      </c>
      <c r="G311" s="103" t="s">
        <v>38</v>
      </c>
      <c r="H311" s="103" t="s">
        <v>38</v>
      </c>
      <c r="I311" s="137"/>
      <c r="K311" s="107" t="n">
        <v>1</v>
      </c>
      <c r="O311" s="103" t="s">
        <v>95</v>
      </c>
      <c r="P31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11" s="103" t="s">
        <v>96</v>
      </c>
      <c r="R311" s="103" t="s">
        <v>97</v>
      </c>
      <c r="S311" s="103" t="s">
        <v>97</v>
      </c>
      <c r="T311" s="103" t="s">
        <v>97</v>
      </c>
      <c r="V311" s="103" t="s">
        <v>97</v>
      </c>
      <c r="W311" s="139"/>
      <c r="X311" s="103" t="s">
        <v>38</v>
      </c>
      <c r="AB311" s="103" t="s">
        <v>97</v>
      </c>
      <c r="AD311" s="103" t="s">
        <v>97</v>
      </c>
      <c r="AF311" s="103" t="s">
        <v>97</v>
      </c>
      <c r="AG311" s="103" t="s">
        <v>38</v>
      </c>
      <c r="AH311" s="103" t="s">
        <v>97</v>
      </c>
      <c r="AI311" s="103" t="s">
        <v>38</v>
      </c>
      <c r="AJ311" s="103" t="s">
        <v>97</v>
      </c>
      <c r="AK311" s="103" t="s">
        <v>97</v>
      </c>
      <c r="AL311" s="103" t="s">
        <v>97</v>
      </c>
      <c r="AM311" s="103" t="s">
        <v>97</v>
      </c>
      <c r="AN311" s="103" t="s">
        <v>97</v>
      </c>
      <c r="AO31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12" customFormat="false" ht="27.5" hidden="false" customHeight="true" outlineLevel="0" collapsed="false">
      <c r="C312" s="136"/>
      <c r="D312" s="103" t="n">
        <f aca="true">LEN(INDIRECT(ADDRESS(ROW()+(0),COLUMN()+(-1))))</f>
        <v>0</v>
      </c>
      <c r="E312" s="103" t="s">
        <v>35</v>
      </c>
      <c r="F312" s="103" t="s">
        <v>37</v>
      </c>
      <c r="G312" s="103" t="s">
        <v>38</v>
      </c>
      <c r="H312" s="103" t="s">
        <v>38</v>
      </c>
      <c r="I312" s="137"/>
      <c r="K312" s="107" t="n">
        <v>1</v>
      </c>
      <c r="O312" s="103" t="s">
        <v>95</v>
      </c>
      <c r="P31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12" s="103" t="s">
        <v>96</v>
      </c>
      <c r="R312" s="103" t="s">
        <v>97</v>
      </c>
      <c r="S312" s="103" t="s">
        <v>97</v>
      </c>
      <c r="T312" s="103" t="s">
        <v>97</v>
      </c>
      <c r="V312" s="103" t="s">
        <v>97</v>
      </c>
      <c r="W312" s="139"/>
      <c r="X312" s="103" t="s">
        <v>38</v>
      </c>
      <c r="AB312" s="103" t="s">
        <v>97</v>
      </c>
      <c r="AD312" s="103" t="s">
        <v>97</v>
      </c>
      <c r="AF312" s="103" t="s">
        <v>97</v>
      </c>
      <c r="AG312" s="103" t="s">
        <v>38</v>
      </c>
      <c r="AH312" s="103" t="s">
        <v>97</v>
      </c>
      <c r="AI312" s="103" t="s">
        <v>38</v>
      </c>
      <c r="AJ312" s="103" t="s">
        <v>97</v>
      </c>
      <c r="AK312" s="103" t="s">
        <v>97</v>
      </c>
      <c r="AL312" s="103" t="s">
        <v>97</v>
      </c>
      <c r="AM312" s="103" t="s">
        <v>97</v>
      </c>
      <c r="AN312" s="103" t="s">
        <v>97</v>
      </c>
      <c r="AO31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13" customFormat="false" ht="27.5" hidden="false" customHeight="true" outlineLevel="0" collapsed="false">
      <c r="C313" s="136"/>
      <c r="D313" s="103" t="n">
        <f aca="true">LEN(INDIRECT(ADDRESS(ROW()+(0),COLUMN()+(-1))))</f>
        <v>0</v>
      </c>
      <c r="E313" s="103" t="s">
        <v>35</v>
      </c>
      <c r="F313" s="103" t="s">
        <v>37</v>
      </c>
      <c r="G313" s="103" t="s">
        <v>38</v>
      </c>
      <c r="H313" s="103" t="s">
        <v>38</v>
      </c>
      <c r="I313" s="137"/>
      <c r="K313" s="107" t="n">
        <v>1</v>
      </c>
      <c r="O313" s="103" t="s">
        <v>95</v>
      </c>
      <c r="P31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13" s="103" t="s">
        <v>96</v>
      </c>
      <c r="R313" s="103" t="s">
        <v>97</v>
      </c>
      <c r="S313" s="103" t="s">
        <v>97</v>
      </c>
      <c r="T313" s="103" t="s">
        <v>97</v>
      </c>
      <c r="V313" s="103" t="s">
        <v>97</v>
      </c>
      <c r="W313" s="139"/>
      <c r="X313" s="103" t="s">
        <v>38</v>
      </c>
      <c r="AB313" s="103" t="s">
        <v>97</v>
      </c>
      <c r="AD313" s="103" t="s">
        <v>97</v>
      </c>
      <c r="AF313" s="103" t="s">
        <v>97</v>
      </c>
      <c r="AG313" s="103" t="s">
        <v>38</v>
      </c>
      <c r="AH313" s="103" t="s">
        <v>97</v>
      </c>
      <c r="AI313" s="103" t="s">
        <v>38</v>
      </c>
      <c r="AJ313" s="103" t="s">
        <v>97</v>
      </c>
      <c r="AK313" s="103" t="s">
        <v>97</v>
      </c>
      <c r="AL313" s="103" t="s">
        <v>97</v>
      </c>
      <c r="AM313" s="103" t="s">
        <v>97</v>
      </c>
      <c r="AN313" s="103" t="s">
        <v>97</v>
      </c>
      <c r="AO31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14" customFormat="false" ht="27.5" hidden="false" customHeight="true" outlineLevel="0" collapsed="false">
      <c r="C314" s="136"/>
      <c r="D314" s="103" t="n">
        <f aca="true">LEN(INDIRECT(ADDRESS(ROW()+(0),COLUMN()+(-1))))</f>
        <v>0</v>
      </c>
      <c r="E314" s="103" t="s">
        <v>35</v>
      </c>
      <c r="F314" s="103" t="s">
        <v>37</v>
      </c>
      <c r="G314" s="103" t="s">
        <v>38</v>
      </c>
      <c r="H314" s="103" t="s">
        <v>38</v>
      </c>
      <c r="I314" s="137"/>
      <c r="K314" s="107" t="n">
        <v>1</v>
      </c>
      <c r="O314" s="103" t="s">
        <v>95</v>
      </c>
      <c r="P31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14" s="103" t="s">
        <v>96</v>
      </c>
      <c r="R314" s="103" t="s">
        <v>97</v>
      </c>
      <c r="S314" s="103" t="s">
        <v>97</v>
      </c>
      <c r="T314" s="103" t="s">
        <v>97</v>
      </c>
      <c r="V314" s="103" t="s">
        <v>97</v>
      </c>
      <c r="W314" s="139"/>
      <c r="X314" s="103" t="s">
        <v>38</v>
      </c>
      <c r="AB314" s="103" t="s">
        <v>97</v>
      </c>
      <c r="AD314" s="103" t="s">
        <v>97</v>
      </c>
      <c r="AF314" s="103" t="s">
        <v>97</v>
      </c>
      <c r="AG314" s="103" t="s">
        <v>38</v>
      </c>
      <c r="AH314" s="103" t="s">
        <v>97</v>
      </c>
      <c r="AI314" s="103" t="s">
        <v>38</v>
      </c>
      <c r="AJ314" s="103" t="s">
        <v>97</v>
      </c>
      <c r="AK314" s="103" t="s">
        <v>97</v>
      </c>
      <c r="AL314" s="103" t="s">
        <v>97</v>
      </c>
      <c r="AM314" s="103" t="s">
        <v>97</v>
      </c>
      <c r="AN314" s="103" t="s">
        <v>97</v>
      </c>
      <c r="AO31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15" customFormat="false" ht="27.5" hidden="false" customHeight="true" outlineLevel="0" collapsed="false">
      <c r="C315" s="136"/>
      <c r="D315" s="103" t="n">
        <f aca="true">LEN(INDIRECT(ADDRESS(ROW()+(0),COLUMN()+(-1))))</f>
        <v>0</v>
      </c>
      <c r="E315" s="103" t="s">
        <v>35</v>
      </c>
      <c r="F315" s="103" t="s">
        <v>37</v>
      </c>
      <c r="G315" s="103" t="s">
        <v>38</v>
      </c>
      <c r="H315" s="103" t="s">
        <v>38</v>
      </c>
      <c r="I315" s="137"/>
      <c r="K315" s="107" t="n">
        <v>1</v>
      </c>
      <c r="O315" s="103" t="s">
        <v>95</v>
      </c>
      <c r="P31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15" s="103" t="s">
        <v>96</v>
      </c>
      <c r="R315" s="103" t="s">
        <v>97</v>
      </c>
      <c r="S315" s="103" t="s">
        <v>97</v>
      </c>
      <c r="T315" s="103" t="s">
        <v>97</v>
      </c>
      <c r="V315" s="103" t="s">
        <v>97</v>
      </c>
      <c r="W315" s="139"/>
      <c r="X315" s="103" t="s">
        <v>38</v>
      </c>
      <c r="AB315" s="103" t="s">
        <v>97</v>
      </c>
      <c r="AD315" s="103" t="s">
        <v>97</v>
      </c>
      <c r="AF315" s="103" t="s">
        <v>97</v>
      </c>
      <c r="AG315" s="103" t="s">
        <v>38</v>
      </c>
      <c r="AH315" s="103" t="s">
        <v>97</v>
      </c>
      <c r="AI315" s="103" t="s">
        <v>38</v>
      </c>
      <c r="AJ315" s="103" t="s">
        <v>97</v>
      </c>
      <c r="AK315" s="103" t="s">
        <v>97</v>
      </c>
      <c r="AL315" s="103" t="s">
        <v>97</v>
      </c>
      <c r="AM315" s="103" t="s">
        <v>97</v>
      </c>
      <c r="AN315" s="103" t="s">
        <v>97</v>
      </c>
      <c r="AO31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16" customFormat="false" ht="27.5" hidden="false" customHeight="true" outlineLevel="0" collapsed="false">
      <c r="C316" s="136"/>
      <c r="D316" s="103" t="n">
        <f aca="true">LEN(INDIRECT(ADDRESS(ROW()+(0),COLUMN()+(-1))))</f>
        <v>0</v>
      </c>
      <c r="E316" s="103" t="s">
        <v>35</v>
      </c>
      <c r="F316" s="103" t="s">
        <v>37</v>
      </c>
      <c r="G316" s="103" t="s">
        <v>38</v>
      </c>
      <c r="H316" s="103" t="s">
        <v>38</v>
      </c>
      <c r="I316" s="137"/>
      <c r="K316" s="107" t="n">
        <v>1</v>
      </c>
      <c r="O316" s="103" t="s">
        <v>95</v>
      </c>
      <c r="P31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16" s="103" t="s">
        <v>96</v>
      </c>
      <c r="R316" s="103" t="s">
        <v>97</v>
      </c>
      <c r="S316" s="103" t="s">
        <v>97</v>
      </c>
      <c r="T316" s="103" t="s">
        <v>97</v>
      </c>
      <c r="V316" s="103" t="s">
        <v>97</v>
      </c>
      <c r="W316" s="139"/>
      <c r="X316" s="103" t="s">
        <v>38</v>
      </c>
      <c r="AB316" s="103" t="s">
        <v>97</v>
      </c>
      <c r="AD316" s="103" t="s">
        <v>97</v>
      </c>
      <c r="AF316" s="103" t="s">
        <v>97</v>
      </c>
      <c r="AG316" s="103" t="s">
        <v>38</v>
      </c>
      <c r="AH316" s="103" t="s">
        <v>97</v>
      </c>
      <c r="AI316" s="103" t="s">
        <v>38</v>
      </c>
      <c r="AJ316" s="103" t="s">
        <v>97</v>
      </c>
      <c r="AK316" s="103" t="s">
        <v>97</v>
      </c>
      <c r="AL316" s="103" t="s">
        <v>97</v>
      </c>
      <c r="AM316" s="103" t="s">
        <v>97</v>
      </c>
      <c r="AN316" s="103" t="s">
        <v>97</v>
      </c>
      <c r="AO31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17" customFormat="false" ht="27.5" hidden="false" customHeight="true" outlineLevel="0" collapsed="false">
      <c r="C317" s="136"/>
      <c r="D317" s="103" t="n">
        <f aca="true">LEN(INDIRECT(ADDRESS(ROW()+(0),COLUMN()+(-1))))</f>
        <v>0</v>
      </c>
      <c r="E317" s="103" t="s">
        <v>35</v>
      </c>
      <c r="F317" s="103" t="s">
        <v>37</v>
      </c>
      <c r="G317" s="103" t="s">
        <v>38</v>
      </c>
      <c r="H317" s="103" t="s">
        <v>38</v>
      </c>
      <c r="I317" s="137"/>
      <c r="K317" s="107" t="n">
        <v>1</v>
      </c>
      <c r="O317" s="103" t="s">
        <v>95</v>
      </c>
      <c r="P31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17" s="103" t="s">
        <v>96</v>
      </c>
      <c r="R317" s="103" t="s">
        <v>97</v>
      </c>
      <c r="S317" s="103" t="s">
        <v>97</v>
      </c>
      <c r="T317" s="103" t="s">
        <v>97</v>
      </c>
      <c r="V317" s="103" t="s">
        <v>97</v>
      </c>
      <c r="W317" s="139"/>
      <c r="X317" s="103" t="s">
        <v>38</v>
      </c>
      <c r="AB317" s="103" t="s">
        <v>97</v>
      </c>
      <c r="AD317" s="103" t="s">
        <v>97</v>
      </c>
      <c r="AF317" s="103" t="s">
        <v>97</v>
      </c>
      <c r="AG317" s="103" t="s">
        <v>38</v>
      </c>
      <c r="AH317" s="103" t="s">
        <v>97</v>
      </c>
      <c r="AI317" s="103" t="s">
        <v>38</v>
      </c>
      <c r="AJ317" s="103" t="s">
        <v>97</v>
      </c>
      <c r="AK317" s="103" t="s">
        <v>97</v>
      </c>
      <c r="AL317" s="103" t="s">
        <v>97</v>
      </c>
      <c r="AM317" s="103" t="s">
        <v>97</v>
      </c>
      <c r="AN317" s="103" t="s">
        <v>97</v>
      </c>
      <c r="AO31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18" customFormat="false" ht="27.5" hidden="false" customHeight="true" outlineLevel="0" collapsed="false">
      <c r="C318" s="136"/>
      <c r="D318" s="103" t="n">
        <f aca="true">LEN(INDIRECT(ADDRESS(ROW()+(0),COLUMN()+(-1))))</f>
        <v>0</v>
      </c>
      <c r="E318" s="103" t="s">
        <v>35</v>
      </c>
      <c r="F318" s="103" t="s">
        <v>37</v>
      </c>
      <c r="G318" s="103" t="s">
        <v>38</v>
      </c>
      <c r="H318" s="103" t="s">
        <v>38</v>
      </c>
      <c r="I318" s="137"/>
      <c r="K318" s="107" t="n">
        <v>1</v>
      </c>
      <c r="O318" s="103" t="s">
        <v>95</v>
      </c>
      <c r="P31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18" s="103" t="s">
        <v>96</v>
      </c>
      <c r="R318" s="103" t="s">
        <v>97</v>
      </c>
      <c r="S318" s="103" t="s">
        <v>97</v>
      </c>
      <c r="T318" s="103" t="s">
        <v>97</v>
      </c>
      <c r="V318" s="103" t="s">
        <v>97</v>
      </c>
      <c r="W318" s="139"/>
      <c r="X318" s="103" t="s">
        <v>38</v>
      </c>
      <c r="AB318" s="103" t="s">
        <v>97</v>
      </c>
      <c r="AD318" s="103" t="s">
        <v>97</v>
      </c>
      <c r="AF318" s="103" t="s">
        <v>97</v>
      </c>
      <c r="AG318" s="103" t="s">
        <v>38</v>
      </c>
      <c r="AH318" s="103" t="s">
        <v>97</v>
      </c>
      <c r="AI318" s="103" t="s">
        <v>38</v>
      </c>
      <c r="AJ318" s="103" t="s">
        <v>97</v>
      </c>
      <c r="AK318" s="103" t="s">
        <v>97</v>
      </c>
      <c r="AL318" s="103" t="s">
        <v>97</v>
      </c>
      <c r="AM318" s="103" t="s">
        <v>97</v>
      </c>
      <c r="AN318" s="103" t="s">
        <v>97</v>
      </c>
      <c r="AO31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19" customFormat="false" ht="27.5" hidden="false" customHeight="true" outlineLevel="0" collapsed="false">
      <c r="C319" s="136"/>
      <c r="D319" s="103" t="n">
        <f aca="true">LEN(INDIRECT(ADDRESS(ROW()+(0),COLUMN()+(-1))))</f>
        <v>0</v>
      </c>
      <c r="E319" s="103" t="s">
        <v>35</v>
      </c>
      <c r="F319" s="103" t="s">
        <v>37</v>
      </c>
      <c r="G319" s="103" t="s">
        <v>38</v>
      </c>
      <c r="H319" s="103" t="s">
        <v>38</v>
      </c>
      <c r="I319" s="137"/>
      <c r="K319" s="107" t="n">
        <v>1</v>
      </c>
      <c r="O319" s="103" t="s">
        <v>95</v>
      </c>
      <c r="P31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19" s="103" t="s">
        <v>96</v>
      </c>
      <c r="R319" s="103" t="s">
        <v>97</v>
      </c>
      <c r="S319" s="103" t="s">
        <v>97</v>
      </c>
      <c r="T319" s="103" t="s">
        <v>97</v>
      </c>
      <c r="V319" s="103" t="s">
        <v>97</v>
      </c>
      <c r="W319" s="139"/>
      <c r="X319" s="103" t="s">
        <v>38</v>
      </c>
      <c r="AB319" s="103" t="s">
        <v>97</v>
      </c>
      <c r="AD319" s="103" t="s">
        <v>97</v>
      </c>
      <c r="AF319" s="103" t="s">
        <v>97</v>
      </c>
      <c r="AG319" s="103" t="s">
        <v>38</v>
      </c>
      <c r="AH319" s="103" t="s">
        <v>97</v>
      </c>
      <c r="AI319" s="103" t="s">
        <v>38</v>
      </c>
      <c r="AJ319" s="103" t="s">
        <v>97</v>
      </c>
      <c r="AK319" s="103" t="s">
        <v>97</v>
      </c>
      <c r="AL319" s="103" t="s">
        <v>97</v>
      </c>
      <c r="AM319" s="103" t="s">
        <v>97</v>
      </c>
      <c r="AN319" s="103" t="s">
        <v>97</v>
      </c>
      <c r="AO31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20" customFormat="false" ht="27.5" hidden="false" customHeight="true" outlineLevel="0" collapsed="false">
      <c r="C320" s="136"/>
      <c r="D320" s="103" t="n">
        <f aca="true">LEN(INDIRECT(ADDRESS(ROW()+(0),COLUMN()+(-1))))</f>
        <v>0</v>
      </c>
      <c r="E320" s="103" t="s">
        <v>35</v>
      </c>
      <c r="F320" s="103" t="s">
        <v>37</v>
      </c>
      <c r="G320" s="103" t="s">
        <v>38</v>
      </c>
      <c r="H320" s="103" t="s">
        <v>38</v>
      </c>
      <c r="I320" s="137"/>
      <c r="K320" s="107" t="n">
        <v>1</v>
      </c>
      <c r="O320" s="103" t="s">
        <v>95</v>
      </c>
      <c r="P32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20" s="103" t="s">
        <v>96</v>
      </c>
      <c r="R320" s="103" t="s">
        <v>97</v>
      </c>
      <c r="S320" s="103" t="s">
        <v>97</v>
      </c>
      <c r="T320" s="103" t="s">
        <v>97</v>
      </c>
      <c r="V320" s="103" t="s">
        <v>97</v>
      </c>
      <c r="W320" s="139"/>
      <c r="X320" s="103" t="s">
        <v>38</v>
      </c>
      <c r="AB320" s="103" t="s">
        <v>97</v>
      </c>
      <c r="AD320" s="103" t="s">
        <v>97</v>
      </c>
      <c r="AF320" s="103" t="s">
        <v>97</v>
      </c>
      <c r="AG320" s="103" t="s">
        <v>38</v>
      </c>
      <c r="AH320" s="103" t="s">
        <v>97</v>
      </c>
      <c r="AI320" s="103" t="s">
        <v>38</v>
      </c>
      <c r="AJ320" s="103" t="s">
        <v>97</v>
      </c>
      <c r="AK320" s="103" t="s">
        <v>97</v>
      </c>
      <c r="AL320" s="103" t="s">
        <v>97</v>
      </c>
      <c r="AM320" s="103" t="s">
        <v>97</v>
      </c>
      <c r="AN320" s="103" t="s">
        <v>97</v>
      </c>
      <c r="AO32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21" customFormat="false" ht="27.5" hidden="false" customHeight="true" outlineLevel="0" collapsed="false">
      <c r="C321" s="136"/>
      <c r="D321" s="103" t="n">
        <f aca="true">LEN(INDIRECT(ADDRESS(ROW()+(0),COLUMN()+(-1))))</f>
        <v>0</v>
      </c>
      <c r="E321" s="103" t="s">
        <v>35</v>
      </c>
      <c r="F321" s="103" t="s">
        <v>37</v>
      </c>
      <c r="G321" s="103" t="s">
        <v>38</v>
      </c>
      <c r="H321" s="103" t="s">
        <v>38</v>
      </c>
      <c r="I321" s="137"/>
      <c r="K321" s="107" t="n">
        <v>1</v>
      </c>
      <c r="O321" s="103" t="s">
        <v>95</v>
      </c>
      <c r="P32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21" s="103" t="s">
        <v>96</v>
      </c>
      <c r="R321" s="103" t="s">
        <v>97</v>
      </c>
      <c r="S321" s="103" t="s">
        <v>97</v>
      </c>
      <c r="T321" s="103" t="s">
        <v>97</v>
      </c>
      <c r="V321" s="103" t="s">
        <v>97</v>
      </c>
      <c r="W321" s="139"/>
      <c r="X321" s="103" t="s">
        <v>38</v>
      </c>
      <c r="AB321" s="103" t="s">
        <v>97</v>
      </c>
      <c r="AD321" s="103" t="s">
        <v>97</v>
      </c>
      <c r="AF321" s="103" t="s">
        <v>97</v>
      </c>
      <c r="AG321" s="103" t="s">
        <v>38</v>
      </c>
      <c r="AH321" s="103" t="s">
        <v>97</v>
      </c>
      <c r="AI321" s="103" t="s">
        <v>38</v>
      </c>
      <c r="AJ321" s="103" t="s">
        <v>97</v>
      </c>
      <c r="AK321" s="103" t="s">
        <v>97</v>
      </c>
      <c r="AL321" s="103" t="s">
        <v>97</v>
      </c>
      <c r="AM321" s="103" t="s">
        <v>97</v>
      </c>
      <c r="AN321" s="103" t="s">
        <v>97</v>
      </c>
      <c r="AO32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22" customFormat="false" ht="27.5" hidden="false" customHeight="true" outlineLevel="0" collapsed="false">
      <c r="C322" s="136"/>
      <c r="D322" s="103" t="n">
        <f aca="true">LEN(INDIRECT(ADDRESS(ROW()+(0),COLUMN()+(-1))))</f>
        <v>0</v>
      </c>
      <c r="E322" s="103" t="s">
        <v>35</v>
      </c>
      <c r="F322" s="103" t="s">
        <v>37</v>
      </c>
      <c r="G322" s="103" t="s">
        <v>38</v>
      </c>
      <c r="H322" s="103" t="s">
        <v>38</v>
      </c>
      <c r="I322" s="137"/>
      <c r="K322" s="107" t="n">
        <v>1</v>
      </c>
      <c r="O322" s="103" t="s">
        <v>95</v>
      </c>
      <c r="P32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22" s="103" t="s">
        <v>96</v>
      </c>
      <c r="R322" s="103" t="s">
        <v>97</v>
      </c>
      <c r="S322" s="103" t="s">
        <v>97</v>
      </c>
      <c r="T322" s="103" t="s">
        <v>97</v>
      </c>
      <c r="V322" s="103" t="s">
        <v>97</v>
      </c>
      <c r="W322" s="139"/>
      <c r="X322" s="103" t="s">
        <v>38</v>
      </c>
      <c r="AB322" s="103" t="s">
        <v>97</v>
      </c>
      <c r="AD322" s="103" t="s">
        <v>97</v>
      </c>
      <c r="AF322" s="103" t="s">
        <v>97</v>
      </c>
      <c r="AG322" s="103" t="s">
        <v>38</v>
      </c>
      <c r="AH322" s="103" t="s">
        <v>97</v>
      </c>
      <c r="AI322" s="103" t="s">
        <v>38</v>
      </c>
      <c r="AJ322" s="103" t="s">
        <v>97</v>
      </c>
      <c r="AK322" s="103" t="s">
        <v>97</v>
      </c>
      <c r="AL322" s="103" t="s">
        <v>97</v>
      </c>
      <c r="AM322" s="103" t="s">
        <v>97</v>
      </c>
      <c r="AN322" s="103" t="s">
        <v>97</v>
      </c>
      <c r="AO32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23" customFormat="false" ht="27.5" hidden="false" customHeight="true" outlineLevel="0" collapsed="false">
      <c r="C323" s="136"/>
      <c r="D323" s="103" t="n">
        <f aca="true">LEN(INDIRECT(ADDRESS(ROW()+(0),COLUMN()+(-1))))</f>
        <v>0</v>
      </c>
      <c r="E323" s="103" t="s">
        <v>35</v>
      </c>
      <c r="F323" s="103" t="s">
        <v>37</v>
      </c>
      <c r="G323" s="103" t="s">
        <v>38</v>
      </c>
      <c r="H323" s="103" t="s">
        <v>38</v>
      </c>
      <c r="I323" s="137"/>
      <c r="K323" s="107" t="n">
        <v>1</v>
      </c>
      <c r="O323" s="103" t="s">
        <v>95</v>
      </c>
      <c r="P32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23" s="103" t="s">
        <v>96</v>
      </c>
      <c r="R323" s="103" t="s">
        <v>97</v>
      </c>
      <c r="S323" s="103" t="s">
        <v>97</v>
      </c>
      <c r="T323" s="103" t="s">
        <v>97</v>
      </c>
      <c r="V323" s="103" t="s">
        <v>97</v>
      </c>
      <c r="W323" s="139"/>
      <c r="X323" s="103" t="s">
        <v>38</v>
      </c>
      <c r="AB323" s="103" t="s">
        <v>97</v>
      </c>
      <c r="AD323" s="103" t="s">
        <v>97</v>
      </c>
      <c r="AF323" s="103" t="s">
        <v>97</v>
      </c>
      <c r="AG323" s="103" t="s">
        <v>38</v>
      </c>
      <c r="AH323" s="103" t="s">
        <v>97</v>
      </c>
      <c r="AI323" s="103" t="s">
        <v>38</v>
      </c>
      <c r="AJ323" s="103" t="s">
        <v>97</v>
      </c>
      <c r="AK323" s="103" t="s">
        <v>97</v>
      </c>
      <c r="AL323" s="103" t="s">
        <v>97</v>
      </c>
      <c r="AM323" s="103" t="s">
        <v>97</v>
      </c>
      <c r="AN323" s="103" t="s">
        <v>97</v>
      </c>
      <c r="AO32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24" customFormat="false" ht="27.5" hidden="false" customHeight="true" outlineLevel="0" collapsed="false">
      <c r="C324" s="136"/>
      <c r="D324" s="103" t="n">
        <f aca="true">LEN(INDIRECT(ADDRESS(ROW()+(0),COLUMN()+(-1))))</f>
        <v>0</v>
      </c>
      <c r="E324" s="103" t="s">
        <v>35</v>
      </c>
      <c r="F324" s="103" t="s">
        <v>37</v>
      </c>
      <c r="G324" s="103" t="s">
        <v>38</v>
      </c>
      <c r="H324" s="103" t="s">
        <v>38</v>
      </c>
      <c r="I324" s="137"/>
      <c r="K324" s="107" t="n">
        <v>1</v>
      </c>
      <c r="O324" s="103" t="s">
        <v>95</v>
      </c>
      <c r="P32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24" s="103" t="s">
        <v>96</v>
      </c>
      <c r="R324" s="103" t="s">
        <v>97</v>
      </c>
      <c r="S324" s="103" t="s">
        <v>97</v>
      </c>
      <c r="T324" s="103" t="s">
        <v>97</v>
      </c>
      <c r="V324" s="103" t="s">
        <v>97</v>
      </c>
      <c r="W324" s="139"/>
      <c r="X324" s="103" t="s">
        <v>38</v>
      </c>
      <c r="AB324" s="103" t="s">
        <v>97</v>
      </c>
      <c r="AD324" s="103" t="s">
        <v>97</v>
      </c>
      <c r="AF324" s="103" t="s">
        <v>97</v>
      </c>
      <c r="AG324" s="103" t="s">
        <v>38</v>
      </c>
      <c r="AH324" s="103" t="s">
        <v>97</v>
      </c>
      <c r="AI324" s="103" t="s">
        <v>38</v>
      </c>
      <c r="AJ324" s="103" t="s">
        <v>97</v>
      </c>
      <c r="AK324" s="103" t="s">
        <v>97</v>
      </c>
      <c r="AL324" s="103" t="s">
        <v>97</v>
      </c>
      <c r="AM324" s="103" t="s">
        <v>97</v>
      </c>
      <c r="AN324" s="103" t="s">
        <v>97</v>
      </c>
      <c r="AO32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25" customFormat="false" ht="27.5" hidden="false" customHeight="true" outlineLevel="0" collapsed="false">
      <c r="C325" s="136"/>
      <c r="D325" s="103" t="n">
        <f aca="true">LEN(INDIRECT(ADDRESS(ROW()+(0),COLUMN()+(-1))))</f>
        <v>0</v>
      </c>
      <c r="E325" s="103" t="s">
        <v>35</v>
      </c>
      <c r="F325" s="103" t="s">
        <v>37</v>
      </c>
      <c r="G325" s="103" t="s">
        <v>38</v>
      </c>
      <c r="H325" s="103" t="s">
        <v>38</v>
      </c>
      <c r="I325" s="137"/>
      <c r="K325" s="107" t="n">
        <v>1</v>
      </c>
      <c r="O325" s="103" t="s">
        <v>95</v>
      </c>
      <c r="P32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25" s="103" t="s">
        <v>96</v>
      </c>
      <c r="R325" s="103" t="s">
        <v>97</v>
      </c>
      <c r="S325" s="103" t="s">
        <v>97</v>
      </c>
      <c r="T325" s="103" t="s">
        <v>97</v>
      </c>
      <c r="V325" s="103" t="s">
        <v>97</v>
      </c>
      <c r="W325" s="139"/>
      <c r="X325" s="103" t="s">
        <v>38</v>
      </c>
      <c r="AB325" s="103" t="s">
        <v>97</v>
      </c>
      <c r="AD325" s="103" t="s">
        <v>97</v>
      </c>
      <c r="AF325" s="103" t="s">
        <v>97</v>
      </c>
      <c r="AG325" s="103" t="s">
        <v>38</v>
      </c>
      <c r="AH325" s="103" t="s">
        <v>97</v>
      </c>
      <c r="AI325" s="103" t="s">
        <v>38</v>
      </c>
      <c r="AJ325" s="103" t="s">
        <v>97</v>
      </c>
      <c r="AK325" s="103" t="s">
        <v>97</v>
      </c>
      <c r="AL325" s="103" t="s">
        <v>97</v>
      </c>
      <c r="AM325" s="103" t="s">
        <v>97</v>
      </c>
      <c r="AN325" s="103" t="s">
        <v>97</v>
      </c>
      <c r="AO32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26" customFormat="false" ht="27.5" hidden="false" customHeight="true" outlineLevel="0" collapsed="false">
      <c r="C326" s="136"/>
      <c r="D326" s="103" t="n">
        <f aca="true">LEN(INDIRECT(ADDRESS(ROW()+(0),COLUMN()+(-1))))</f>
        <v>0</v>
      </c>
      <c r="E326" s="103" t="s">
        <v>35</v>
      </c>
      <c r="F326" s="103" t="s">
        <v>37</v>
      </c>
      <c r="G326" s="103" t="s">
        <v>38</v>
      </c>
      <c r="H326" s="103" t="s">
        <v>38</v>
      </c>
      <c r="I326" s="137"/>
      <c r="K326" s="107" t="n">
        <v>1</v>
      </c>
      <c r="O326" s="103" t="s">
        <v>95</v>
      </c>
      <c r="P32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26" s="103" t="s">
        <v>96</v>
      </c>
      <c r="R326" s="103" t="s">
        <v>97</v>
      </c>
      <c r="S326" s="103" t="s">
        <v>97</v>
      </c>
      <c r="T326" s="103" t="s">
        <v>97</v>
      </c>
      <c r="V326" s="103" t="s">
        <v>97</v>
      </c>
      <c r="W326" s="139"/>
      <c r="X326" s="103" t="s">
        <v>38</v>
      </c>
      <c r="AB326" s="103" t="s">
        <v>97</v>
      </c>
      <c r="AD326" s="103" t="s">
        <v>97</v>
      </c>
      <c r="AF326" s="103" t="s">
        <v>97</v>
      </c>
      <c r="AG326" s="103" t="s">
        <v>38</v>
      </c>
      <c r="AH326" s="103" t="s">
        <v>97</v>
      </c>
      <c r="AI326" s="103" t="s">
        <v>38</v>
      </c>
      <c r="AJ326" s="103" t="s">
        <v>97</v>
      </c>
      <c r="AK326" s="103" t="s">
        <v>97</v>
      </c>
      <c r="AL326" s="103" t="s">
        <v>97</v>
      </c>
      <c r="AM326" s="103" t="s">
        <v>97</v>
      </c>
      <c r="AN326" s="103" t="s">
        <v>97</v>
      </c>
      <c r="AO32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27" customFormat="false" ht="27.5" hidden="false" customHeight="true" outlineLevel="0" collapsed="false">
      <c r="C327" s="136"/>
      <c r="D327" s="103" t="n">
        <f aca="true">LEN(INDIRECT(ADDRESS(ROW()+(0),COLUMN()+(-1))))</f>
        <v>0</v>
      </c>
      <c r="E327" s="103" t="s">
        <v>35</v>
      </c>
      <c r="F327" s="103" t="s">
        <v>37</v>
      </c>
      <c r="G327" s="103" t="s">
        <v>38</v>
      </c>
      <c r="H327" s="103" t="s">
        <v>38</v>
      </c>
      <c r="I327" s="137"/>
      <c r="K327" s="107" t="n">
        <v>1</v>
      </c>
      <c r="O327" s="103" t="s">
        <v>95</v>
      </c>
      <c r="P32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27" s="103" t="s">
        <v>96</v>
      </c>
      <c r="R327" s="103" t="s">
        <v>97</v>
      </c>
      <c r="S327" s="103" t="s">
        <v>97</v>
      </c>
      <c r="T327" s="103" t="s">
        <v>97</v>
      </c>
      <c r="V327" s="103" t="s">
        <v>97</v>
      </c>
      <c r="W327" s="139"/>
      <c r="X327" s="103" t="s">
        <v>38</v>
      </c>
      <c r="AB327" s="103" t="s">
        <v>97</v>
      </c>
      <c r="AD327" s="103" t="s">
        <v>97</v>
      </c>
      <c r="AF327" s="103" t="s">
        <v>97</v>
      </c>
      <c r="AG327" s="103" t="s">
        <v>38</v>
      </c>
      <c r="AH327" s="103" t="s">
        <v>97</v>
      </c>
      <c r="AI327" s="103" t="s">
        <v>38</v>
      </c>
      <c r="AJ327" s="103" t="s">
        <v>97</v>
      </c>
      <c r="AK327" s="103" t="s">
        <v>97</v>
      </c>
      <c r="AL327" s="103" t="s">
        <v>97</v>
      </c>
      <c r="AM327" s="103" t="s">
        <v>97</v>
      </c>
      <c r="AN327" s="103" t="s">
        <v>97</v>
      </c>
      <c r="AO32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28" customFormat="false" ht="27.5" hidden="false" customHeight="true" outlineLevel="0" collapsed="false">
      <c r="C328" s="136"/>
      <c r="D328" s="103" t="n">
        <f aca="true">LEN(INDIRECT(ADDRESS(ROW()+(0),COLUMN()+(-1))))</f>
        <v>0</v>
      </c>
      <c r="E328" s="103" t="s">
        <v>35</v>
      </c>
      <c r="F328" s="103" t="s">
        <v>37</v>
      </c>
      <c r="G328" s="103" t="s">
        <v>38</v>
      </c>
      <c r="H328" s="103" t="s">
        <v>38</v>
      </c>
      <c r="I328" s="137"/>
      <c r="K328" s="107" t="n">
        <v>1</v>
      </c>
      <c r="O328" s="103" t="s">
        <v>95</v>
      </c>
      <c r="P32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28" s="103" t="s">
        <v>96</v>
      </c>
      <c r="R328" s="103" t="s">
        <v>97</v>
      </c>
      <c r="S328" s="103" t="s">
        <v>97</v>
      </c>
      <c r="T328" s="103" t="s">
        <v>97</v>
      </c>
      <c r="V328" s="103" t="s">
        <v>97</v>
      </c>
      <c r="W328" s="139"/>
      <c r="X328" s="103" t="s">
        <v>38</v>
      </c>
      <c r="AB328" s="103" t="s">
        <v>97</v>
      </c>
      <c r="AD328" s="103" t="s">
        <v>97</v>
      </c>
      <c r="AF328" s="103" t="s">
        <v>97</v>
      </c>
      <c r="AG328" s="103" t="s">
        <v>38</v>
      </c>
      <c r="AH328" s="103" t="s">
        <v>97</v>
      </c>
      <c r="AI328" s="103" t="s">
        <v>38</v>
      </c>
      <c r="AJ328" s="103" t="s">
        <v>97</v>
      </c>
      <c r="AK328" s="103" t="s">
        <v>97</v>
      </c>
      <c r="AL328" s="103" t="s">
        <v>97</v>
      </c>
      <c r="AM328" s="103" t="s">
        <v>97</v>
      </c>
      <c r="AN328" s="103" t="s">
        <v>97</v>
      </c>
      <c r="AO32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29" customFormat="false" ht="27.5" hidden="false" customHeight="true" outlineLevel="0" collapsed="false">
      <c r="C329" s="136"/>
      <c r="D329" s="103" t="n">
        <f aca="true">LEN(INDIRECT(ADDRESS(ROW()+(0),COLUMN()+(-1))))</f>
        <v>0</v>
      </c>
      <c r="E329" s="103" t="s">
        <v>35</v>
      </c>
      <c r="F329" s="103" t="s">
        <v>37</v>
      </c>
      <c r="G329" s="103" t="s">
        <v>38</v>
      </c>
      <c r="H329" s="103" t="s">
        <v>38</v>
      </c>
      <c r="I329" s="137"/>
      <c r="K329" s="107" t="n">
        <v>1</v>
      </c>
      <c r="O329" s="103" t="s">
        <v>95</v>
      </c>
      <c r="P32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29" s="103" t="s">
        <v>96</v>
      </c>
      <c r="R329" s="103" t="s">
        <v>97</v>
      </c>
      <c r="S329" s="103" t="s">
        <v>97</v>
      </c>
      <c r="T329" s="103" t="s">
        <v>97</v>
      </c>
      <c r="V329" s="103" t="s">
        <v>97</v>
      </c>
      <c r="W329" s="139"/>
      <c r="X329" s="103" t="s">
        <v>38</v>
      </c>
      <c r="AB329" s="103" t="s">
        <v>97</v>
      </c>
      <c r="AD329" s="103" t="s">
        <v>97</v>
      </c>
      <c r="AF329" s="103" t="s">
        <v>97</v>
      </c>
      <c r="AG329" s="103" t="s">
        <v>38</v>
      </c>
      <c r="AH329" s="103" t="s">
        <v>97</v>
      </c>
      <c r="AI329" s="103" t="s">
        <v>38</v>
      </c>
      <c r="AJ329" s="103" t="s">
        <v>97</v>
      </c>
      <c r="AK329" s="103" t="s">
        <v>97</v>
      </c>
      <c r="AL329" s="103" t="s">
        <v>97</v>
      </c>
      <c r="AM329" s="103" t="s">
        <v>97</v>
      </c>
      <c r="AN329" s="103" t="s">
        <v>97</v>
      </c>
      <c r="AO32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30" customFormat="false" ht="27.5" hidden="false" customHeight="true" outlineLevel="0" collapsed="false">
      <c r="C330" s="136"/>
      <c r="D330" s="103" t="n">
        <f aca="true">LEN(INDIRECT(ADDRESS(ROW()+(0),COLUMN()+(-1))))</f>
        <v>0</v>
      </c>
      <c r="E330" s="103" t="s">
        <v>35</v>
      </c>
      <c r="F330" s="103" t="s">
        <v>37</v>
      </c>
      <c r="G330" s="103" t="s">
        <v>38</v>
      </c>
      <c r="H330" s="103" t="s">
        <v>38</v>
      </c>
      <c r="I330" s="137"/>
      <c r="K330" s="107" t="n">
        <v>1</v>
      </c>
      <c r="O330" s="103" t="s">
        <v>95</v>
      </c>
      <c r="P33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30" s="103" t="s">
        <v>96</v>
      </c>
      <c r="R330" s="103" t="s">
        <v>97</v>
      </c>
      <c r="S330" s="103" t="s">
        <v>97</v>
      </c>
      <c r="T330" s="103" t="s">
        <v>97</v>
      </c>
      <c r="V330" s="103" t="s">
        <v>97</v>
      </c>
      <c r="W330" s="139"/>
      <c r="X330" s="103" t="s">
        <v>38</v>
      </c>
      <c r="AB330" s="103" t="s">
        <v>97</v>
      </c>
      <c r="AD330" s="103" t="s">
        <v>97</v>
      </c>
      <c r="AF330" s="103" t="s">
        <v>97</v>
      </c>
      <c r="AG330" s="103" t="s">
        <v>38</v>
      </c>
      <c r="AH330" s="103" t="s">
        <v>97</v>
      </c>
      <c r="AI330" s="103" t="s">
        <v>38</v>
      </c>
      <c r="AJ330" s="103" t="s">
        <v>97</v>
      </c>
      <c r="AK330" s="103" t="s">
        <v>97</v>
      </c>
      <c r="AL330" s="103" t="s">
        <v>97</v>
      </c>
      <c r="AM330" s="103" t="s">
        <v>97</v>
      </c>
      <c r="AN330" s="103" t="s">
        <v>97</v>
      </c>
      <c r="AO33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31" customFormat="false" ht="27.5" hidden="false" customHeight="true" outlineLevel="0" collapsed="false">
      <c r="C331" s="136"/>
      <c r="D331" s="103" t="n">
        <f aca="true">LEN(INDIRECT(ADDRESS(ROW()+(0),COLUMN()+(-1))))</f>
        <v>0</v>
      </c>
      <c r="E331" s="103" t="s">
        <v>35</v>
      </c>
      <c r="F331" s="103" t="s">
        <v>37</v>
      </c>
      <c r="G331" s="103" t="s">
        <v>38</v>
      </c>
      <c r="H331" s="103" t="s">
        <v>38</v>
      </c>
      <c r="I331" s="137"/>
      <c r="K331" s="107" t="n">
        <v>1</v>
      </c>
      <c r="O331" s="103" t="s">
        <v>95</v>
      </c>
      <c r="P33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31" s="103" t="s">
        <v>96</v>
      </c>
      <c r="R331" s="103" t="s">
        <v>97</v>
      </c>
      <c r="S331" s="103" t="s">
        <v>97</v>
      </c>
      <c r="T331" s="103" t="s">
        <v>97</v>
      </c>
      <c r="V331" s="103" t="s">
        <v>97</v>
      </c>
      <c r="W331" s="139"/>
      <c r="X331" s="103" t="s">
        <v>38</v>
      </c>
      <c r="AB331" s="103" t="s">
        <v>97</v>
      </c>
      <c r="AD331" s="103" t="s">
        <v>97</v>
      </c>
      <c r="AF331" s="103" t="s">
        <v>97</v>
      </c>
      <c r="AG331" s="103" t="s">
        <v>38</v>
      </c>
      <c r="AH331" s="103" t="s">
        <v>97</v>
      </c>
      <c r="AI331" s="103" t="s">
        <v>38</v>
      </c>
      <c r="AJ331" s="103" t="s">
        <v>97</v>
      </c>
      <c r="AK331" s="103" t="s">
        <v>97</v>
      </c>
      <c r="AL331" s="103" t="s">
        <v>97</v>
      </c>
      <c r="AM331" s="103" t="s">
        <v>97</v>
      </c>
      <c r="AN331" s="103" t="s">
        <v>97</v>
      </c>
      <c r="AO33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32" customFormat="false" ht="27.5" hidden="false" customHeight="true" outlineLevel="0" collapsed="false">
      <c r="C332" s="136"/>
      <c r="D332" s="103" t="n">
        <f aca="true">LEN(INDIRECT(ADDRESS(ROW()+(0),COLUMN()+(-1))))</f>
        <v>0</v>
      </c>
      <c r="E332" s="103" t="s">
        <v>35</v>
      </c>
      <c r="F332" s="103" t="s">
        <v>37</v>
      </c>
      <c r="G332" s="103" t="s">
        <v>38</v>
      </c>
      <c r="H332" s="103" t="s">
        <v>38</v>
      </c>
      <c r="I332" s="137"/>
      <c r="K332" s="107" t="n">
        <v>1</v>
      </c>
      <c r="O332" s="103" t="s">
        <v>95</v>
      </c>
      <c r="P33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32" s="103" t="s">
        <v>96</v>
      </c>
      <c r="R332" s="103" t="s">
        <v>97</v>
      </c>
      <c r="S332" s="103" t="s">
        <v>97</v>
      </c>
      <c r="T332" s="103" t="s">
        <v>97</v>
      </c>
      <c r="V332" s="103" t="s">
        <v>97</v>
      </c>
      <c r="W332" s="139"/>
      <c r="X332" s="103" t="s">
        <v>38</v>
      </c>
      <c r="AB332" s="103" t="s">
        <v>97</v>
      </c>
      <c r="AD332" s="103" t="s">
        <v>97</v>
      </c>
      <c r="AF332" s="103" t="s">
        <v>97</v>
      </c>
      <c r="AG332" s="103" t="s">
        <v>38</v>
      </c>
      <c r="AH332" s="103" t="s">
        <v>97</v>
      </c>
      <c r="AI332" s="103" t="s">
        <v>38</v>
      </c>
      <c r="AJ332" s="103" t="s">
        <v>97</v>
      </c>
      <c r="AK332" s="103" t="s">
        <v>97</v>
      </c>
      <c r="AL332" s="103" t="s">
        <v>97</v>
      </c>
      <c r="AM332" s="103" t="s">
        <v>97</v>
      </c>
      <c r="AN332" s="103" t="s">
        <v>97</v>
      </c>
      <c r="AO33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33" customFormat="false" ht="27.5" hidden="false" customHeight="true" outlineLevel="0" collapsed="false">
      <c r="C333" s="136"/>
      <c r="D333" s="103" t="n">
        <f aca="true">LEN(INDIRECT(ADDRESS(ROW()+(0),COLUMN()+(-1))))</f>
        <v>0</v>
      </c>
      <c r="E333" s="103" t="s">
        <v>35</v>
      </c>
      <c r="F333" s="103" t="s">
        <v>37</v>
      </c>
      <c r="G333" s="103" t="s">
        <v>38</v>
      </c>
      <c r="H333" s="103" t="s">
        <v>38</v>
      </c>
      <c r="I333" s="137"/>
      <c r="K333" s="107" t="n">
        <v>1</v>
      </c>
      <c r="O333" s="103" t="s">
        <v>95</v>
      </c>
      <c r="P33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33" s="103" t="s">
        <v>96</v>
      </c>
      <c r="R333" s="103" t="s">
        <v>97</v>
      </c>
      <c r="S333" s="103" t="s">
        <v>97</v>
      </c>
      <c r="T333" s="103" t="s">
        <v>97</v>
      </c>
      <c r="V333" s="103" t="s">
        <v>97</v>
      </c>
      <c r="W333" s="139"/>
      <c r="X333" s="103" t="s">
        <v>38</v>
      </c>
      <c r="AB333" s="103" t="s">
        <v>97</v>
      </c>
      <c r="AD333" s="103" t="s">
        <v>97</v>
      </c>
      <c r="AF333" s="103" t="s">
        <v>97</v>
      </c>
      <c r="AG333" s="103" t="s">
        <v>38</v>
      </c>
      <c r="AH333" s="103" t="s">
        <v>97</v>
      </c>
      <c r="AI333" s="103" t="s">
        <v>38</v>
      </c>
      <c r="AJ333" s="103" t="s">
        <v>97</v>
      </c>
      <c r="AK333" s="103" t="s">
        <v>97</v>
      </c>
      <c r="AL333" s="103" t="s">
        <v>97</v>
      </c>
      <c r="AM333" s="103" t="s">
        <v>97</v>
      </c>
      <c r="AN333" s="103" t="s">
        <v>97</v>
      </c>
      <c r="AO33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34" customFormat="false" ht="27.5" hidden="false" customHeight="true" outlineLevel="0" collapsed="false">
      <c r="C334" s="136"/>
      <c r="D334" s="103" t="n">
        <f aca="true">LEN(INDIRECT(ADDRESS(ROW()+(0),COLUMN()+(-1))))</f>
        <v>0</v>
      </c>
      <c r="E334" s="103" t="s">
        <v>35</v>
      </c>
      <c r="F334" s="103" t="s">
        <v>37</v>
      </c>
      <c r="G334" s="103" t="s">
        <v>38</v>
      </c>
      <c r="H334" s="103" t="s">
        <v>38</v>
      </c>
      <c r="I334" s="137"/>
      <c r="K334" s="107" t="n">
        <v>1</v>
      </c>
      <c r="O334" s="103" t="s">
        <v>95</v>
      </c>
      <c r="P33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34" s="103" t="s">
        <v>96</v>
      </c>
      <c r="R334" s="103" t="s">
        <v>97</v>
      </c>
      <c r="S334" s="103" t="s">
        <v>97</v>
      </c>
      <c r="T334" s="103" t="s">
        <v>97</v>
      </c>
      <c r="V334" s="103" t="s">
        <v>97</v>
      </c>
      <c r="W334" s="139"/>
      <c r="X334" s="103" t="s">
        <v>38</v>
      </c>
      <c r="AB334" s="103" t="s">
        <v>97</v>
      </c>
      <c r="AD334" s="103" t="s">
        <v>97</v>
      </c>
      <c r="AF334" s="103" t="s">
        <v>97</v>
      </c>
      <c r="AG334" s="103" t="s">
        <v>38</v>
      </c>
      <c r="AH334" s="103" t="s">
        <v>97</v>
      </c>
      <c r="AI334" s="103" t="s">
        <v>38</v>
      </c>
      <c r="AJ334" s="103" t="s">
        <v>97</v>
      </c>
      <c r="AK334" s="103" t="s">
        <v>97</v>
      </c>
      <c r="AL334" s="103" t="s">
        <v>97</v>
      </c>
      <c r="AM334" s="103" t="s">
        <v>97</v>
      </c>
      <c r="AN334" s="103" t="s">
        <v>97</v>
      </c>
      <c r="AO33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35" customFormat="false" ht="27.5" hidden="false" customHeight="true" outlineLevel="0" collapsed="false">
      <c r="C335" s="136"/>
      <c r="D335" s="103" t="n">
        <f aca="true">LEN(INDIRECT(ADDRESS(ROW()+(0),COLUMN()+(-1))))</f>
        <v>0</v>
      </c>
      <c r="E335" s="103" t="s">
        <v>35</v>
      </c>
      <c r="F335" s="103" t="s">
        <v>37</v>
      </c>
      <c r="G335" s="103" t="s">
        <v>38</v>
      </c>
      <c r="H335" s="103" t="s">
        <v>38</v>
      </c>
      <c r="I335" s="137"/>
      <c r="K335" s="107" t="n">
        <v>1</v>
      </c>
      <c r="O335" s="103" t="s">
        <v>95</v>
      </c>
      <c r="P33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35" s="103" t="s">
        <v>96</v>
      </c>
      <c r="R335" s="103" t="s">
        <v>97</v>
      </c>
      <c r="S335" s="103" t="s">
        <v>97</v>
      </c>
      <c r="T335" s="103" t="s">
        <v>97</v>
      </c>
      <c r="V335" s="103" t="s">
        <v>97</v>
      </c>
      <c r="W335" s="139"/>
      <c r="X335" s="103" t="s">
        <v>38</v>
      </c>
      <c r="AB335" s="103" t="s">
        <v>97</v>
      </c>
      <c r="AD335" s="103" t="s">
        <v>97</v>
      </c>
      <c r="AF335" s="103" t="s">
        <v>97</v>
      </c>
      <c r="AG335" s="103" t="s">
        <v>38</v>
      </c>
      <c r="AH335" s="103" t="s">
        <v>97</v>
      </c>
      <c r="AI335" s="103" t="s">
        <v>38</v>
      </c>
      <c r="AJ335" s="103" t="s">
        <v>97</v>
      </c>
      <c r="AK335" s="103" t="s">
        <v>97</v>
      </c>
      <c r="AL335" s="103" t="s">
        <v>97</v>
      </c>
      <c r="AM335" s="103" t="s">
        <v>97</v>
      </c>
      <c r="AN335" s="103" t="s">
        <v>97</v>
      </c>
      <c r="AO33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36" customFormat="false" ht="27.5" hidden="false" customHeight="true" outlineLevel="0" collapsed="false">
      <c r="C336" s="136"/>
      <c r="D336" s="103" t="n">
        <f aca="true">LEN(INDIRECT(ADDRESS(ROW()+(0),COLUMN()+(-1))))</f>
        <v>0</v>
      </c>
      <c r="E336" s="103" t="s">
        <v>35</v>
      </c>
      <c r="F336" s="103" t="s">
        <v>37</v>
      </c>
      <c r="G336" s="103" t="s">
        <v>38</v>
      </c>
      <c r="H336" s="103" t="s">
        <v>38</v>
      </c>
      <c r="I336" s="137"/>
      <c r="K336" s="107" t="n">
        <v>1</v>
      </c>
      <c r="O336" s="103" t="s">
        <v>95</v>
      </c>
      <c r="P33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36" s="103" t="s">
        <v>96</v>
      </c>
      <c r="R336" s="103" t="s">
        <v>97</v>
      </c>
      <c r="S336" s="103" t="s">
        <v>97</v>
      </c>
      <c r="T336" s="103" t="s">
        <v>97</v>
      </c>
      <c r="V336" s="103" t="s">
        <v>97</v>
      </c>
      <c r="W336" s="139"/>
      <c r="X336" s="103" t="s">
        <v>38</v>
      </c>
      <c r="AB336" s="103" t="s">
        <v>97</v>
      </c>
      <c r="AD336" s="103" t="s">
        <v>97</v>
      </c>
      <c r="AF336" s="103" t="s">
        <v>97</v>
      </c>
      <c r="AG336" s="103" t="s">
        <v>38</v>
      </c>
      <c r="AH336" s="103" t="s">
        <v>97</v>
      </c>
      <c r="AI336" s="103" t="s">
        <v>38</v>
      </c>
      <c r="AJ336" s="103" t="s">
        <v>97</v>
      </c>
      <c r="AK336" s="103" t="s">
        <v>97</v>
      </c>
      <c r="AL336" s="103" t="s">
        <v>97</v>
      </c>
      <c r="AM336" s="103" t="s">
        <v>97</v>
      </c>
      <c r="AN336" s="103" t="s">
        <v>97</v>
      </c>
      <c r="AO33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37" customFormat="false" ht="27.5" hidden="false" customHeight="true" outlineLevel="0" collapsed="false">
      <c r="C337" s="136"/>
      <c r="D337" s="103" t="n">
        <f aca="true">LEN(INDIRECT(ADDRESS(ROW()+(0),COLUMN()+(-1))))</f>
        <v>0</v>
      </c>
      <c r="E337" s="103" t="s">
        <v>35</v>
      </c>
      <c r="F337" s="103" t="s">
        <v>37</v>
      </c>
      <c r="G337" s="103" t="s">
        <v>38</v>
      </c>
      <c r="H337" s="103" t="s">
        <v>38</v>
      </c>
      <c r="I337" s="137"/>
      <c r="K337" s="107" t="n">
        <v>1</v>
      </c>
      <c r="O337" s="103" t="s">
        <v>95</v>
      </c>
      <c r="P33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37" s="103" t="s">
        <v>96</v>
      </c>
      <c r="R337" s="103" t="s">
        <v>97</v>
      </c>
      <c r="S337" s="103" t="s">
        <v>97</v>
      </c>
      <c r="T337" s="103" t="s">
        <v>97</v>
      </c>
      <c r="V337" s="103" t="s">
        <v>97</v>
      </c>
      <c r="W337" s="139"/>
      <c r="X337" s="103" t="s">
        <v>38</v>
      </c>
      <c r="AB337" s="103" t="s">
        <v>97</v>
      </c>
      <c r="AD337" s="103" t="s">
        <v>97</v>
      </c>
      <c r="AF337" s="103" t="s">
        <v>97</v>
      </c>
      <c r="AG337" s="103" t="s">
        <v>38</v>
      </c>
      <c r="AH337" s="103" t="s">
        <v>97</v>
      </c>
      <c r="AI337" s="103" t="s">
        <v>38</v>
      </c>
      <c r="AJ337" s="103" t="s">
        <v>97</v>
      </c>
      <c r="AK337" s="103" t="s">
        <v>97</v>
      </c>
      <c r="AL337" s="103" t="s">
        <v>97</v>
      </c>
      <c r="AM337" s="103" t="s">
        <v>97</v>
      </c>
      <c r="AN337" s="103" t="s">
        <v>97</v>
      </c>
      <c r="AO33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38" customFormat="false" ht="27.5" hidden="false" customHeight="true" outlineLevel="0" collapsed="false">
      <c r="C338" s="136"/>
      <c r="D338" s="103" t="n">
        <f aca="true">LEN(INDIRECT(ADDRESS(ROW()+(0),COLUMN()+(-1))))</f>
        <v>0</v>
      </c>
      <c r="E338" s="103" t="s">
        <v>35</v>
      </c>
      <c r="F338" s="103" t="s">
        <v>37</v>
      </c>
      <c r="G338" s="103" t="s">
        <v>38</v>
      </c>
      <c r="H338" s="103" t="s">
        <v>38</v>
      </c>
      <c r="I338" s="137"/>
      <c r="K338" s="107" t="n">
        <v>1</v>
      </c>
      <c r="O338" s="103" t="s">
        <v>95</v>
      </c>
      <c r="P33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38" s="103" t="s">
        <v>96</v>
      </c>
      <c r="R338" s="103" t="s">
        <v>97</v>
      </c>
      <c r="S338" s="103" t="s">
        <v>97</v>
      </c>
      <c r="T338" s="103" t="s">
        <v>97</v>
      </c>
      <c r="V338" s="103" t="s">
        <v>97</v>
      </c>
      <c r="W338" s="139"/>
      <c r="X338" s="103" t="s">
        <v>38</v>
      </c>
      <c r="AB338" s="103" t="s">
        <v>97</v>
      </c>
      <c r="AD338" s="103" t="s">
        <v>97</v>
      </c>
      <c r="AF338" s="103" t="s">
        <v>97</v>
      </c>
      <c r="AG338" s="103" t="s">
        <v>38</v>
      </c>
      <c r="AH338" s="103" t="s">
        <v>97</v>
      </c>
      <c r="AI338" s="103" t="s">
        <v>38</v>
      </c>
      <c r="AJ338" s="103" t="s">
        <v>97</v>
      </c>
      <c r="AK338" s="103" t="s">
        <v>97</v>
      </c>
      <c r="AL338" s="103" t="s">
        <v>97</v>
      </c>
      <c r="AM338" s="103" t="s">
        <v>97</v>
      </c>
      <c r="AN338" s="103" t="s">
        <v>97</v>
      </c>
      <c r="AO33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39" customFormat="false" ht="27.5" hidden="false" customHeight="true" outlineLevel="0" collapsed="false">
      <c r="C339" s="136"/>
      <c r="D339" s="103" t="n">
        <f aca="true">LEN(INDIRECT(ADDRESS(ROW()+(0),COLUMN()+(-1))))</f>
        <v>0</v>
      </c>
      <c r="E339" s="103" t="s">
        <v>35</v>
      </c>
      <c r="F339" s="103" t="s">
        <v>37</v>
      </c>
      <c r="G339" s="103" t="s">
        <v>38</v>
      </c>
      <c r="H339" s="103" t="s">
        <v>38</v>
      </c>
      <c r="I339" s="137"/>
      <c r="K339" s="107" t="n">
        <v>1</v>
      </c>
      <c r="O339" s="103" t="s">
        <v>95</v>
      </c>
      <c r="P33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39" s="103" t="s">
        <v>96</v>
      </c>
      <c r="R339" s="103" t="s">
        <v>97</v>
      </c>
      <c r="S339" s="103" t="s">
        <v>97</v>
      </c>
      <c r="T339" s="103" t="s">
        <v>97</v>
      </c>
      <c r="V339" s="103" t="s">
        <v>97</v>
      </c>
      <c r="W339" s="139"/>
      <c r="X339" s="103" t="s">
        <v>38</v>
      </c>
      <c r="AB339" s="103" t="s">
        <v>97</v>
      </c>
      <c r="AD339" s="103" t="s">
        <v>97</v>
      </c>
      <c r="AF339" s="103" t="s">
        <v>97</v>
      </c>
      <c r="AG339" s="103" t="s">
        <v>38</v>
      </c>
      <c r="AH339" s="103" t="s">
        <v>97</v>
      </c>
      <c r="AI339" s="103" t="s">
        <v>38</v>
      </c>
      <c r="AJ339" s="103" t="s">
        <v>97</v>
      </c>
      <c r="AK339" s="103" t="s">
        <v>97</v>
      </c>
      <c r="AL339" s="103" t="s">
        <v>97</v>
      </c>
      <c r="AM339" s="103" t="s">
        <v>97</v>
      </c>
      <c r="AN339" s="103" t="s">
        <v>97</v>
      </c>
      <c r="AO33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40" customFormat="false" ht="27.5" hidden="false" customHeight="true" outlineLevel="0" collapsed="false">
      <c r="C340" s="136"/>
      <c r="D340" s="103" t="n">
        <f aca="true">LEN(INDIRECT(ADDRESS(ROW()+(0),COLUMN()+(-1))))</f>
        <v>0</v>
      </c>
      <c r="E340" s="103" t="s">
        <v>35</v>
      </c>
      <c r="F340" s="103" t="s">
        <v>37</v>
      </c>
      <c r="G340" s="103" t="s">
        <v>38</v>
      </c>
      <c r="H340" s="103" t="s">
        <v>38</v>
      </c>
      <c r="I340" s="137"/>
      <c r="K340" s="107" t="n">
        <v>1</v>
      </c>
      <c r="O340" s="103" t="s">
        <v>95</v>
      </c>
      <c r="P34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40" s="103" t="s">
        <v>96</v>
      </c>
      <c r="R340" s="103" t="s">
        <v>97</v>
      </c>
      <c r="S340" s="103" t="s">
        <v>97</v>
      </c>
      <c r="T340" s="103" t="s">
        <v>97</v>
      </c>
      <c r="V340" s="103" t="s">
        <v>97</v>
      </c>
      <c r="W340" s="139"/>
      <c r="X340" s="103" t="s">
        <v>38</v>
      </c>
      <c r="AB340" s="103" t="s">
        <v>97</v>
      </c>
      <c r="AD340" s="103" t="s">
        <v>97</v>
      </c>
      <c r="AF340" s="103" t="s">
        <v>97</v>
      </c>
      <c r="AG340" s="103" t="s">
        <v>38</v>
      </c>
      <c r="AH340" s="103" t="s">
        <v>97</v>
      </c>
      <c r="AI340" s="103" t="s">
        <v>38</v>
      </c>
      <c r="AJ340" s="103" t="s">
        <v>97</v>
      </c>
      <c r="AK340" s="103" t="s">
        <v>97</v>
      </c>
      <c r="AL340" s="103" t="s">
        <v>97</v>
      </c>
      <c r="AM340" s="103" t="s">
        <v>97</v>
      </c>
      <c r="AN340" s="103" t="s">
        <v>97</v>
      </c>
      <c r="AO34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41" customFormat="false" ht="27.5" hidden="false" customHeight="true" outlineLevel="0" collapsed="false">
      <c r="C341" s="136"/>
      <c r="D341" s="103" t="n">
        <f aca="true">LEN(INDIRECT(ADDRESS(ROW()+(0),COLUMN()+(-1))))</f>
        <v>0</v>
      </c>
      <c r="E341" s="103" t="s">
        <v>35</v>
      </c>
      <c r="F341" s="103" t="s">
        <v>37</v>
      </c>
      <c r="G341" s="103" t="s">
        <v>38</v>
      </c>
      <c r="H341" s="103" t="s">
        <v>38</v>
      </c>
      <c r="I341" s="137"/>
      <c r="K341" s="107" t="n">
        <v>1</v>
      </c>
      <c r="O341" s="103" t="s">
        <v>95</v>
      </c>
      <c r="P34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41" s="103" t="s">
        <v>96</v>
      </c>
      <c r="R341" s="103" t="s">
        <v>97</v>
      </c>
      <c r="S341" s="103" t="s">
        <v>97</v>
      </c>
      <c r="T341" s="103" t="s">
        <v>97</v>
      </c>
      <c r="V341" s="103" t="s">
        <v>97</v>
      </c>
      <c r="W341" s="139"/>
      <c r="X341" s="103" t="s">
        <v>38</v>
      </c>
      <c r="AB341" s="103" t="s">
        <v>97</v>
      </c>
      <c r="AD341" s="103" t="s">
        <v>97</v>
      </c>
      <c r="AF341" s="103" t="s">
        <v>97</v>
      </c>
      <c r="AG341" s="103" t="s">
        <v>38</v>
      </c>
      <c r="AH341" s="103" t="s">
        <v>97</v>
      </c>
      <c r="AI341" s="103" t="s">
        <v>38</v>
      </c>
      <c r="AJ341" s="103" t="s">
        <v>97</v>
      </c>
      <c r="AK341" s="103" t="s">
        <v>97</v>
      </c>
      <c r="AL341" s="103" t="s">
        <v>97</v>
      </c>
      <c r="AM341" s="103" t="s">
        <v>97</v>
      </c>
      <c r="AN341" s="103" t="s">
        <v>97</v>
      </c>
      <c r="AO34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42" customFormat="false" ht="27.5" hidden="false" customHeight="true" outlineLevel="0" collapsed="false">
      <c r="C342" s="136"/>
      <c r="D342" s="103" t="n">
        <f aca="true">LEN(INDIRECT(ADDRESS(ROW()+(0),COLUMN()+(-1))))</f>
        <v>0</v>
      </c>
      <c r="E342" s="103" t="s">
        <v>35</v>
      </c>
      <c r="F342" s="103" t="s">
        <v>37</v>
      </c>
      <c r="G342" s="103" t="s">
        <v>38</v>
      </c>
      <c r="H342" s="103" t="s">
        <v>38</v>
      </c>
      <c r="I342" s="137"/>
      <c r="K342" s="107" t="n">
        <v>1</v>
      </c>
      <c r="O342" s="103" t="s">
        <v>95</v>
      </c>
      <c r="P34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42" s="103" t="s">
        <v>96</v>
      </c>
      <c r="R342" s="103" t="s">
        <v>97</v>
      </c>
      <c r="S342" s="103" t="s">
        <v>97</v>
      </c>
      <c r="T342" s="103" t="s">
        <v>97</v>
      </c>
      <c r="V342" s="103" t="s">
        <v>97</v>
      </c>
      <c r="W342" s="139"/>
      <c r="X342" s="103" t="s">
        <v>38</v>
      </c>
      <c r="AB342" s="103" t="s">
        <v>97</v>
      </c>
      <c r="AD342" s="103" t="s">
        <v>97</v>
      </c>
      <c r="AF342" s="103" t="s">
        <v>97</v>
      </c>
      <c r="AG342" s="103" t="s">
        <v>38</v>
      </c>
      <c r="AH342" s="103" t="s">
        <v>97</v>
      </c>
      <c r="AI342" s="103" t="s">
        <v>38</v>
      </c>
      <c r="AJ342" s="103" t="s">
        <v>97</v>
      </c>
      <c r="AK342" s="103" t="s">
        <v>97</v>
      </c>
      <c r="AL342" s="103" t="s">
        <v>97</v>
      </c>
      <c r="AM342" s="103" t="s">
        <v>97</v>
      </c>
      <c r="AN342" s="103" t="s">
        <v>97</v>
      </c>
      <c r="AO34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43" customFormat="false" ht="27.5" hidden="false" customHeight="true" outlineLevel="0" collapsed="false">
      <c r="C343" s="136"/>
      <c r="D343" s="103" t="n">
        <f aca="true">LEN(INDIRECT(ADDRESS(ROW()+(0),COLUMN()+(-1))))</f>
        <v>0</v>
      </c>
      <c r="E343" s="103" t="s">
        <v>35</v>
      </c>
      <c r="F343" s="103" t="s">
        <v>37</v>
      </c>
      <c r="G343" s="103" t="s">
        <v>38</v>
      </c>
      <c r="H343" s="103" t="s">
        <v>38</v>
      </c>
      <c r="I343" s="137"/>
      <c r="K343" s="107" t="n">
        <v>1</v>
      </c>
      <c r="O343" s="103" t="s">
        <v>95</v>
      </c>
      <c r="P34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43" s="103" t="s">
        <v>96</v>
      </c>
      <c r="R343" s="103" t="s">
        <v>97</v>
      </c>
      <c r="S343" s="103" t="s">
        <v>97</v>
      </c>
      <c r="T343" s="103" t="s">
        <v>97</v>
      </c>
      <c r="V343" s="103" t="s">
        <v>97</v>
      </c>
      <c r="W343" s="139"/>
      <c r="X343" s="103" t="s">
        <v>38</v>
      </c>
      <c r="AB343" s="103" t="s">
        <v>97</v>
      </c>
      <c r="AD343" s="103" t="s">
        <v>97</v>
      </c>
      <c r="AF343" s="103" t="s">
        <v>97</v>
      </c>
      <c r="AG343" s="103" t="s">
        <v>38</v>
      </c>
      <c r="AH343" s="103" t="s">
        <v>97</v>
      </c>
      <c r="AI343" s="103" t="s">
        <v>38</v>
      </c>
      <c r="AJ343" s="103" t="s">
        <v>97</v>
      </c>
      <c r="AK343" s="103" t="s">
        <v>97</v>
      </c>
      <c r="AL343" s="103" t="s">
        <v>97</v>
      </c>
      <c r="AM343" s="103" t="s">
        <v>97</v>
      </c>
      <c r="AN343" s="103" t="s">
        <v>97</v>
      </c>
      <c r="AO34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44" customFormat="false" ht="27.5" hidden="false" customHeight="true" outlineLevel="0" collapsed="false">
      <c r="C344" s="136"/>
      <c r="D344" s="103" t="n">
        <f aca="true">LEN(INDIRECT(ADDRESS(ROW()+(0),COLUMN()+(-1))))</f>
        <v>0</v>
      </c>
      <c r="E344" s="103" t="s">
        <v>35</v>
      </c>
      <c r="F344" s="103" t="s">
        <v>37</v>
      </c>
      <c r="G344" s="103" t="s">
        <v>38</v>
      </c>
      <c r="H344" s="103" t="s">
        <v>38</v>
      </c>
      <c r="I344" s="137"/>
      <c r="K344" s="107" t="n">
        <v>1</v>
      </c>
      <c r="O344" s="103" t="s">
        <v>95</v>
      </c>
      <c r="P34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44" s="103" t="s">
        <v>96</v>
      </c>
      <c r="R344" s="103" t="s">
        <v>97</v>
      </c>
      <c r="S344" s="103" t="s">
        <v>97</v>
      </c>
      <c r="T344" s="103" t="s">
        <v>97</v>
      </c>
      <c r="V344" s="103" t="s">
        <v>97</v>
      </c>
      <c r="W344" s="139"/>
      <c r="X344" s="103" t="s">
        <v>38</v>
      </c>
      <c r="AB344" s="103" t="s">
        <v>97</v>
      </c>
      <c r="AD344" s="103" t="s">
        <v>97</v>
      </c>
      <c r="AF344" s="103" t="s">
        <v>97</v>
      </c>
      <c r="AG344" s="103" t="s">
        <v>38</v>
      </c>
      <c r="AH344" s="103" t="s">
        <v>97</v>
      </c>
      <c r="AI344" s="103" t="s">
        <v>38</v>
      </c>
      <c r="AJ344" s="103" t="s">
        <v>97</v>
      </c>
      <c r="AK344" s="103" t="s">
        <v>97</v>
      </c>
      <c r="AL344" s="103" t="s">
        <v>97</v>
      </c>
      <c r="AM344" s="103" t="s">
        <v>97</v>
      </c>
      <c r="AN344" s="103" t="s">
        <v>97</v>
      </c>
      <c r="AO34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45" customFormat="false" ht="27.5" hidden="false" customHeight="true" outlineLevel="0" collapsed="false">
      <c r="C345" s="136"/>
      <c r="D345" s="103" t="n">
        <f aca="true">LEN(INDIRECT(ADDRESS(ROW()+(0),COLUMN()+(-1))))</f>
        <v>0</v>
      </c>
      <c r="E345" s="103" t="s">
        <v>35</v>
      </c>
      <c r="F345" s="103" t="s">
        <v>37</v>
      </c>
      <c r="G345" s="103" t="s">
        <v>38</v>
      </c>
      <c r="H345" s="103" t="s">
        <v>38</v>
      </c>
      <c r="I345" s="137"/>
      <c r="K345" s="107" t="n">
        <v>1</v>
      </c>
      <c r="O345" s="103" t="s">
        <v>95</v>
      </c>
      <c r="P34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45" s="103" t="s">
        <v>96</v>
      </c>
      <c r="R345" s="103" t="s">
        <v>97</v>
      </c>
      <c r="S345" s="103" t="s">
        <v>97</v>
      </c>
      <c r="T345" s="103" t="s">
        <v>97</v>
      </c>
      <c r="V345" s="103" t="s">
        <v>97</v>
      </c>
      <c r="W345" s="139"/>
      <c r="X345" s="103" t="s">
        <v>38</v>
      </c>
      <c r="AB345" s="103" t="s">
        <v>97</v>
      </c>
      <c r="AD345" s="103" t="s">
        <v>97</v>
      </c>
      <c r="AF345" s="103" t="s">
        <v>97</v>
      </c>
      <c r="AG345" s="103" t="s">
        <v>38</v>
      </c>
      <c r="AH345" s="103" t="s">
        <v>97</v>
      </c>
      <c r="AI345" s="103" t="s">
        <v>38</v>
      </c>
      <c r="AJ345" s="103" t="s">
        <v>97</v>
      </c>
      <c r="AK345" s="103" t="s">
        <v>97</v>
      </c>
      <c r="AL345" s="103" t="s">
        <v>97</v>
      </c>
      <c r="AM345" s="103" t="s">
        <v>97</v>
      </c>
      <c r="AN345" s="103" t="s">
        <v>97</v>
      </c>
      <c r="AO34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46" customFormat="false" ht="27.5" hidden="false" customHeight="true" outlineLevel="0" collapsed="false">
      <c r="C346" s="136"/>
      <c r="D346" s="103" t="n">
        <f aca="true">LEN(INDIRECT(ADDRESS(ROW()+(0),COLUMN()+(-1))))</f>
        <v>0</v>
      </c>
      <c r="E346" s="103" t="s">
        <v>35</v>
      </c>
      <c r="F346" s="103" t="s">
        <v>37</v>
      </c>
      <c r="G346" s="103" t="s">
        <v>38</v>
      </c>
      <c r="H346" s="103" t="s">
        <v>38</v>
      </c>
      <c r="I346" s="137"/>
      <c r="K346" s="107" t="n">
        <v>1</v>
      </c>
      <c r="O346" s="103" t="s">
        <v>95</v>
      </c>
      <c r="P34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46" s="103" t="s">
        <v>96</v>
      </c>
      <c r="R346" s="103" t="s">
        <v>97</v>
      </c>
      <c r="S346" s="103" t="s">
        <v>97</v>
      </c>
      <c r="T346" s="103" t="s">
        <v>97</v>
      </c>
      <c r="V346" s="103" t="s">
        <v>97</v>
      </c>
      <c r="W346" s="139"/>
      <c r="X346" s="103" t="s">
        <v>38</v>
      </c>
      <c r="AB346" s="103" t="s">
        <v>97</v>
      </c>
      <c r="AD346" s="103" t="s">
        <v>97</v>
      </c>
      <c r="AF346" s="103" t="s">
        <v>97</v>
      </c>
      <c r="AG346" s="103" t="s">
        <v>38</v>
      </c>
      <c r="AH346" s="103" t="s">
        <v>97</v>
      </c>
      <c r="AI346" s="103" t="s">
        <v>38</v>
      </c>
      <c r="AJ346" s="103" t="s">
        <v>97</v>
      </c>
      <c r="AK346" s="103" t="s">
        <v>97</v>
      </c>
      <c r="AL346" s="103" t="s">
        <v>97</v>
      </c>
      <c r="AM346" s="103" t="s">
        <v>97</v>
      </c>
      <c r="AN346" s="103" t="s">
        <v>97</v>
      </c>
      <c r="AO34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47" customFormat="false" ht="27.5" hidden="false" customHeight="true" outlineLevel="0" collapsed="false">
      <c r="C347" s="136"/>
      <c r="D347" s="103" t="n">
        <f aca="true">LEN(INDIRECT(ADDRESS(ROW()+(0),COLUMN()+(-1))))</f>
        <v>0</v>
      </c>
      <c r="E347" s="103" t="s">
        <v>35</v>
      </c>
      <c r="F347" s="103" t="s">
        <v>37</v>
      </c>
      <c r="G347" s="103" t="s">
        <v>38</v>
      </c>
      <c r="H347" s="103" t="s">
        <v>38</v>
      </c>
      <c r="I347" s="137"/>
      <c r="K347" s="107" t="n">
        <v>1</v>
      </c>
      <c r="O347" s="103" t="s">
        <v>95</v>
      </c>
      <c r="P34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47" s="103" t="s">
        <v>96</v>
      </c>
      <c r="R347" s="103" t="s">
        <v>97</v>
      </c>
      <c r="S347" s="103" t="s">
        <v>97</v>
      </c>
      <c r="T347" s="103" t="s">
        <v>97</v>
      </c>
      <c r="V347" s="103" t="s">
        <v>97</v>
      </c>
      <c r="W347" s="139"/>
      <c r="X347" s="103" t="s">
        <v>38</v>
      </c>
      <c r="AB347" s="103" t="s">
        <v>97</v>
      </c>
      <c r="AD347" s="103" t="s">
        <v>97</v>
      </c>
      <c r="AF347" s="103" t="s">
        <v>97</v>
      </c>
      <c r="AG347" s="103" t="s">
        <v>38</v>
      </c>
      <c r="AH347" s="103" t="s">
        <v>97</v>
      </c>
      <c r="AI347" s="103" t="s">
        <v>38</v>
      </c>
      <c r="AJ347" s="103" t="s">
        <v>97</v>
      </c>
      <c r="AK347" s="103" t="s">
        <v>97</v>
      </c>
      <c r="AL347" s="103" t="s">
        <v>97</v>
      </c>
      <c r="AM347" s="103" t="s">
        <v>97</v>
      </c>
      <c r="AN347" s="103" t="s">
        <v>97</v>
      </c>
      <c r="AO34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48" customFormat="false" ht="27.5" hidden="false" customHeight="true" outlineLevel="0" collapsed="false">
      <c r="C348" s="136"/>
      <c r="D348" s="103" t="n">
        <f aca="true">LEN(INDIRECT(ADDRESS(ROW()+(0),COLUMN()+(-1))))</f>
        <v>0</v>
      </c>
      <c r="E348" s="103" t="s">
        <v>35</v>
      </c>
      <c r="F348" s="103" t="s">
        <v>37</v>
      </c>
      <c r="G348" s="103" t="s">
        <v>38</v>
      </c>
      <c r="H348" s="103" t="s">
        <v>38</v>
      </c>
      <c r="I348" s="137"/>
      <c r="K348" s="107" t="n">
        <v>1</v>
      </c>
      <c r="O348" s="103" t="s">
        <v>95</v>
      </c>
      <c r="P34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48" s="103" t="s">
        <v>96</v>
      </c>
      <c r="R348" s="103" t="s">
        <v>97</v>
      </c>
      <c r="S348" s="103" t="s">
        <v>97</v>
      </c>
      <c r="T348" s="103" t="s">
        <v>97</v>
      </c>
      <c r="V348" s="103" t="s">
        <v>97</v>
      </c>
      <c r="W348" s="139"/>
      <c r="X348" s="103" t="s">
        <v>38</v>
      </c>
      <c r="AB348" s="103" t="s">
        <v>97</v>
      </c>
      <c r="AD348" s="103" t="s">
        <v>97</v>
      </c>
      <c r="AF348" s="103" t="s">
        <v>97</v>
      </c>
      <c r="AG348" s="103" t="s">
        <v>38</v>
      </c>
      <c r="AH348" s="103" t="s">
        <v>97</v>
      </c>
      <c r="AI348" s="103" t="s">
        <v>38</v>
      </c>
      <c r="AJ348" s="103" t="s">
        <v>97</v>
      </c>
      <c r="AK348" s="103" t="s">
        <v>97</v>
      </c>
      <c r="AL348" s="103" t="s">
        <v>97</v>
      </c>
      <c r="AM348" s="103" t="s">
        <v>97</v>
      </c>
      <c r="AN348" s="103" t="s">
        <v>97</v>
      </c>
      <c r="AO34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49" customFormat="false" ht="27.5" hidden="false" customHeight="true" outlineLevel="0" collapsed="false">
      <c r="C349" s="136"/>
      <c r="D349" s="103" t="n">
        <f aca="true">LEN(INDIRECT(ADDRESS(ROW()+(0),COLUMN()+(-1))))</f>
        <v>0</v>
      </c>
      <c r="E349" s="103" t="s">
        <v>35</v>
      </c>
      <c r="F349" s="103" t="s">
        <v>37</v>
      </c>
      <c r="G349" s="103" t="s">
        <v>38</v>
      </c>
      <c r="H349" s="103" t="s">
        <v>38</v>
      </c>
      <c r="I349" s="137"/>
      <c r="K349" s="107" t="n">
        <v>1</v>
      </c>
      <c r="O349" s="103" t="s">
        <v>95</v>
      </c>
      <c r="P34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49" s="103" t="s">
        <v>96</v>
      </c>
      <c r="R349" s="103" t="s">
        <v>97</v>
      </c>
      <c r="S349" s="103" t="s">
        <v>97</v>
      </c>
      <c r="T349" s="103" t="s">
        <v>97</v>
      </c>
      <c r="V349" s="103" t="s">
        <v>97</v>
      </c>
      <c r="W349" s="139"/>
      <c r="X349" s="103" t="s">
        <v>38</v>
      </c>
      <c r="AB349" s="103" t="s">
        <v>97</v>
      </c>
      <c r="AD349" s="103" t="s">
        <v>97</v>
      </c>
      <c r="AF349" s="103" t="s">
        <v>97</v>
      </c>
      <c r="AG349" s="103" t="s">
        <v>38</v>
      </c>
      <c r="AH349" s="103" t="s">
        <v>97</v>
      </c>
      <c r="AI349" s="103" t="s">
        <v>38</v>
      </c>
      <c r="AJ349" s="103" t="s">
        <v>97</v>
      </c>
      <c r="AK349" s="103" t="s">
        <v>97</v>
      </c>
      <c r="AL349" s="103" t="s">
        <v>97</v>
      </c>
      <c r="AM349" s="103" t="s">
        <v>97</v>
      </c>
      <c r="AN349" s="103" t="s">
        <v>97</v>
      </c>
      <c r="AO34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50" customFormat="false" ht="27.5" hidden="false" customHeight="true" outlineLevel="0" collapsed="false">
      <c r="C350" s="136"/>
      <c r="D350" s="103" t="n">
        <f aca="true">LEN(INDIRECT(ADDRESS(ROW()+(0),COLUMN()+(-1))))</f>
        <v>0</v>
      </c>
      <c r="E350" s="103" t="s">
        <v>35</v>
      </c>
      <c r="F350" s="103" t="s">
        <v>37</v>
      </c>
      <c r="G350" s="103" t="s">
        <v>38</v>
      </c>
      <c r="H350" s="103" t="s">
        <v>38</v>
      </c>
      <c r="I350" s="137"/>
      <c r="K350" s="107" t="n">
        <v>1</v>
      </c>
      <c r="O350" s="103" t="s">
        <v>95</v>
      </c>
      <c r="P35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50" s="103" t="s">
        <v>96</v>
      </c>
      <c r="R350" s="103" t="s">
        <v>97</v>
      </c>
      <c r="S350" s="103" t="s">
        <v>97</v>
      </c>
      <c r="T350" s="103" t="s">
        <v>97</v>
      </c>
      <c r="V350" s="103" t="s">
        <v>97</v>
      </c>
      <c r="W350" s="139"/>
      <c r="X350" s="103" t="s">
        <v>38</v>
      </c>
      <c r="AB350" s="103" t="s">
        <v>97</v>
      </c>
      <c r="AD350" s="103" t="s">
        <v>97</v>
      </c>
      <c r="AF350" s="103" t="s">
        <v>97</v>
      </c>
      <c r="AG350" s="103" t="s">
        <v>38</v>
      </c>
      <c r="AH350" s="103" t="s">
        <v>97</v>
      </c>
      <c r="AI350" s="103" t="s">
        <v>38</v>
      </c>
      <c r="AJ350" s="103" t="s">
        <v>97</v>
      </c>
      <c r="AK350" s="103" t="s">
        <v>97</v>
      </c>
      <c r="AL350" s="103" t="s">
        <v>97</v>
      </c>
      <c r="AM350" s="103" t="s">
        <v>97</v>
      </c>
      <c r="AN350" s="103" t="s">
        <v>97</v>
      </c>
      <c r="AO35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51" customFormat="false" ht="27.5" hidden="false" customHeight="true" outlineLevel="0" collapsed="false">
      <c r="C351" s="136"/>
      <c r="D351" s="103" t="n">
        <f aca="true">LEN(INDIRECT(ADDRESS(ROW()+(0),COLUMN()+(-1))))</f>
        <v>0</v>
      </c>
      <c r="E351" s="103" t="s">
        <v>35</v>
      </c>
      <c r="F351" s="103" t="s">
        <v>37</v>
      </c>
      <c r="G351" s="103" t="s">
        <v>38</v>
      </c>
      <c r="H351" s="103" t="s">
        <v>38</v>
      </c>
      <c r="I351" s="137"/>
      <c r="K351" s="107" t="n">
        <v>1</v>
      </c>
      <c r="O351" s="103" t="s">
        <v>95</v>
      </c>
      <c r="P35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51" s="103" t="s">
        <v>96</v>
      </c>
      <c r="R351" s="103" t="s">
        <v>97</v>
      </c>
      <c r="S351" s="103" t="s">
        <v>97</v>
      </c>
      <c r="T351" s="103" t="s">
        <v>97</v>
      </c>
      <c r="V351" s="103" t="s">
        <v>97</v>
      </c>
      <c r="W351" s="139"/>
      <c r="X351" s="103" t="s">
        <v>38</v>
      </c>
      <c r="AB351" s="103" t="s">
        <v>97</v>
      </c>
      <c r="AD351" s="103" t="s">
        <v>97</v>
      </c>
      <c r="AF351" s="103" t="s">
        <v>97</v>
      </c>
      <c r="AG351" s="103" t="s">
        <v>38</v>
      </c>
      <c r="AH351" s="103" t="s">
        <v>97</v>
      </c>
      <c r="AI351" s="103" t="s">
        <v>38</v>
      </c>
      <c r="AJ351" s="103" t="s">
        <v>97</v>
      </c>
      <c r="AK351" s="103" t="s">
        <v>97</v>
      </c>
      <c r="AL351" s="103" t="s">
        <v>97</v>
      </c>
      <c r="AM351" s="103" t="s">
        <v>97</v>
      </c>
      <c r="AN351" s="103" t="s">
        <v>97</v>
      </c>
      <c r="AO35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52" customFormat="false" ht="27.5" hidden="false" customHeight="true" outlineLevel="0" collapsed="false">
      <c r="C352" s="136"/>
      <c r="D352" s="103" t="n">
        <f aca="true">LEN(INDIRECT(ADDRESS(ROW()+(0),COLUMN()+(-1))))</f>
        <v>0</v>
      </c>
      <c r="E352" s="103" t="s">
        <v>35</v>
      </c>
      <c r="F352" s="103" t="s">
        <v>37</v>
      </c>
      <c r="G352" s="103" t="s">
        <v>38</v>
      </c>
      <c r="H352" s="103" t="s">
        <v>38</v>
      </c>
      <c r="I352" s="137"/>
      <c r="K352" s="107" t="n">
        <v>1</v>
      </c>
      <c r="O352" s="103" t="s">
        <v>95</v>
      </c>
      <c r="P35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52" s="103" t="s">
        <v>96</v>
      </c>
      <c r="R352" s="103" t="s">
        <v>97</v>
      </c>
      <c r="S352" s="103" t="s">
        <v>97</v>
      </c>
      <c r="T352" s="103" t="s">
        <v>97</v>
      </c>
      <c r="V352" s="103" t="s">
        <v>97</v>
      </c>
      <c r="W352" s="139"/>
      <c r="X352" s="103" t="s">
        <v>38</v>
      </c>
      <c r="AB352" s="103" t="s">
        <v>97</v>
      </c>
      <c r="AD352" s="103" t="s">
        <v>97</v>
      </c>
      <c r="AF352" s="103" t="s">
        <v>97</v>
      </c>
      <c r="AG352" s="103" t="s">
        <v>38</v>
      </c>
      <c r="AH352" s="103" t="s">
        <v>97</v>
      </c>
      <c r="AI352" s="103" t="s">
        <v>38</v>
      </c>
      <c r="AJ352" s="103" t="s">
        <v>97</v>
      </c>
      <c r="AK352" s="103" t="s">
        <v>97</v>
      </c>
      <c r="AL352" s="103" t="s">
        <v>97</v>
      </c>
      <c r="AM352" s="103" t="s">
        <v>97</v>
      </c>
      <c r="AN352" s="103" t="s">
        <v>97</v>
      </c>
      <c r="AO35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53" customFormat="false" ht="27.5" hidden="false" customHeight="true" outlineLevel="0" collapsed="false">
      <c r="C353" s="136"/>
      <c r="D353" s="103" t="n">
        <f aca="true">LEN(INDIRECT(ADDRESS(ROW()+(0),COLUMN()+(-1))))</f>
        <v>0</v>
      </c>
      <c r="E353" s="103" t="s">
        <v>35</v>
      </c>
      <c r="F353" s="103" t="s">
        <v>37</v>
      </c>
      <c r="G353" s="103" t="s">
        <v>38</v>
      </c>
      <c r="H353" s="103" t="s">
        <v>38</v>
      </c>
      <c r="I353" s="137"/>
      <c r="K353" s="107" t="n">
        <v>1</v>
      </c>
      <c r="O353" s="103" t="s">
        <v>95</v>
      </c>
      <c r="P35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53" s="103" t="s">
        <v>96</v>
      </c>
      <c r="R353" s="103" t="s">
        <v>97</v>
      </c>
      <c r="S353" s="103" t="s">
        <v>97</v>
      </c>
      <c r="T353" s="103" t="s">
        <v>97</v>
      </c>
      <c r="V353" s="103" t="s">
        <v>97</v>
      </c>
      <c r="W353" s="139"/>
      <c r="X353" s="103" t="s">
        <v>38</v>
      </c>
      <c r="AB353" s="103" t="s">
        <v>97</v>
      </c>
      <c r="AD353" s="103" t="s">
        <v>97</v>
      </c>
      <c r="AF353" s="103" t="s">
        <v>97</v>
      </c>
      <c r="AG353" s="103" t="s">
        <v>38</v>
      </c>
      <c r="AH353" s="103" t="s">
        <v>97</v>
      </c>
      <c r="AI353" s="103" t="s">
        <v>38</v>
      </c>
      <c r="AJ353" s="103" t="s">
        <v>97</v>
      </c>
      <c r="AK353" s="103" t="s">
        <v>97</v>
      </c>
      <c r="AL353" s="103" t="s">
        <v>97</v>
      </c>
      <c r="AM353" s="103" t="s">
        <v>97</v>
      </c>
      <c r="AN353" s="103" t="s">
        <v>97</v>
      </c>
      <c r="AO35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54" customFormat="false" ht="27.5" hidden="false" customHeight="true" outlineLevel="0" collapsed="false">
      <c r="C354" s="136"/>
      <c r="D354" s="103" t="n">
        <f aca="true">LEN(INDIRECT(ADDRESS(ROW()+(0),COLUMN()+(-1))))</f>
        <v>0</v>
      </c>
      <c r="E354" s="103" t="s">
        <v>35</v>
      </c>
      <c r="F354" s="103" t="s">
        <v>37</v>
      </c>
      <c r="G354" s="103" t="s">
        <v>38</v>
      </c>
      <c r="H354" s="103" t="s">
        <v>38</v>
      </c>
      <c r="I354" s="137"/>
      <c r="K354" s="107" t="n">
        <v>1</v>
      </c>
      <c r="O354" s="103" t="s">
        <v>95</v>
      </c>
      <c r="P35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54" s="103" t="s">
        <v>96</v>
      </c>
      <c r="R354" s="103" t="s">
        <v>97</v>
      </c>
      <c r="S354" s="103" t="s">
        <v>97</v>
      </c>
      <c r="T354" s="103" t="s">
        <v>97</v>
      </c>
      <c r="V354" s="103" t="s">
        <v>97</v>
      </c>
      <c r="W354" s="139"/>
      <c r="X354" s="103" t="s">
        <v>38</v>
      </c>
      <c r="AB354" s="103" t="s">
        <v>97</v>
      </c>
      <c r="AD354" s="103" t="s">
        <v>97</v>
      </c>
      <c r="AF354" s="103" t="s">
        <v>97</v>
      </c>
      <c r="AG354" s="103" t="s">
        <v>38</v>
      </c>
      <c r="AH354" s="103" t="s">
        <v>97</v>
      </c>
      <c r="AI354" s="103" t="s">
        <v>38</v>
      </c>
      <c r="AJ354" s="103" t="s">
        <v>97</v>
      </c>
      <c r="AK354" s="103" t="s">
        <v>97</v>
      </c>
      <c r="AL354" s="103" t="s">
        <v>97</v>
      </c>
      <c r="AM354" s="103" t="s">
        <v>97</v>
      </c>
      <c r="AN354" s="103" t="s">
        <v>97</v>
      </c>
      <c r="AO35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55" customFormat="false" ht="27.5" hidden="false" customHeight="true" outlineLevel="0" collapsed="false">
      <c r="C355" s="136"/>
      <c r="D355" s="103" t="n">
        <f aca="true">LEN(INDIRECT(ADDRESS(ROW()+(0),COLUMN()+(-1))))</f>
        <v>0</v>
      </c>
      <c r="E355" s="103" t="s">
        <v>35</v>
      </c>
      <c r="F355" s="103" t="s">
        <v>37</v>
      </c>
      <c r="G355" s="103" t="s">
        <v>38</v>
      </c>
      <c r="H355" s="103" t="s">
        <v>38</v>
      </c>
      <c r="I355" s="137"/>
      <c r="K355" s="107" t="n">
        <v>1</v>
      </c>
      <c r="O355" s="103" t="s">
        <v>95</v>
      </c>
      <c r="P35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55" s="103" t="s">
        <v>96</v>
      </c>
      <c r="R355" s="103" t="s">
        <v>97</v>
      </c>
      <c r="S355" s="103" t="s">
        <v>97</v>
      </c>
      <c r="T355" s="103" t="s">
        <v>97</v>
      </c>
      <c r="V355" s="103" t="s">
        <v>97</v>
      </c>
      <c r="W355" s="139"/>
      <c r="X355" s="103" t="s">
        <v>38</v>
      </c>
      <c r="AB355" s="103" t="s">
        <v>97</v>
      </c>
      <c r="AD355" s="103" t="s">
        <v>97</v>
      </c>
      <c r="AF355" s="103" t="s">
        <v>97</v>
      </c>
      <c r="AG355" s="103" t="s">
        <v>38</v>
      </c>
      <c r="AH355" s="103" t="s">
        <v>97</v>
      </c>
      <c r="AI355" s="103" t="s">
        <v>38</v>
      </c>
      <c r="AJ355" s="103" t="s">
        <v>97</v>
      </c>
      <c r="AK355" s="103" t="s">
        <v>97</v>
      </c>
      <c r="AL355" s="103" t="s">
        <v>97</v>
      </c>
      <c r="AM355" s="103" t="s">
        <v>97</v>
      </c>
      <c r="AN355" s="103" t="s">
        <v>97</v>
      </c>
      <c r="AO35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56" customFormat="false" ht="27.5" hidden="false" customHeight="true" outlineLevel="0" collapsed="false">
      <c r="C356" s="136"/>
      <c r="D356" s="103" t="n">
        <f aca="true">LEN(INDIRECT(ADDRESS(ROW()+(0),COLUMN()+(-1))))</f>
        <v>0</v>
      </c>
      <c r="E356" s="103" t="s">
        <v>35</v>
      </c>
      <c r="F356" s="103" t="s">
        <v>37</v>
      </c>
      <c r="G356" s="103" t="s">
        <v>38</v>
      </c>
      <c r="H356" s="103" t="s">
        <v>38</v>
      </c>
      <c r="I356" s="137"/>
      <c r="K356" s="107" t="n">
        <v>1</v>
      </c>
      <c r="O356" s="103" t="s">
        <v>95</v>
      </c>
      <c r="P35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56" s="103" t="s">
        <v>96</v>
      </c>
      <c r="R356" s="103" t="s">
        <v>97</v>
      </c>
      <c r="S356" s="103" t="s">
        <v>97</v>
      </c>
      <c r="T356" s="103" t="s">
        <v>97</v>
      </c>
      <c r="V356" s="103" t="s">
        <v>97</v>
      </c>
      <c r="W356" s="139"/>
      <c r="X356" s="103" t="s">
        <v>38</v>
      </c>
      <c r="AB356" s="103" t="s">
        <v>97</v>
      </c>
      <c r="AD356" s="103" t="s">
        <v>97</v>
      </c>
      <c r="AF356" s="103" t="s">
        <v>97</v>
      </c>
      <c r="AG356" s="103" t="s">
        <v>38</v>
      </c>
      <c r="AH356" s="103" t="s">
        <v>97</v>
      </c>
      <c r="AI356" s="103" t="s">
        <v>38</v>
      </c>
      <c r="AJ356" s="103" t="s">
        <v>97</v>
      </c>
      <c r="AK356" s="103" t="s">
        <v>97</v>
      </c>
      <c r="AL356" s="103" t="s">
        <v>97</v>
      </c>
      <c r="AM356" s="103" t="s">
        <v>97</v>
      </c>
      <c r="AN356" s="103" t="s">
        <v>97</v>
      </c>
      <c r="AO35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57" customFormat="false" ht="27.5" hidden="false" customHeight="true" outlineLevel="0" collapsed="false">
      <c r="C357" s="136"/>
      <c r="D357" s="103" t="n">
        <f aca="true">LEN(INDIRECT(ADDRESS(ROW()+(0),COLUMN()+(-1))))</f>
        <v>0</v>
      </c>
      <c r="E357" s="103" t="s">
        <v>35</v>
      </c>
      <c r="F357" s="103" t="s">
        <v>37</v>
      </c>
      <c r="G357" s="103" t="s">
        <v>38</v>
      </c>
      <c r="H357" s="103" t="s">
        <v>38</v>
      </c>
      <c r="I357" s="137"/>
      <c r="K357" s="107" t="n">
        <v>1</v>
      </c>
      <c r="O357" s="103" t="s">
        <v>95</v>
      </c>
      <c r="P35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57" s="103" t="s">
        <v>96</v>
      </c>
      <c r="R357" s="103" t="s">
        <v>97</v>
      </c>
      <c r="S357" s="103" t="s">
        <v>97</v>
      </c>
      <c r="T357" s="103" t="s">
        <v>97</v>
      </c>
      <c r="V357" s="103" t="s">
        <v>97</v>
      </c>
      <c r="W357" s="139"/>
      <c r="X357" s="103" t="s">
        <v>38</v>
      </c>
      <c r="AB357" s="103" t="s">
        <v>97</v>
      </c>
      <c r="AD357" s="103" t="s">
        <v>97</v>
      </c>
      <c r="AF357" s="103" t="s">
        <v>97</v>
      </c>
      <c r="AG357" s="103" t="s">
        <v>38</v>
      </c>
      <c r="AH357" s="103" t="s">
        <v>97</v>
      </c>
      <c r="AI357" s="103" t="s">
        <v>38</v>
      </c>
      <c r="AJ357" s="103" t="s">
        <v>97</v>
      </c>
      <c r="AK357" s="103" t="s">
        <v>97</v>
      </c>
      <c r="AL357" s="103" t="s">
        <v>97</v>
      </c>
      <c r="AM357" s="103" t="s">
        <v>97</v>
      </c>
      <c r="AN357" s="103" t="s">
        <v>97</v>
      </c>
      <c r="AO35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58" customFormat="false" ht="27.5" hidden="false" customHeight="true" outlineLevel="0" collapsed="false">
      <c r="C358" s="136"/>
      <c r="D358" s="103" t="n">
        <f aca="true">LEN(INDIRECT(ADDRESS(ROW()+(0),COLUMN()+(-1))))</f>
        <v>0</v>
      </c>
      <c r="E358" s="103" t="s">
        <v>35</v>
      </c>
      <c r="F358" s="103" t="s">
        <v>37</v>
      </c>
      <c r="G358" s="103" t="s">
        <v>38</v>
      </c>
      <c r="H358" s="103" t="s">
        <v>38</v>
      </c>
      <c r="I358" s="137"/>
      <c r="K358" s="107" t="n">
        <v>1</v>
      </c>
      <c r="O358" s="103" t="s">
        <v>95</v>
      </c>
      <c r="P35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58" s="103" t="s">
        <v>96</v>
      </c>
      <c r="R358" s="103" t="s">
        <v>97</v>
      </c>
      <c r="S358" s="103" t="s">
        <v>97</v>
      </c>
      <c r="T358" s="103" t="s">
        <v>97</v>
      </c>
      <c r="V358" s="103" t="s">
        <v>97</v>
      </c>
      <c r="W358" s="139"/>
      <c r="X358" s="103" t="s">
        <v>38</v>
      </c>
      <c r="AB358" s="103" t="s">
        <v>97</v>
      </c>
      <c r="AD358" s="103" t="s">
        <v>97</v>
      </c>
      <c r="AF358" s="103" t="s">
        <v>97</v>
      </c>
      <c r="AG358" s="103" t="s">
        <v>38</v>
      </c>
      <c r="AH358" s="103" t="s">
        <v>97</v>
      </c>
      <c r="AI358" s="103" t="s">
        <v>38</v>
      </c>
      <c r="AJ358" s="103" t="s">
        <v>97</v>
      </c>
      <c r="AK358" s="103" t="s">
        <v>97</v>
      </c>
      <c r="AL358" s="103" t="s">
        <v>97</v>
      </c>
      <c r="AM358" s="103" t="s">
        <v>97</v>
      </c>
      <c r="AN358" s="103" t="s">
        <v>97</v>
      </c>
      <c r="AO35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59" customFormat="false" ht="27.5" hidden="false" customHeight="true" outlineLevel="0" collapsed="false">
      <c r="C359" s="136"/>
      <c r="D359" s="103" t="n">
        <f aca="true">LEN(INDIRECT(ADDRESS(ROW()+(0),COLUMN()+(-1))))</f>
        <v>0</v>
      </c>
      <c r="E359" s="103" t="s">
        <v>35</v>
      </c>
      <c r="F359" s="103" t="s">
        <v>37</v>
      </c>
      <c r="G359" s="103" t="s">
        <v>38</v>
      </c>
      <c r="H359" s="103" t="s">
        <v>38</v>
      </c>
      <c r="I359" s="137"/>
      <c r="K359" s="107" t="n">
        <v>1</v>
      </c>
      <c r="O359" s="103" t="s">
        <v>95</v>
      </c>
      <c r="P35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59" s="103" t="s">
        <v>96</v>
      </c>
      <c r="R359" s="103" t="s">
        <v>97</v>
      </c>
      <c r="S359" s="103" t="s">
        <v>97</v>
      </c>
      <c r="T359" s="103" t="s">
        <v>97</v>
      </c>
      <c r="V359" s="103" t="s">
        <v>97</v>
      </c>
      <c r="W359" s="139"/>
      <c r="X359" s="103" t="s">
        <v>38</v>
      </c>
      <c r="AB359" s="103" t="s">
        <v>97</v>
      </c>
      <c r="AD359" s="103" t="s">
        <v>97</v>
      </c>
      <c r="AF359" s="103" t="s">
        <v>97</v>
      </c>
      <c r="AG359" s="103" t="s">
        <v>38</v>
      </c>
      <c r="AH359" s="103" t="s">
        <v>97</v>
      </c>
      <c r="AI359" s="103" t="s">
        <v>38</v>
      </c>
      <c r="AJ359" s="103" t="s">
        <v>97</v>
      </c>
      <c r="AK359" s="103" t="s">
        <v>97</v>
      </c>
      <c r="AL359" s="103" t="s">
        <v>97</v>
      </c>
      <c r="AM359" s="103" t="s">
        <v>97</v>
      </c>
      <c r="AN359" s="103" t="s">
        <v>97</v>
      </c>
      <c r="AO35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60" customFormat="false" ht="27.5" hidden="false" customHeight="true" outlineLevel="0" collapsed="false">
      <c r="C360" s="136"/>
      <c r="D360" s="103" t="n">
        <f aca="true">LEN(INDIRECT(ADDRESS(ROW()+(0),COLUMN()+(-1))))</f>
        <v>0</v>
      </c>
      <c r="E360" s="103" t="s">
        <v>35</v>
      </c>
      <c r="F360" s="103" t="s">
        <v>37</v>
      </c>
      <c r="G360" s="103" t="s">
        <v>38</v>
      </c>
      <c r="H360" s="103" t="s">
        <v>38</v>
      </c>
      <c r="I360" s="137"/>
      <c r="K360" s="107" t="n">
        <v>1</v>
      </c>
      <c r="O360" s="103" t="s">
        <v>95</v>
      </c>
      <c r="P36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60" s="103" t="s">
        <v>96</v>
      </c>
      <c r="R360" s="103" t="s">
        <v>97</v>
      </c>
      <c r="S360" s="103" t="s">
        <v>97</v>
      </c>
      <c r="T360" s="103" t="s">
        <v>97</v>
      </c>
      <c r="V360" s="103" t="s">
        <v>97</v>
      </c>
      <c r="W360" s="139"/>
      <c r="X360" s="103" t="s">
        <v>38</v>
      </c>
      <c r="AB360" s="103" t="s">
        <v>97</v>
      </c>
      <c r="AD360" s="103" t="s">
        <v>97</v>
      </c>
      <c r="AF360" s="103" t="s">
        <v>97</v>
      </c>
      <c r="AG360" s="103" t="s">
        <v>38</v>
      </c>
      <c r="AH360" s="103" t="s">
        <v>97</v>
      </c>
      <c r="AI360" s="103" t="s">
        <v>38</v>
      </c>
      <c r="AJ360" s="103" t="s">
        <v>97</v>
      </c>
      <c r="AK360" s="103" t="s">
        <v>97</v>
      </c>
      <c r="AL360" s="103" t="s">
        <v>97</v>
      </c>
      <c r="AM360" s="103" t="s">
        <v>97</v>
      </c>
      <c r="AN360" s="103" t="s">
        <v>97</v>
      </c>
      <c r="AO36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61" customFormat="false" ht="27.5" hidden="false" customHeight="true" outlineLevel="0" collapsed="false">
      <c r="C361" s="136"/>
      <c r="D361" s="103" t="n">
        <f aca="true">LEN(INDIRECT(ADDRESS(ROW()+(0),COLUMN()+(-1))))</f>
        <v>0</v>
      </c>
      <c r="E361" s="103" t="s">
        <v>35</v>
      </c>
      <c r="F361" s="103" t="s">
        <v>37</v>
      </c>
      <c r="G361" s="103" t="s">
        <v>38</v>
      </c>
      <c r="H361" s="103" t="s">
        <v>38</v>
      </c>
      <c r="I361" s="137"/>
      <c r="K361" s="107" t="n">
        <v>1</v>
      </c>
      <c r="O361" s="103" t="s">
        <v>95</v>
      </c>
      <c r="P36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61" s="103" t="s">
        <v>96</v>
      </c>
      <c r="R361" s="103" t="s">
        <v>97</v>
      </c>
      <c r="S361" s="103" t="s">
        <v>97</v>
      </c>
      <c r="T361" s="103" t="s">
        <v>97</v>
      </c>
      <c r="V361" s="103" t="s">
        <v>97</v>
      </c>
      <c r="W361" s="139"/>
      <c r="X361" s="103" t="s">
        <v>38</v>
      </c>
      <c r="AB361" s="103" t="s">
        <v>97</v>
      </c>
      <c r="AD361" s="103" t="s">
        <v>97</v>
      </c>
      <c r="AF361" s="103" t="s">
        <v>97</v>
      </c>
      <c r="AG361" s="103" t="s">
        <v>38</v>
      </c>
      <c r="AH361" s="103" t="s">
        <v>97</v>
      </c>
      <c r="AI361" s="103" t="s">
        <v>38</v>
      </c>
      <c r="AJ361" s="103" t="s">
        <v>97</v>
      </c>
      <c r="AK361" s="103" t="s">
        <v>97</v>
      </c>
      <c r="AL361" s="103" t="s">
        <v>97</v>
      </c>
      <c r="AM361" s="103" t="s">
        <v>97</v>
      </c>
      <c r="AN361" s="103" t="s">
        <v>97</v>
      </c>
      <c r="AO36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62" customFormat="false" ht="27.5" hidden="false" customHeight="true" outlineLevel="0" collapsed="false">
      <c r="C362" s="136"/>
      <c r="D362" s="103" t="n">
        <f aca="true">LEN(INDIRECT(ADDRESS(ROW()+(0),COLUMN()+(-1))))</f>
        <v>0</v>
      </c>
      <c r="E362" s="103" t="s">
        <v>35</v>
      </c>
      <c r="F362" s="103" t="s">
        <v>37</v>
      </c>
      <c r="G362" s="103" t="s">
        <v>38</v>
      </c>
      <c r="H362" s="103" t="s">
        <v>38</v>
      </c>
      <c r="I362" s="137"/>
      <c r="K362" s="107" t="n">
        <v>1</v>
      </c>
      <c r="O362" s="103" t="s">
        <v>95</v>
      </c>
      <c r="P36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62" s="103" t="s">
        <v>96</v>
      </c>
      <c r="R362" s="103" t="s">
        <v>97</v>
      </c>
      <c r="S362" s="103" t="s">
        <v>97</v>
      </c>
      <c r="T362" s="103" t="s">
        <v>97</v>
      </c>
      <c r="V362" s="103" t="s">
        <v>97</v>
      </c>
      <c r="W362" s="139"/>
      <c r="X362" s="103" t="s">
        <v>38</v>
      </c>
      <c r="AB362" s="103" t="s">
        <v>97</v>
      </c>
      <c r="AD362" s="103" t="s">
        <v>97</v>
      </c>
      <c r="AF362" s="103" t="s">
        <v>97</v>
      </c>
      <c r="AG362" s="103" t="s">
        <v>38</v>
      </c>
      <c r="AH362" s="103" t="s">
        <v>97</v>
      </c>
      <c r="AI362" s="103" t="s">
        <v>38</v>
      </c>
      <c r="AJ362" s="103" t="s">
        <v>97</v>
      </c>
      <c r="AK362" s="103" t="s">
        <v>97</v>
      </c>
      <c r="AL362" s="103" t="s">
        <v>97</v>
      </c>
      <c r="AM362" s="103" t="s">
        <v>97</v>
      </c>
      <c r="AN362" s="103" t="s">
        <v>97</v>
      </c>
      <c r="AO36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63" customFormat="false" ht="27.5" hidden="false" customHeight="true" outlineLevel="0" collapsed="false">
      <c r="C363" s="136"/>
      <c r="D363" s="103" t="n">
        <f aca="true">LEN(INDIRECT(ADDRESS(ROW()+(0),COLUMN()+(-1))))</f>
        <v>0</v>
      </c>
      <c r="E363" s="103" t="s">
        <v>35</v>
      </c>
      <c r="F363" s="103" t="s">
        <v>37</v>
      </c>
      <c r="G363" s="103" t="s">
        <v>38</v>
      </c>
      <c r="H363" s="103" t="s">
        <v>38</v>
      </c>
      <c r="I363" s="137"/>
      <c r="K363" s="107" t="n">
        <v>1</v>
      </c>
      <c r="O363" s="103" t="s">
        <v>95</v>
      </c>
      <c r="P36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63" s="103" t="s">
        <v>96</v>
      </c>
      <c r="R363" s="103" t="s">
        <v>97</v>
      </c>
      <c r="S363" s="103" t="s">
        <v>97</v>
      </c>
      <c r="T363" s="103" t="s">
        <v>97</v>
      </c>
      <c r="V363" s="103" t="s">
        <v>97</v>
      </c>
      <c r="W363" s="139"/>
      <c r="X363" s="103" t="s">
        <v>38</v>
      </c>
      <c r="AB363" s="103" t="s">
        <v>97</v>
      </c>
      <c r="AD363" s="103" t="s">
        <v>97</v>
      </c>
      <c r="AF363" s="103" t="s">
        <v>97</v>
      </c>
      <c r="AG363" s="103" t="s">
        <v>38</v>
      </c>
      <c r="AH363" s="103" t="s">
        <v>97</v>
      </c>
      <c r="AI363" s="103" t="s">
        <v>38</v>
      </c>
      <c r="AJ363" s="103" t="s">
        <v>97</v>
      </c>
      <c r="AK363" s="103" t="s">
        <v>97</v>
      </c>
      <c r="AL363" s="103" t="s">
        <v>97</v>
      </c>
      <c r="AM363" s="103" t="s">
        <v>97</v>
      </c>
      <c r="AN363" s="103" t="s">
        <v>97</v>
      </c>
      <c r="AO36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64" customFormat="false" ht="27.5" hidden="false" customHeight="true" outlineLevel="0" collapsed="false">
      <c r="C364" s="136"/>
      <c r="D364" s="103" t="n">
        <f aca="true">LEN(INDIRECT(ADDRESS(ROW()+(0),COLUMN()+(-1))))</f>
        <v>0</v>
      </c>
      <c r="E364" s="103" t="s">
        <v>35</v>
      </c>
      <c r="F364" s="103" t="s">
        <v>37</v>
      </c>
      <c r="G364" s="103" t="s">
        <v>38</v>
      </c>
      <c r="H364" s="103" t="s">
        <v>38</v>
      </c>
      <c r="I364" s="137"/>
      <c r="K364" s="107" t="n">
        <v>1</v>
      </c>
      <c r="O364" s="103" t="s">
        <v>95</v>
      </c>
      <c r="P36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64" s="103" t="s">
        <v>96</v>
      </c>
      <c r="R364" s="103" t="s">
        <v>97</v>
      </c>
      <c r="S364" s="103" t="s">
        <v>97</v>
      </c>
      <c r="T364" s="103" t="s">
        <v>97</v>
      </c>
      <c r="V364" s="103" t="s">
        <v>97</v>
      </c>
      <c r="W364" s="139"/>
      <c r="X364" s="103" t="s">
        <v>38</v>
      </c>
      <c r="AB364" s="103" t="s">
        <v>97</v>
      </c>
      <c r="AD364" s="103" t="s">
        <v>97</v>
      </c>
      <c r="AF364" s="103" t="s">
        <v>97</v>
      </c>
      <c r="AG364" s="103" t="s">
        <v>38</v>
      </c>
      <c r="AH364" s="103" t="s">
        <v>97</v>
      </c>
      <c r="AI364" s="103" t="s">
        <v>38</v>
      </c>
      <c r="AJ364" s="103" t="s">
        <v>97</v>
      </c>
      <c r="AK364" s="103" t="s">
        <v>97</v>
      </c>
      <c r="AL364" s="103" t="s">
        <v>97</v>
      </c>
      <c r="AM364" s="103" t="s">
        <v>97</v>
      </c>
      <c r="AN364" s="103" t="s">
        <v>97</v>
      </c>
      <c r="AO36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65" customFormat="false" ht="27.5" hidden="false" customHeight="true" outlineLevel="0" collapsed="false">
      <c r="C365" s="136"/>
      <c r="D365" s="103" t="n">
        <f aca="true">LEN(INDIRECT(ADDRESS(ROW()+(0),COLUMN()+(-1))))</f>
        <v>0</v>
      </c>
      <c r="E365" s="103" t="s">
        <v>35</v>
      </c>
      <c r="F365" s="103" t="s">
        <v>37</v>
      </c>
      <c r="G365" s="103" t="s">
        <v>38</v>
      </c>
      <c r="H365" s="103" t="s">
        <v>38</v>
      </c>
      <c r="I365" s="137"/>
      <c r="K365" s="107" t="n">
        <v>1</v>
      </c>
      <c r="O365" s="103" t="s">
        <v>95</v>
      </c>
      <c r="P36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65" s="103" t="s">
        <v>96</v>
      </c>
      <c r="R365" s="103" t="s">
        <v>97</v>
      </c>
      <c r="S365" s="103" t="s">
        <v>97</v>
      </c>
      <c r="T365" s="103" t="s">
        <v>97</v>
      </c>
      <c r="V365" s="103" t="s">
        <v>97</v>
      </c>
      <c r="W365" s="139"/>
      <c r="X365" s="103" t="s">
        <v>38</v>
      </c>
      <c r="AB365" s="103" t="s">
        <v>97</v>
      </c>
      <c r="AD365" s="103" t="s">
        <v>97</v>
      </c>
      <c r="AF365" s="103" t="s">
        <v>97</v>
      </c>
      <c r="AG365" s="103" t="s">
        <v>38</v>
      </c>
      <c r="AH365" s="103" t="s">
        <v>97</v>
      </c>
      <c r="AI365" s="103" t="s">
        <v>38</v>
      </c>
      <c r="AJ365" s="103" t="s">
        <v>97</v>
      </c>
      <c r="AK365" s="103" t="s">
        <v>97</v>
      </c>
      <c r="AL365" s="103" t="s">
        <v>97</v>
      </c>
      <c r="AM365" s="103" t="s">
        <v>97</v>
      </c>
      <c r="AN365" s="103" t="s">
        <v>97</v>
      </c>
      <c r="AO36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66" customFormat="false" ht="27.5" hidden="false" customHeight="true" outlineLevel="0" collapsed="false">
      <c r="C366" s="136"/>
      <c r="D366" s="103" t="n">
        <f aca="true">LEN(INDIRECT(ADDRESS(ROW()+(0),COLUMN()+(-1))))</f>
        <v>0</v>
      </c>
      <c r="E366" s="103" t="s">
        <v>35</v>
      </c>
      <c r="F366" s="103" t="s">
        <v>37</v>
      </c>
      <c r="G366" s="103" t="s">
        <v>38</v>
      </c>
      <c r="H366" s="103" t="s">
        <v>38</v>
      </c>
      <c r="I366" s="137"/>
      <c r="K366" s="107" t="n">
        <v>1</v>
      </c>
      <c r="O366" s="103" t="s">
        <v>95</v>
      </c>
      <c r="P36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66" s="103" t="s">
        <v>96</v>
      </c>
      <c r="R366" s="103" t="s">
        <v>97</v>
      </c>
      <c r="S366" s="103" t="s">
        <v>97</v>
      </c>
      <c r="T366" s="103" t="s">
        <v>97</v>
      </c>
      <c r="V366" s="103" t="s">
        <v>97</v>
      </c>
      <c r="W366" s="139"/>
      <c r="X366" s="103" t="s">
        <v>38</v>
      </c>
      <c r="AB366" s="103" t="s">
        <v>97</v>
      </c>
      <c r="AD366" s="103" t="s">
        <v>97</v>
      </c>
      <c r="AF366" s="103" t="s">
        <v>97</v>
      </c>
      <c r="AG366" s="103" t="s">
        <v>38</v>
      </c>
      <c r="AH366" s="103" t="s">
        <v>97</v>
      </c>
      <c r="AI366" s="103" t="s">
        <v>38</v>
      </c>
      <c r="AJ366" s="103" t="s">
        <v>97</v>
      </c>
      <c r="AK366" s="103" t="s">
        <v>97</v>
      </c>
      <c r="AL366" s="103" t="s">
        <v>97</v>
      </c>
      <c r="AM366" s="103" t="s">
        <v>97</v>
      </c>
      <c r="AN366" s="103" t="s">
        <v>97</v>
      </c>
      <c r="AO36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67" customFormat="false" ht="27.5" hidden="false" customHeight="true" outlineLevel="0" collapsed="false">
      <c r="C367" s="136"/>
      <c r="D367" s="103" t="n">
        <f aca="true">LEN(INDIRECT(ADDRESS(ROW()+(0),COLUMN()+(-1))))</f>
        <v>0</v>
      </c>
      <c r="E367" s="103" t="s">
        <v>35</v>
      </c>
      <c r="F367" s="103" t="s">
        <v>37</v>
      </c>
      <c r="G367" s="103" t="s">
        <v>38</v>
      </c>
      <c r="H367" s="103" t="s">
        <v>38</v>
      </c>
      <c r="I367" s="137"/>
      <c r="K367" s="107" t="n">
        <v>1</v>
      </c>
      <c r="O367" s="103" t="s">
        <v>95</v>
      </c>
      <c r="P36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67" s="103" t="s">
        <v>96</v>
      </c>
      <c r="R367" s="103" t="s">
        <v>97</v>
      </c>
      <c r="S367" s="103" t="s">
        <v>97</v>
      </c>
      <c r="T367" s="103" t="s">
        <v>97</v>
      </c>
      <c r="V367" s="103" t="s">
        <v>97</v>
      </c>
      <c r="W367" s="139"/>
      <c r="X367" s="103" t="s">
        <v>38</v>
      </c>
      <c r="AB367" s="103" t="s">
        <v>97</v>
      </c>
      <c r="AD367" s="103" t="s">
        <v>97</v>
      </c>
      <c r="AF367" s="103" t="s">
        <v>97</v>
      </c>
      <c r="AG367" s="103" t="s">
        <v>38</v>
      </c>
      <c r="AH367" s="103" t="s">
        <v>97</v>
      </c>
      <c r="AI367" s="103" t="s">
        <v>38</v>
      </c>
      <c r="AJ367" s="103" t="s">
        <v>97</v>
      </c>
      <c r="AK367" s="103" t="s">
        <v>97</v>
      </c>
      <c r="AL367" s="103" t="s">
        <v>97</v>
      </c>
      <c r="AM367" s="103" t="s">
        <v>97</v>
      </c>
      <c r="AN367" s="103" t="s">
        <v>97</v>
      </c>
      <c r="AO36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68" customFormat="false" ht="27.5" hidden="false" customHeight="true" outlineLevel="0" collapsed="false">
      <c r="C368" s="136"/>
      <c r="D368" s="103" t="n">
        <f aca="true">LEN(INDIRECT(ADDRESS(ROW()+(0),COLUMN()+(-1))))</f>
        <v>0</v>
      </c>
      <c r="E368" s="103" t="s">
        <v>35</v>
      </c>
      <c r="F368" s="103" t="s">
        <v>37</v>
      </c>
      <c r="G368" s="103" t="s">
        <v>38</v>
      </c>
      <c r="H368" s="103" t="s">
        <v>38</v>
      </c>
      <c r="I368" s="137"/>
      <c r="K368" s="107" t="n">
        <v>1</v>
      </c>
      <c r="O368" s="103" t="s">
        <v>95</v>
      </c>
      <c r="P36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68" s="103" t="s">
        <v>96</v>
      </c>
      <c r="R368" s="103" t="s">
        <v>97</v>
      </c>
      <c r="S368" s="103" t="s">
        <v>97</v>
      </c>
      <c r="T368" s="103" t="s">
        <v>97</v>
      </c>
      <c r="V368" s="103" t="s">
        <v>97</v>
      </c>
      <c r="W368" s="139"/>
      <c r="X368" s="103" t="s">
        <v>38</v>
      </c>
      <c r="AB368" s="103" t="s">
        <v>97</v>
      </c>
      <c r="AD368" s="103" t="s">
        <v>97</v>
      </c>
      <c r="AF368" s="103" t="s">
        <v>97</v>
      </c>
      <c r="AG368" s="103" t="s">
        <v>38</v>
      </c>
      <c r="AH368" s="103" t="s">
        <v>97</v>
      </c>
      <c r="AI368" s="103" t="s">
        <v>38</v>
      </c>
      <c r="AJ368" s="103" t="s">
        <v>97</v>
      </c>
      <c r="AK368" s="103" t="s">
        <v>97</v>
      </c>
      <c r="AL368" s="103" t="s">
        <v>97</v>
      </c>
      <c r="AM368" s="103" t="s">
        <v>97</v>
      </c>
      <c r="AN368" s="103" t="s">
        <v>97</v>
      </c>
      <c r="AO36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69" customFormat="false" ht="27.5" hidden="false" customHeight="true" outlineLevel="0" collapsed="false">
      <c r="C369" s="136"/>
      <c r="D369" s="103" t="n">
        <f aca="true">LEN(INDIRECT(ADDRESS(ROW()+(0),COLUMN()+(-1))))</f>
        <v>0</v>
      </c>
      <c r="E369" s="103" t="s">
        <v>35</v>
      </c>
      <c r="F369" s="103" t="s">
        <v>37</v>
      </c>
      <c r="G369" s="103" t="s">
        <v>38</v>
      </c>
      <c r="H369" s="103" t="s">
        <v>38</v>
      </c>
      <c r="I369" s="137"/>
      <c r="K369" s="107" t="n">
        <v>1</v>
      </c>
      <c r="O369" s="103" t="s">
        <v>95</v>
      </c>
      <c r="P36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69" s="103" t="s">
        <v>96</v>
      </c>
      <c r="R369" s="103" t="s">
        <v>97</v>
      </c>
      <c r="S369" s="103" t="s">
        <v>97</v>
      </c>
      <c r="T369" s="103" t="s">
        <v>97</v>
      </c>
      <c r="V369" s="103" t="s">
        <v>97</v>
      </c>
      <c r="W369" s="139"/>
      <c r="X369" s="103" t="s">
        <v>38</v>
      </c>
      <c r="AB369" s="103" t="s">
        <v>97</v>
      </c>
      <c r="AD369" s="103" t="s">
        <v>97</v>
      </c>
      <c r="AF369" s="103" t="s">
        <v>97</v>
      </c>
      <c r="AG369" s="103" t="s">
        <v>38</v>
      </c>
      <c r="AH369" s="103" t="s">
        <v>97</v>
      </c>
      <c r="AI369" s="103" t="s">
        <v>38</v>
      </c>
      <c r="AJ369" s="103" t="s">
        <v>97</v>
      </c>
      <c r="AK369" s="103" t="s">
        <v>97</v>
      </c>
      <c r="AL369" s="103" t="s">
        <v>97</v>
      </c>
      <c r="AM369" s="103" t="s">
        <v>97</v>
      </c>
      <c r="AN369" s="103" t="s">
        <v>97</v>
      </c>
      <c r="AO36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70" customFormat="false" ht="27.5" hidden="false" customHeight="true" outlineLevel="0" collapsed="false">
      <c r="C370" s="136"/>
      <c r="D370" s="103" t="n">
        <f aca="true">LEN(INDIRECT(ADDRESS(ROW()+(0),COLUMN()+(-1))))</f>
        <v>0</v>
      </c>
      <c r="E370" s="103" t="s">
        <v>35</v>
      </c>
      <c r="F370" s="103" t="s">
        <v>37</v>
      </c>
      <c r="G370" s="103" t="s">
        <v>38</v>
      </c>
      <c r="H370" s="103" t="s">
        <v>38</v>
      </c>
      <c r="I370" s="137"/>
      <c r="K370" s="107" t="n">
        <v>1</v>
      </c>
      <c r="O370" s="103" t="s">
        <v>95</v>
      </c>
      <c r="P37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70" s="103" t="s">
        <v>96</v>
      </c>
      <c r="R370" s="103" t="s">
        <v>97</v>
      </c>
      <c r="S370" s="103" t="s">
        <v>97</v>
      </c>
      <c r="T370" s="103" t="s">
        <v>97</v>
      </c>
      <c r="V370" s="103" t="s">
        <v>97</v>
      </c>
      <c r="W370" s="139"/>
      <c r="X370" s="103" t="s">
        <v>38</v>
      </c>
      <c r="AB370" s="103" t="s">
        <v>97</v>
      </c>
      <c r="AD370" s="103" t="s">
        <v>97</v>
      </c>
      <c r="AF370" s="103" t="s">
        <v>97</v>
      </c>
      <c r="AG370" s="103" t="s">
        <v>38</v>
      </c>
      <c r="AH370" s="103" t="s">
        <v>97</v>
      </c>
      <c r="AI370" s="103" t="s">
        <v>38</v>
      </c>
      <c r="AJ370" s="103" t="s">
        <v>97</v>
      </c>
      <c r="AK370" s="103" t="s">
        <v>97</v>
      </c>
      <c r="AL370" s="103" t="s">
        <v>97</v>
      </c>
      <c r="AM370" s="103" t="s">
        <v>97</v>
      </c>
      <c r="AN370" s="103" t="s">
        <v>97</v>
      </c>
      <c r="AO37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71" customFormat="false" ht="27.5" hidden="false" customHeight="true" outlineLevel="0" collapsed="false">
      <c r="C371" s="136"/>
      <c r="D371" s="103" t="n">
        <f aca="true">LEN(INDIRECT(ADDRESS(ROW()+(0),COLUMN()+(-1))))</f>
        <v>0</v>
      </c>
      <c r="E371" s="103" t="s">
        <v>35</v>
      </c>
      <c r="F371" s="103" t="s">
        <v>37</v>
      </c>
      <c r="G371" s="103" t="s">
        <v>38</v>
      </c>
      <c r="H371" s="103" t="s">
        <v>38</v>
      </c>
      <c r="I371" s="137"/>
      <c r="K371" s="107" t="n">
        <v>1</v>
      </c>
      <c r="O371" s="103" t="s">
        <v>95</v>
      </c>
      <c r="P37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71" s="103" t="s">
        <v>96</v>
      </c>
      <c r="R371" s="103" t="s">
        <v>97</v>
      </c>
      <c r="S371" s="103" t="s">
        <v>97</v>
      </c>
      <c r="T371" s="103" t="s">
        <v>97</v>
      </c>
      <c r="V371" s="103" t="s">
        <v>97</v>
      </c>
      <c r="W371" s="139"/>
      <c r="X371" s="103" t="s">
        <v>38</v>
      </c>
      <c r="AB371" s="103" t="s">
        <v>97</v>
      </c>
      <c r="AD371" s="103" t="s">
        <v>97</v>
      </c>
      <c r="AF371" s="103" t="s">
        <v>97</v>
      </c>
      <c r="AG371" s="103" t="s">
        <v>38</v>
      </c>
      <c r="AH371" s="103" t="s">
        <v>97</v>
      </c>
      <c r="AI371" s="103" t="s">
        <v>38</v>
      </c>
      <c r="AJ371" s="103" t="s">
        <v>97</v>
      </c>
      <c r="AK371" s="103" t="s">
        <v>97</v>
      </c>
      <c r="AL371" s="103" t="s">
        <v>97</v>
      </c>
      <c r="AM371" s="103" t="s">
        <v>97</v>
      </c>
      <c r="AN371" s="103" t="s">
        <v>97</v>
      </c>
      <c r="AO37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72" customFormat="false" ht="27.5" hidden="false" customHeight="true" outlineLevel="0" collapsed="false">
      <c r="C372" s="136"/>
      <c r="D372" s="103" t="n">
        <f aca="true">LEN(INDIRECT(ADDRESS(ROW()+(0),COLUMN()+(-1))))</f>
        <v>0</v>
      </c>
      <c r="E372" s="103" t="s">
        <v>35</v>
      </c>
      <c r="F372" s="103" t="s">
        <v>37</v>
      </c>
      <c r="G372" s="103" t="s">
        <v>38</v>
      </c>
      <c r="H372" s="103" t="s">
        <v>38</v>
      </c>
      <c r="I372" s="137"/>
      <c r="K372" s="107" t="n">
        <v>1</v>
      </c>
      <c r="O372" s="103" t="s">
        <v>95</v>
      </c>
      <c r="P37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72" s="103" t="s">
        <v>96</v>
      </c>
      <c r="R372" s="103" t="s">
        <v>97</v>
      </c>
      <c r="S372" s="103" t="s">
        <v>97</v>
      </c>
      <c r="T372" s="103" t="s">
        <v>97</v>
      </c>
      <c r="V372" s="103" t="s">
        <v>97</v>
      </c>
      <c r="W372" s="139"/>
      <c r="X372" s="103" t="s">
        <v>38</v>
      </c>
      <c r="AB372" s="103" t="s">
        <v>97</v>
      </c>
      <c r="AD372" s="103" t="s">
        <v>97</v>
      </c>
      <c r="AF372" s="103" t="s">
        <v>97</v>
      </c>
      <c r="AG372" s="103" t="s">
        <v>38</v>
      </c>
      <c r="AH372" s="103" t="s">
        <v>97</v>
      </c>
      <c r="AI372" s="103" t="s">
        <v>38</v>
      </c>
      <c r="AJ372" s="103" t="s">
        <v>97</v>
      </c>
      <c r="AK372" s="103" t="s">
        <v>97</v>
      </c>
      <c r="AL372" s="103" t="s">
        <v>97</v>
      </c>
      <c r="AM372" s="103" t="s">
        <v>97</v>
      </c>
      <c r="AN372" s="103" t="s">
        <v>97</v>
      </c>
      <c r="AO37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73" customFormat="false" ht="27.5" hidden="false" customHeight="true" outlineLevel="0" collapsed="false">
      <c r="C373" s="136"/>
      <c r="D373" s="103" t="n">
        <f aca="true">LEN(INDIRECT(ADDRESS(ROW()+(0),COLUMN()+(-1))))</f>
        <v>0</v>
      </c>
      <c r="E373" s="103" t="s">
        <v>35</v>
      </c>
      <c r="F373" s="103" t="s">
        <v>37</v>
      </c>
      <c r="G373" s="103" t="s">
        <v>38</v>
      </c>
      <c r="H373" s="103" t="s">
        <v>38</v>
      </c>
      <c r="I373" s="137"/>
      <c r="K373" s="107" t="n">
        <v>1</v>
      </c>
      <c r="O373" s="103" t="s">
        <v>95</v>
      </c>
      <c r="P37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73" s="103" t="s">
        <v>96</v>
      </c>
      <c r="R373" s="103" t="s">
        <v>97</v>
      </c>
      <c r="S373" s="103" t="s">
        <v>97</v>
      </c>
      <c r="T373" s="103" t="s">
        <v>97</v>
      </c>
      <c r="V373" s="103" t="s">
        <v>97</v>
      </c>
      <c r="W373" s="139"/>
      <c r="X373" s="103" t="s">
        <v>38</v>
      </c>
      <c r="AB373" s="103" t="s">
        <v>97</v>
      </c>
      <c r="AD373" s="103" t="s">
        <v>97</v>
      </c>
      <c r="AF373" s="103" t="s">
        <v>97</v>
      </c>
      <c r="AG373" s="103" t="s">
        <v>38</v>
      </c>
      <c r="AH373" s="103" t="s">
        <v>97</v>
      </c>
      <c r="AI373" s="103" t="s">
        <v>38</v>
      </c>
      <c r="AJ373" s="103" t="s">
        <v>97</v>
      </c>
      <c r="AK373" s="103" t="s">
        <v>97</v>
      </c>
      <c r="AL373" s="103" t="s">
        <v>97</v>
      </c>
      <c r="AM373" s="103" t="s">
        <v>97</v>
      </c>
      <c r="AN373" s="103" t="s">
        <v>97</v>
      </c>
      <c r="AO37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74" customFormat="false" ht="27.5" hidden="false" customHeight="true" outlineLevel="0" collapsed="false">
      <c r="C374" s="136"/>
      <c r="D374" s="103" t="n">
        <f aca="true">LEN(INDIRECT(ADDRESS(ROW()+(0),COLUMN()+(-1))))</f>
        <v>0</v>
      </c>
      <c r="E374" s="103" t="s">
        <v>35</v>
      </c>
      <c r="F374" s="103" t="s">
        <v>37</v>
      </c>
      <c r="G374" s="103" t="s">
        <v>38</v>
      </c>
      <c r="H374" s="103" t="s">
        <v>38</v>
      </c>
      <c r="I374" s="137"/>
      <c r="K374" s="107" t="n">
        <v>1</v>
      </c>
      <c r="O374" s="103" t="s">
        <v>95</v>
      </c>
      <c r="P37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74" s="103" t="s">
        <v>96</v>
      </c>
      <c r="R374" s="103" t="s">
        <v>97</v>
      </c>
      <c r="S374" s="103" t="s">
        <v>97</v>
      </c>
      <c r="T374" s="103" t="s">
        <v>97</v>
      </c>
      <c r="V374" s="103" t="s">
        <v>97</v>
      </c>
      <c r="W374" s="139"/>
      <c r="X374" s="103" t="s">
        <v>38</v>
      </c>
      <c r="AB374" s="103" t="s">
        <v>97</v>
      </c>
      <c r="AD374" s="103" t="s">
        <v>97</v>
      </c>
      <c r="AF374" s="103" t="s">
        <v>97</v>
      </c>
      <c r="AG374" s="103" t="s">
        <v>38</v>
      </c>
      <c r="AH374" s="103" t="s">
        <v>97</v>
      </c>
      <c r="AI374" s="103" t="s">
        <v>38</v>
      </c>
      <c r="AJ374" s="103" t="s">
        <v>97</v>
      </c>
      <c r="AK374" s="103" t="s">
        <v>97</v>
      </c>
      <c r="AL374" s="103" t="s">
        <v>97</v>
      </c>
      <c r="AM374" s="103" t="s">
        <v>97</v>
      </c>
      <c r="AN374" s="103" t="s">
        <v>97</v>
      </c>
      <c r="AO37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75" customFormat="false" ht="27.5" hidden="false" customHeight="true" outlineLevel="0" collapsed="false">
      <c r="C375" s="136"/>
      <c r="D375" s="103" t="n">
        <f aca="true">LEN(INDIRECT(ADDRESS(ROW()+(0),COLUMN()+(-1))))</f>
        <v>0</v>
      </c>
      <c r="E375" s="103" t="s">
        <v>35</v>
      </c>
      <c r="F375" s="103" t="s">
        <v>37</v>
      </c>
      <c r="G375" s="103" t="s">
        <v>38</v>
      </c>
      <c r="H375" s="103" t="s">
        <v>38</v>
      </c>
      <c r="I375" s="137"/>
      <c r="K375" s="107" t="n">
        <v>1</v>
      </c>
      <c r="O375" s="103" t="s">
        <v>95</v>
      </c>
      <c r="P37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75" s="103" t="s">
        <v>96</v>
      </c>
      <c r="R375" s="103" t="s">
        <v>97</v>
      </c>
      <c r="S375" s="103" t="s">
        <v>97</v>
      </c>
      <c r="T375" s="103" t="s">
        <v>97</v>
      </c>
      <c r="V375" s="103" t="s">
        <v>97</v>
      </c>
      <c r="W375" s="139"/>
      <c r="X375" s="103" t="s">
        <v>38</v>
      </c>
      <c r="AB375" s="103" t="s">
        <v>97</v>
      </c>
      <c r="AD375" s="103" t="s">
        <v>97</v>
      </c>
      <c r="AF375" s="103" t="s">
        <v>97</v>
      </c>
      <c r="AG375" s="103" t="s">
        <v>38</v>
      </c>
      <c r="AH375" s="103" t="s">
        <v>97</v>
      </c>
      <c r="AI375" s="103" t="s">
        <v>38</v>
      </c>
      <c r="AJ375" s="103" t="s">
        <v>97</v>
      </c>
      <c r="AK375" s="103" t="s">
        <v>97</v>
      </c>
      <c r="AL375" s="103" t="s">
        <v>97</v>
      </c>
      <c r="AM375" s="103" t="s">
        <v>97</v>
      </c>
      <c r="AN375" s="103" t="s">
        <v>97</v>
      </c>
      <c r="AO37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76" customFormat="false" ht="27.5" hidden="false" customHeight="true" outlineLevel="0" collapsed="false">
      <c r="C376" s="136"/>
      <c r="D376" s="103" t="n">
        <f aca="true">LEN(INDIRECT(ADDRESS(ROW()+(0),COLUMN()+(-1))))</f>
        <v>0</v>
      </c>
      <c r="E376" s="103" t="s">
        <v>35</v>
      </c>
      <c r="F376" s="103" t="s">
        <v>37</v>
      </c>
      <c r="G376" s="103" t="s">
        <v>38</v>
      </c>
      <c r="H376" s="103" t="s">
        <v>38</v>
      </c>
      <c r="I376" s="137"/>
      <c r="K376" s="107" t="n">
        <v>1</v>
      </c>
      <c r="O376" s="103" t="s">
        <v>95</v>
      </c>
      <c r="P37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76" s="103" t="s">
        <v>96</v>
      </c>
      <c r="R376" s="103" t="s">
        <v>97</v>
      </c>
      <c r="S376" s="103" t="s">
        <v>97</v>
      </c>
      <c r="T376" s="103" t="s">
        <v>97</v>
      </c>
      <c r="V376" s="103" t="s">
        <v>97</v>
      </c>
      <c r="W376" s="139"/>
      <c r="X376" s="103" t="s">
        <v>38</v>
      </c>
      <c r="AB376" s="103" t="s">
        <v>97</v>
      </c>
      <c r="AD376" s="103" t="s">
        <v>97</v>
      </c>
      <c r="AF376" s="103" t="s">
        <v>97</v>
      </c>
      <c r="AG376" s="103" t="s">
        <v>38</v>
      </c>
      <c r="AH376" s="103" t="s">
        <v>97</v>
      </c>
      <c r="AI376" s="103" t="s">
        <v>38</v>
      </c>
      <c r="AJ376" s="103" t="s">
        <v>97</v>
      </c>
      <c r="AK376" s="103" t="s">
        <v>97</v>
      </c>
      <c r="AL376" s="103" t="s">
        <v>97</v>
      </c>
      <c r="AM376" s="103" t="s">
        <v>97</v>
      </c>
      <c r="AN376" s="103" t="s">
        <v>97</v>
      </c>
      <c r="AO37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77" customFormat="false" ht="27.5" hidden="false" customHeight="true" outlineLevel="0" collapsed="false">
      <c r="C377" s="136"/>
      <c r="D377" s="103" t="n">
        <f aca="true">LEN(INDIRECT(ADDRESS(ROW()+(0),COLUMN()+(-1))))</f>
        <v>0</v>
      </c>
      <c r="E377" s="103" t="s">
        <v>35</v>
      </c>
      <c r="F377" s="103" t="s">
        <v>37</v>
      </c>
      <c r="G377" s="103" t="s">
        <v>38</v>
      </c>
      <c r="H377" s="103" t="s">
        <v>38</v>
      </c>
      <c r="I377" s="137"/>
      <c r="K377" s="107" t="n">
        <v>1</v>
      </c>
      <c r="O377" s="103" t="s">
        <v>95</v>
      </c>
      <c r="P37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77" s="103" t="s">
        <v>96</v>
      </c>
      <c r="R377" s="103" t="s">
        <v>97</v>
      </c>
      <c r="S377" s="103" t="s">
        <v>97</v>
      </c>
      <c r="T377" s="103" t="s">
        <v>97</v>
      </c>
      <c r="V377" s="103" t="s">
        <v>97</v>
      </c>
      <c r="W377" s="139"/>
      <c r="X377" s="103" t="s">
        <v>38</v>
      </c>
      <c r="AB377" s="103" t="s">
        <v>97</v>
      </c>
      <c r="AD377" s="103" t="s">
        <v>97</v>
      </c>
      <c r="AF377" s="103" t="s">
        <v>97</v>
      </c>
      <c r="AG377" s="103" t="s">
        <v>38</v>
      </c>
      <c r="AH377" s="103" t="s">
        <v>97</v>
      </c>
      <c r="AI377" s="103" t="s">
        <v>38</v>
      </c>
      <c r="AJ377" s="103" t="s">
        <v>97</v>
      </c>
      <c r="AK377" s="103" t="s">
        <v>97</v>
      </c>
      <c r="AL377" s="103" t="s">
        <v>97</v>
      </c>
      <c r="AM377" s="103" t="s">
        <v>97</v>
      </c>
      <c r="AN377" s="103" t="s">
        <v>97</v>
      </c>
      <c r="AO37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78" customFormat="false" ht="27.5" hidden="false" customHeight="true" outlineLevel="0" collapsed="false">
      <c r="C378" s="136"/>
      <c r="D378" s="103" t="n">
        <f aca="true">LEN(INDIRECT(ADDRESS(ROW()+(0),COLUMN()+(-1))))</f>
        <v>0</v>
      </c>
      <c r="E378" s="103" t="s">
        <v>35</v>
      </c>
      <c r="F378" s="103" t="s">
        <v>37</v>
      </c>
      <c r="G378" s="103" t="s">
        <v>38</v>
      </c>
      <c r="H378" s="103" t="s">
        <v>38</v>
      </c>
      <c r="I378" s="137"/>
      <c r="K378" s="107" t="n">
        <v>1</v>
      </c>
      <c r="O378" s="103" t="s">
        <v>95</v>
      </c>
      <c r="P37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78" s="103" t="s">
        <v>96</v>
      </c>
      <c r="R378" s="103" t="s">
        <v>97</v>
      </c>
      <c r="S378" s="103" t="s">
        <v>97</v>
      </c>
      <c r="T378" s="103" t="s">
        <v>97</v>
      </c>
      <c r="V378" s="103" t="s">
        <v>97</v>
      </c>
      <c r="W378" s="139"/>
      <c r="X378" s="103" t="s">
        <v>38</v>
      </c>
      <c r="AB378" s="103" t="s">
        <v>97</v>
      </c>
      <c r="AD378" s="103" t="s">
        <v>97</v>
      </c>
      <c r="AF378" s="103" t="s">
        <v>97</v>
      </c>
      <c r="AG378" s="103" t="s">
        <v>38</v>
      </c>
      <c r="AH378" s="103" t="s">
        <v>97</v>
      </c>
      <c r="AI378" s="103" t="s">
        <v>38</v>
      </c>
      <c r="AJ378" s="103" t="s">
        <v>97</v>
      </c>
      <c r="AK378" s="103" t="s">
        <v>97</v>
      </c>
      <c r="AL378" s="103" t="s">
        <v>97</v>
      </c>
      <c r="AM378" s="103" t="s">
        <v>97</v>
      </c>
      <c r="AN378" s="103" t="s">
        <v>97</v>
      </c>
      <c r="AO37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79" customFormat="false" ht="27.5" hidden="false" customHeight="true" outlineLevel="0" collapsed="false">
      <c r="C379" s="136"/>
      <c r="D379" s="103" t="n">
        <f aca="true">LEN(INDIRECT(ADDRESS(ROW()+(0),COLUMN()+(-1))))</f>
        <v>0</v>
      </c>
      <c r="E379" s="103" t="s">
        <v>35</v>
      </c>
      <c r="F379" s="103" t="s">
        <v>37</v>
      </c>
      <c r="G379" s="103" t="s">
        <v>38</v>
      </c>
      <c r="H379" s="103" t="s">
        <v>38</v>
      </c>
      <c r="I379" s="137"/>
      <c r="K379" s="107" t="n">
        <v>1</v>
      </c>
      <c r="O379" s="103" t="s">
        <v>95</v>
      </c>
      <c r="P37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79" s="103" t="s">
        <v>96</v>
      </c>
      <c r="R379" s="103" t="s">
        <v>97</v>
      </c>
      <c r="S379" s="103" t="s">
        <v>97</v>
      </c>
      <c r="T379" s="103" t="s">
        <v>97</v>
      </c>
      <c r="V379" s="103" t="s">
        <v>97</v>
      </c>
      <c r="W379" s="139"/>
      <c r="X379" s="103" t="s">
        <v>38</v>
      </c>
      <c r="AB379" s="103" t="s">
        <v>97</v>
      </c>
      <c r="AD379" s="103" t="s">
        <v>97</v>
      </c>
      <c r="AF379" s="103" t="s">
        <v>97</v>
      </c>
      <c r="AG379" s="103" t="s">
        <v>38</v>
      </c>
      <c r="AH379" s="103" t="s">
        <v>97</v>
      </c>
      <c r="AI379" s="103" t="s">
        <v>38</v>
      </c>
      <c r="AJ379" s="103" t="s">
        <v>97</v>
      </c>
      <c r="AK379" s="103" t="s">
        <v>97</v>
      </c>
      <c r="AL379" s="103" t="s">
        <v>97</v>
      </c>
      <c r="AM379" s="103" t="s">
        <v>97</v>
      </c>
      <c r="AN379" s="103" t="s">
        <v>97</v>
      </c>
      <c r="AO37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80" customFormat="false" ht="27.5" hidden="false" customHeight="true" outlineLevel="0" collapsed="false">
      <c r="C380" s="136"/>
      <c r="D380" s="103" t="n">
        <f aca="true">LEN(INDIRECT(ADDRESS(ROW()+(0),COLUMN()+(-1))))</f>
        <v>0</v>
      </c>
      <c r="E380" s="103" t="s">
        <v>35</v>
      </c>
      <c r="F380" s="103" t="s">
        <v>37</v>
      </c>
      <c r="G380" s="103" t="s">
        <v>38</v>
      </c>
      <c r="H380" s="103" t="s">
        <v>38</v>
      </c>
      <c r="I380" s="137"/>
      <c r="K380" s="107" t="n">
        <v>1</v>
      </c>
      <c r="O380" s="103" t="s">
        <v>95</v>
      </c>
      <c r="P38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80" s="103" t="s">
        <v>96</v>
      </c>
      <c r="R380" s="103" t="s">
        <v>97</v>
      </c>
      <c r="S380" s="103" t="s">
        <v>97</v>
      </c>
      <c r="T380" s="103" t="s">
        <v>97</v>
      </c>
      <c r="V380" s="103" t="s">
        <v>97</v>
      </c>
      <c r="W380" s="139"/>
      <c r="X380" s="103" t="s">
        <v>38</v>
      </c>
      <c r="AB380" s="103" t="s">
        <v>97</v>
      </c>
      <c r="AD380" s="103" t="s">
        <v>97</v>
      </c>
      <c r="AF380" s="103" t="s">
        <v>97</v>
      </c>
      <c r="AG380" s="103" t="s">
        <v>38</v>
      </c>
      <c r="AH380" s="103" t="s">
        <v>97</v>
      </c>
      <c r="AI380" s="103" t="s">
        <v>38</v>
      </c>
      <c r="AJ380" s="103" t="s">
        <v>97</v>
      </c>
      <c r="AK380" s="103" t="s">
        <v>97</v>
      </c>
      <c r="AL380" s="103" t="s">
        <v>97</v>
      </c>
      <c r="AM380" s="103" t="s">
        <v>97</v>
      </c>
      <c r="AN380" s="103" t="s">
        <v>97</v>
      </c>
      <c r="AO38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81" customFormat="false" ht="27.5" hidden="false" customHeight="true" outlineLevel="0" collapsed="false">
      <c r="C381" s="136"/>
      <c r="D381" s="103" t="n">
        <f aca="true">LEN(INDIRECT(ADDRESS(ROW()+(0),COLUMN()+(-1))))</f>
        <v>0</v>
      </c>
      <c r="E381" s="103" t="s">
        <v>35</v>
      </c>
      <c r="F381" s="103" t="s">
        <v>37</v>
      </c>
      <c r="G381" s="103" t="s">
        <v>38</v>
      </c>
      <c r="H381" s="103" t="s">
        <v>38</v>
      </c>
      <c r="I381" s="137"/>
      <c r="K381" s="107" t="n">
        <v>1</v>
      </c>
      <c r="O381" s="103" t="s">
        <v>95</v>
      </c>
      <c r="P38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81" s="103" t="s">
        <v>96</v>
      </c>
      <c r="R381" s="103" t="s">
        <v>97</v>
      </c>
      <c r="S381" s="103" t="s">
        <v>97</v>
      </c>
      <c r="T381" s="103" t="s">
        <v>97</v>
      </c>
      <c r="V381" s="103" t="s">
        <v>97</v>
      </c>
      <c r="W381" s="139"/>
      <c r="X381" s="103" t="s">
        <v>38</v>
      </c>
      <c r="AB381" s="103" t="s">
        <v>97</v>
      </c>
      <c r="AD381" s="103" t="s">
        <v>97</v>
      </c>
      <c r="AF381" s="103" t="s">
        <v>97</v>
      </c>
      <c r="AG381" s="103" t="s">
        <v>38</v>
      </c>
      <c r="AH381" s="103" t="s">
        <v>97</v>
      </c>
      <c r="AI381" s="103" t="s">
        <v>38</v>
      </c>
      <c r="AJ381" s="103" t="s">
        <v>97</v>
      </c>
      <c r="AK381" s="103" t="s">
        <v>97</v>
      </c>
      <c r="AL381" s="103" t="s">
        <v>97</v>
      </c>
      <c r="AM381" s="103" t="s">
        <v>97</v>
      </c>
      <c r="AN381" s="103" t="s">
        <v>97</v>
      </c>
      <c r="AO38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82" customFormat="false" ht="27.5" hidden="false" customHeight="true" outlineLevel="0" collapsed="false">
      <c r="C382" s="136"/>
      <c r="D382" s="103" t="n">
        <f aca="true">LEN(INDIRECT(ADDRESS(ROW()+(0),COLUMN()+(-1))))</f>
        <v>0</v>
      </c>
      <c r="E382" s="103" t="s">
        <v>35</v>
      </c>
      <c r="F382" s="103" t="s">
        <v>37</v>
      </c>
      <c r="G382" s="103" t="s">
        <v>38</v>
      </c>
      <c r="H382" s="103" t="s">
        <v>38</v>
      </c>
      <c r="I382" s="137"/>
      <c r="K382" s="107" t="n">
        <v>1</v>
      </c>
      <c r="O382" s="103" t="s">
        <v>95</v>
      </c>
      <c r="P38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82" s="103" t="s">
        <v>96</v>
      </c>
      <c r="R382" s="103" t="s">
        <v>97</v>
      </c>
      <c r="S382" s="103" t="s">
        <v>97</v>
      </c>
      <c r="T382" s="103" t="s">
        <v>97</v>
      </c>
      <c r="V382" s="103" t="s">
        <v>97</v>
      </c>
      <c r="W382" s="139"/>
      <c r="X382" s="103" t="s">
        <v>38</v>
      </c>
      <c r="AB382" s="103" t="s">
        <v>97</v>
      </c>
      <c r="AD382" s="103" t="s">
        <v>97</v>
      </c>
      <c r="AF382" s="103" t="s">
        <v>97</v>
      </c>
      <c r="AG382" s="103" t="s">
        <v>38</v>
      </c>
      <c r="AH382" s="103" t="s">
        <v>97</v>
      </c>
      <c r="AI382" s="103" t="s">
        <v>38</v>
      </c>
      <c r="AJ382" s="103" t="s">
        <v>97</v>
      </c>
      <c r="AK382" s="103" t="s">
        <v>97</v>
      </c>
      <c r="AL382" s="103" t="s">
        <v>97</v>
      </c>
      <c r="AM382" s="103" t="s">
        <v>97</v>
      </c>
      <c r="AN382" s="103" t="s">
        <v>97</v>
      </c>
      <c r="AO38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83" customFormat="false" ht="27.5" hidden="false" customHeight="true" outlineLevel="0" collapsed="false">
      <c r="C383" s="136"/>
      <c r="D383" s="103" t="n">
        <f aca="true">LEN(INDIRECT(ADDRESS(ROW()+(0),COLUMN()+(-1))))</f>
        <v>0</v>
      </c>
      <c r="E383" s="103" t="s">
        <v>35</v>
      </c>
      <c r="F383" s="103" t="s">
        <v>37</v>
      </c>
      <c r="G383" s="103" t="s">
        <v>38</v>
      </c>
      <c r="H383" s="103" t="s">
        <v>38</v>
      </c>
      <c r="I383" s="137"/>
      <c r="K383" s="107" t="n">
        <v>1</v>
      </c>
      <c r="O383" s="103" t="s">
        <v>95</v>
      </c>
      <c r="P38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83" s="103" t="s">
        <v>96</v>
      </c>
      <c r="R383" s="103" t="s">
        <v>97</v>
      </c>
      <c r="S383" s="103" t="s">
        <v>97</v>
      </c>
      <c r="T383" s="103" t="s">
        <v>97</v>
      </c>
      <c r="V383" s="103" t="s">
        <v>97</v>
      </c>
      <c r="W383" s="139"/>
      <c r="X383" s="103" t="s">
        <v>38</v>
      </c>
      <c r="AB383" s="103" t="s">
        <v>97</v>
      </c>
      <c r="AD383" s="103" t="s">
        <v>97</v>
      </c>
      <c r="AF383" s="103" t="s">
        <v>97</v>
      </c>
      <c r="AG383" s="103" t="s">
        <v>38</v>
      </c>
      <c r="AH383" s="103" t="s">
        <v>97</v>
      </c>
      <c r="AI383" s="103" t="s">
        <v>38</v>
      </c>
      <c r="AJ383" s="103" t="s">
        <v>97</v>
      </c>
      <c r="AK383" s="103" t="s">
        <v>97</v>
      </c>
      <c r="AL383" s="103" t="s">
        <v>97</v>
      </c>
      <c r="AM383" s="103" t="s">
        <v>97</v>
      </c>
      <c r="AN383" s="103" t="s">
        <v>97</v>
      </c>
      <c r="AO38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84" customFormat="false" ht="27.5" hidden="false" customHeight="true" outlineLevel="0" collapsed="false">
      <c r="C384" s="136"/>
      <c r="D384" s="103" t="n">
        <f aca="true">LEN(INDIRECT(ADDRESS(ROW()+(0),COLUMN()+(-1))))</f>
        <v>0</v>
      </c>
      <c r="E384" s="103" t="s">
        <v>35</v>
      </c>
      <c r="F384" s="103" t="s">
        <v>37</v>
      </c>
      <c r="G384" s="103" t="s">
        <v>38</v>
      </c>
      <c r="H384" s="103" t="s">
        <v>38</v>
      </c>
      <c r="I384" s="137"/>
      <c r="K384" s="107" t="n">
        <v>1</v>
      </c>
      <c r="O384" s="103" t="s">
        <v>95</v>
      </c>
      <c r="P38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84" s="103" t="s">
        <v>96</v>
      </c>
      <c r="R384" s="103" t="s">
        <v>97</v>
      </c>
      <c r="S384" s="103" t="s">
        <v>97</v>
      </c>
      <c r="T384" s="103" t="s">
        <v>97</v>
      </c>
      <c r="V384" s="103" t="s">
        <v>97</v>
      </c>
      <c r="W384" s="139"/>
      <c r="X384" s="103" t="s">
        <v>38</v>
      </c>
      <c r="AB384" s="103" t="s">
        <v>97</v>
      </c>
      <c r="AD384" s="103" t="s">
        <v>97</v>
      </c>
      <c r="AF384" s="103" t="s">
        <v>97</v>
      </c>
      <c r="AG384" s="103" t="s">
        <v>38</v>
      </c>
      <c r="AH384" s="103" t="s">
        <v>97</v>
      </c>
      <c r="AI384" s="103" t="s">
        <v>38</v>
      </c>
      <c r="AJ384" s="103" t="s">
        <v>97</v>
      </c>
      <c r="AK384" s="103" t="s">
        <v>97</v>
      </c>
      <c r="AL384" s="103" t="s">
        <v>97</v>
      </c>
      <c r="AM384" s="103" t="s">
        <v>97</v>
      </c>
      <c r="AN384" s="103" t="s">
        <v>97</v>
      </c>
      <c r="AO38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85" customFormat="false" ht="27.5" hidden="false" customHeight="true" outlineLevel="0" collapsed="false">
      <c r="C385" s="136"/>
      <c r="D385" s="103" t="n">
        <f aca="true">LEN(INDIRECT(ADDRESS(ROW()+(0),COLUMN()+(-1))))</f>
        <v>0</v>
      </c>
      <c r="E385" s="103" t="s">
        <v>35</v>
      </c>
      <c r="F385" s="103" t="s">
        <v>37</v>
      </c>
      <c r="G385" s="103" t="s">
        <v>38</v>
      </c>
      <c r="H385" s="103" t="s">
        <v>38</v>
      </c>
      <c r="I385" s="137"/>
      <c r="K385" s="107" t="n">
        <v>1</v>
      </c>
      <c r="O385" s="103" t="s">
        <v>95</v>
      </c>
      <c r="P38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85" s="103" t="s">
        <v>96</v>
      </c>
      <c r="R385" s="103" t="s">
        <v>97</v>
      </c>
      <c r="S385" s="103" t="s">
        <v>97</v>
      </c>
      <c r="T385" s="103" t="s">
        <v>97</v>
      </c>
      <c r="V385" s="103" t="s">
        <v>97</v>
      </c>
      <c r="W385" s="139"/>
      <c r="X385" s="103" t="s">
        <v>38</v>
      </c>
      <c r="AB385" s="103" t="s">
        <v>97</v>
      </c>
      <c r="AD385" s="103" t="s">
        <v>97</v>
      </c>
      <c r="AF385" s="103" t="s">
        <v>97</v>
      </c>
      <c r="AG385" s="103" t="s">
        <v>38</v>
      </c>
      <c r="AH385" s="103" t="s">
        <v>97</v>
      </c>
      <c r="AI385" s="103" t="s">
        <v>38</v>
      </c>
      <c r="AJ385" s="103" t="s">
        <v>97</v>
      </c>
      <c r="AK385" s="103" t="s">
        <v>97</v>
      </c>
      <c r="AL385" s="103" t="s">
        <v>97</v>
      </c>
      <c r="AM385" s="103" t="s">
        <v>97</v>
      </c>
      <c r="AN385" s="103" t="s">
        <v>97</v>
      </c>
      <c r="AO38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86" customFormat="false" ht="27.5" hidden="false" customHeight="true" outlineLevel="0" collapsed="false">
      <c r="C386" s="136"/>
      <c r="D386" s="103" t="n">
        <f aca="true">LEN(INDIRECT(ADDRESS(ROW()+(0),COLUMN()+(-1))))</f>
        <v>0</v>
      </c>
      <c r="E386" s="103" t="s">
        <v>35</v>
      </c>
      <c r="F386" s="103" t="s">
        <v>37</v>
      </c>
      <c r="G386" s="103" t="s">
        <v>38</v>
      </c>
      <c r="H386" s="103" t="s">
        <v>38</v>
      </c>
      <c r="I386" s="137"/>
      <c r="K386" s="107" t="n">
        <v>1</v>
      </c>
      <c r="O386" s="103" t="s">
        <v>95</v>
      </c>
      <c r="P38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86" s="103" t="s">
        <v>96</v>
      </c>
      <c r="R386" s="103" t="s">
        <v>97</v>
      </c>
      <c r="S386" s="103" t="s">
        <v>97</v>
      </c>
      <c r="T386" s="103" t="s">
        <v>97</v>
      </c>
      <c r="V386" s="103" t="s">
        <v>97</v>
      </c>
      <c r="W386" s="139"/>
      <c r="X386" s="103" t="s">
        <v>38</v>
      </c>
      <c r="AB386" s="103" t="s">
        <v>97</v>
      </c>
      <c r="AD386" s="103" t="s">
        <v>97</v>
      </c>
      <c r="AF386" s="103" t="s">
        <v>97</v>
      </c>
      <c r="AG386" s="103" t="s">
        <v>38</v>
      </c>
      <c r="AH386" s="103" t="s">
        <v>97</v>
      </c>
      <c r="AI386" s="103" t="s">
        <v>38</v>
      </c>
      <c r="AJ386" s="103" t="s">
        <v>97</v>
      </c>
      <c r="AK386" s="103" t="s">
        <v>97</v>
      </c>
      <c r="AL386" s="103" t="s">
        <v>97</v>
      </c>
      <c r="AM386" s="103" t="s">
        <v>97</v>
      </c>
      <c r="AN386" s="103" t="s">
        <v>97</v>
      </c>
      <c r="AO38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87" customFormat="false" ht="27.5" hidden="false" customHeight="true" outlineLevel="0" collapsed="false">
      <c r="C387" s="136"/>
      <c r="D387" s="103" t="n">
        <f aca="true">LEN(INDIRECT(ADDRESS(ROW()+(0),COLUMN()+(-1))))</f>
        <v>0</v>
      </c>
      <c r="E387" s="103" t="s">
        <v>35</v>
      </c>
      <c r="F387" s="103" t="s">
        <v>37</v>
      </c>
      <c r="G387" s="103" t="s">
        <v>38</v>
      </c>
      <c r="H387" s="103" t="s">
        <v>38</v>
      </c>
      <c r="I387" s="137"/>
      <c r="K387" s="107" t="n">
        <v>1</v>
      </c>
      <c r="O387" s="103" t="s">
        <v>95</v>
      </c>
      <c r="P38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87" s="103" t="s">
        <v>96</v>
      </c>
      <c r="R387" s="103" t="s">
        <v>97</v>
      </c>
      <c r="S387" s="103" t="s">
        <v>97</v>
      </c>
      <c r="T387" s="103" t="s">
        <v>97</v>
      </c>
      <c r="V387" s="103" t="s">
        <v>97</v>
      </c>
      <c r="W387" s="139"/>
      <c r="X387" s="103" t="s">
        <v>38</v>
      </c>
      <c r="AB387" s="103" t="s">
        <v>97</v>
      </c>
      <c r="AD387" s="103" t="s">
        <v>97</v>
      </c>
      <c r="AF387" s="103" t="s">
        <v>97</v>
      </c>
      <c r="AG387" s="103" t="s">
        <v>38</v>
      </c>
      <c r="AH387" s="103" t="s">
        <v>97</v>
      </c>
      <c r="AI387" s="103" t="s">
        <v>38</v>
      </c>
      <c r="AJ387" s="103" t="s">
        <v>97</v>
      </c>
      <c r="AK387" s="103" t="s">
        <v>97</v>
      </c>
      <c r="AL387" s="103" t="s">
        <v>97</v>
      </c>
      <c r="AM387" s="103" t="s">
        <v>97</v>
      </c>
      <c r="AN387" s="103" t="s">
        <v>97</v>
      </c>
      <c r="AO38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88" customFormat="false" ht="27.5" hidden="false" customHeight="true" outlineLevel="0" collapsed="false">
      <c r="C388" s="136"/>
      <c r="D388" s="103" t="n">
        <f aca="true">LEN(INDIRECT(ADDRESS(ROW()+(0),COLUMN()+(-1))))</f>
        <v>0</v>
      </c>
      <c r="E388" s="103" t="s">
        <v>35</v>
      </c>
      <c r="F388" s="103" t="s">
        <v>37</v>
      </c>
      <c r="G388" s="103" t="s">
        <v>38</v>
      </c>
      <c r="H388" s="103" t="s">
        <v>38</v>
      </c>
      <c r="I388" s="137"/>
      <c r="K388" s="107" t="n">
        <v>1</v>
      </c>
      <c r="O388" s="103" t="s">
        <v>95</v>
      </c>
      <c r="P38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88" s="103" t="s">
        <v>96</v>
      </c>
      <c r="R388" s="103" t="s">
        <v>97</v>
      </c>
      <c r="S388" s="103" t="s">
        <v>97</v>
      </c>
      <c r="T388" s="103" t="s">
        <v>97</v>
      </c>
      <c r="V388" s="103" t="s">
        <v>97</v>
      </c>
      <c r="W388" s="139"/>
      <c r="X388" s="103" t="s">
        <v>38</v>
      </c>
      <c r="AB388" s="103" t="s">
        <v>97</v>
      </c>
      <c r="AD388" s="103" t="s">
        <v>97</v>
      </c>
      <c r="AF388" s="103" t="s">
        <v>97</v>
      </c>
      <c r="AG388" s="103" t="s">
        <v>38</v>
      </c>
      <c r="AH388" s="103" t="s">
        <v>97</v>
      </c>
      <c r="AI388" s="103" t="s">
        <v>38</v>
      </c>
      <c r="AJ388" s="103" t="s">
        <v>97</v>
      </c>
      <c r="AK388" s="103" t="s">
        <v>97</v>
      </c>
      <c r="AL388" s="103" t="s">
        <v>97</v>
      </c>
      <c r="AM388" s="103" t="s">
        <v>97</v>
      </c>
      <c r="AN388" s="103" t="s">
        <v>97</v>
      </c>
      <c r="AO38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89" customFormat="false" ht="27.5" hidden="false" customHeight="true" outlineLevel="0" collapsed="false">
      <c r="C389" s="136"/>
      <c r="D389" s="103" t="n">
        <f aca="true">LEN(INDIRECT(ADDRESS(ROW()+(0),COLUMN()+(-1))))</f>
        <v>0</v>
      </c>
      <c r="E389" s="103" t="s">
        <v>35</v>
      </c>
      <c r="F389" s="103" t="s">
        <v>37</v>
      </c>
      <c r="G389" s="103" t="s">
        <v>38</v>
      </c>
      <c r="H389" s="103" t="s">
        <v>38</v>
      </c>
      <c r="I389" s="137"/>
      <c r="K389" s="107" t="n">
        <v>1</v>
      </c>
      <c r="O389" s="103" t="s">
        <v>95</v>
      </c>
      <c r="P38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89" s="103" t="s">
        <v>96</v>
      </c>
      <c r="R389" s="103" t="s">
        <v>97</v>
      </c>
      <c r="S389" s="103" t="s">
        <v>97</v>
      </c>
      <c r="T389" s="103" t="s">
        <v>97</v>
      </c>
      <c r="V389" s="103" t="s">
        <v>97</v>
      </c>
      <c r="W389" s="139"/>
      <c r="X389" s="103" t="s">
        <v>38</v>
      </c>
      <c r="AB389" s="103" t="s">
        <v>97</v>
      </c>
      <c r="AD389" s="103" t="s">
        <v>97</v>
      </c>
      <c r="AF389" s="103" t="s">
        <v>97</v>
      </c>
      <c r="AG389" s="103" t="s">
        <v>38</v>
      </c>
      <c r="AH389" s="103" t="s">
        <v>97</v>
      </c>
      <c r="AI389" s="103" t="s">
        <v>38</v>
      </c>
      <c r="AJ389" s="103" t="s">
        <v>97</v>
      </c>
      <c r="AK389" s="103" t="s">
        <v>97</v>
      </c>
      <c r="AL389" s="103" t="s">
        <v>97</v>
      </c>
      <c r="AM389" s="103" t="s">
        <v>97</v>
      </c>
      <c r="AN389" s="103" t="s">
        <v>97</v>
      </c>
      <c r="AO38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90" customFormat="false" ht="27.5" hidden="false" customHeight="true" outlineLevel="0" collapsed="false">
      <c r="C390" s="136"/>
      <c r="D390" s="103" t="n">
        <f aca="true">LEN(INDIRECT(ADDRESS(ROW()+(0),COLUMN()+(-1))))</f>
        <v>0</v>
      </c>
      <c r="E390" s="103" t="s">
        <v>35</v>
      </c>
      <c r="F390" s="103" t="s">
        <v>37</v>
      </c>
      <c r="G390" s="103" t="s">
        <v>38</v>
      </c>
      <c r="H390" s="103" t="s">
        <v>38</v>
      </c>
      <c r="I390" s="137"/>
      <c r="K390" s="107" t="n">
        <v>1</v>
      </c>
      <c r="O390" s="103" t="s">
        <v>95</v>
      </c>
      <c r="P39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90" s="103" t="s">
        <v>96</v>
      </c>
      <c r="R390" s="103" t="s">
        <v>97</v>
      </c>
      <c r="S390" s="103" t="s">
        <v>97</v>
      </c>
      <c r="T390" s="103" t="s">
        <v>97</v>
      </c>
      <c r="V390" s="103" t="s">
        <v>97</v>
      </c>
      <c r="W390" s="139"/>
      <c r="X390" s="103" t="s">
        <v>38</v>
      </c>
      <c r="AB390" s="103" t="s">
        <v>97</v>
      </c>
      <c r="AD390" s="103" t="s">
        <v>97</v>
      </c>
      <c r="AF390" s="103" t="s">
        <v>97</v>
      </c>
      <c r="AG390" s="103" t="s">
        <v>38</v>
      </c>
      <c r="AH390" s="103" t="s">
        <v>97</v>
      </c>
      <c r="AI390" s="103" t="s">
        <v>38</v>
      </c>
      <c r="AJ390" s="103" t="s">
        <v>97</v>
      </c>
      <c r="AK390" s="103" t="s">
        <v>97</v>
      </c>
      <c r="AL390" s="103" t="s">
        <v>97</v>
      </c>
      <c r="AM390" s="103" t="s">
        <v>97</v>
      </c>
      <c r="AN390" s="103" t="s">
        <v>97</v>
      </c>
      <c r="AO39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91" customFormat="false" ht="27.5" hidden="false" customHeight="true" outlineLevel="0" collapsed="false">
      <c r="C391" s="136"/>
      <c r="D391" s="103" t="n">
        <f aca="true">LEN(INDIRECT(ADDRESS(ROW()+(0),COLUMN()+(-1))))</f>
        <v>0</v>
      </c>
      <c r="E391" s="103" t="s">
        <v>35</v>
      </c>
      <c r="F391" s="103" t="s">
        <v>37</v>
      </c>
      <c r="G391" s="103" t="s">
        <v>38</v>
      </c>
      <c r="H391" s="103" t="s">
        <v>38</v>
      </c>
      <c r="I391" s="137"/>
      <c r="K391" s="107" t="n">
        <v>1</v>
      </c>
      <c r="O391" s="103" t="s">
        <v>95</v>
      </c>
      <c r="P39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91" s="103" t="s">
        <v>96</v>
      </c>
      <c r="R391" s="103" t="s">
        <v>97</v>
      </c>
      <c r="S391" s="103" t="s">
        <v>97</v>
      </c>
      <c r="T391" s="103" t="s">
        <v>97</v>
      </c>
      <c r="V391" s="103" t="s">
        <v>97</v>
      </c>
      <c r="W391" s="139"/>
      <c r="X391" s="103" t="s">
        <v>38</v>
      </c>
      <c r="AB391" s="103" t="s">
        <v>97</v>
      </c>
      <c r="AD391" s="103" t="s">
        <v>97</v>
      </c>
      <c r="AF391" s="103" t="s">
        <v>97</v>
      </c>
      <c r="AG391" s="103" t="s">
        <v>38</v>
      </c>
      <c r="AH391" s="103" t="s">
        <v>97</v>
      </c>
      <c r="AI391" s="103" t="s">
        <v>38</v>
      </c>
      <c r="AJ391" s="103" t="s">
        <v>97</v>
      </c>
      <c r="AK391" s="103" t="s">
        <v>97</v>
      </c>
      <c r="AL391" s="103" t="s">
        <v>97</v>
      </c>
      <c r="AM391" s="103" t="s">
        <v>97</v>
      </c>
      <c r="AN391" s="103" t="s">
        <v>97</v>
      </c>
      <c r="AO39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92" customFormat="false" ht="27.5" hidden="false" customHeight="true" outlineLevel="0" collapsed="false">
      <c r="C392" s="136"/>
      <c r="D392" s="103" t="n">
        <f aca="true">LEN(INDIRECT(ADDRESS(ROW()+(0),COLUMN()+(-1))))</f>
        <v>0</v>
      </c>
      <c r="E392" s="103" t="s">
        <v>35</v>
      </c>
      <c r="F392" s="103" t="s">
        <v>37</v>
      </c>
      <c r="G392" s="103" t="s">
        <v>38</v>
      </c>
      <c r="H392" s="103" t="s">
        <v>38</v>
      </c>
      <c r="I392" s="137"/>
      <c r="K392" s="107" t="n">
        <v>1</v>
      </c>
      <c r="O392" s="103" t="s">
        <v>95</v>
      </c>
      <c r="P39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92" s="103" t="s">
        <v>96</v>
      </c>
      <c r="R392" s="103" t="s">
        <v>97</v>
      </c>
      <c r="S392" s="103" t="s">
        <v>97</v>
      </c>
      <c r="T392" s="103" t="s">
        <v>97</v>
      </c>
      <c r="V392" s="103" t="s">
        <v>97</v>
      </c>
      <c r="W392" s="139"/>
      <c r="X392" s="103" t="s">
        <v>38</v>
      </c>
      <c r="AB392" s="103" t="s">
        <v>97</v>
      </c>
      <c r="AD392" s="103" t="s">
        <v>97</v>
      </c>
      <c r="AF392" s="103" t="s">
        <v>97</v>
      </c>
      <c r="AG392" s="103" t="s">
        <v>38</v>
      </c>
      <c r="AH392" s="103" t="s">
        <v>97</v>
      </c>
      <c r="AI392" s="103" t="s">
        <v>38</v>
      </c>
      <c r="AJ392" s="103" t="s">
        <v>97</v>
      </c>
      <c r="AK392" s="103" t="s">
        <v>97</v>
      </c>
      <c r="AL392" s="103" t="s">
        <v>97</v>
      </c>
      <c r="AM392" s="103" t="s">
        <v>97</v>
      </c>
      <c r="AN392" s="103" t="s">
        <v>97</v>
      </c>
      <c r="AO39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93" customFormat="false" ht="27.5" hidden="false" customHeight="true" outlineLevel="0" collapsed="false">
      <c r="C393" s="136"/>
      <c r="D393" s="103" t="n">
        <f aca="true">LEN(INDIRECT(ADDRESS(ROW()+(0),COLUMN()+(-1))))</f>
        <v>0</v>
      </c>
      <c r="E393" s="103" t="s">
        <v>35</v>
      </c>
      <c r="F393" s="103" t="s">
        <v>37</v>
      </c>
      <c r="G393" s="103" t="s">
        <v>38</v>
      </c>
      <c r="H393" s="103" t="s">
        <v>38</v>
      </c>
      <c r="I393" s="137"/>
      <c r="K393" s="107" t="n">
        <v>1</v>
      </c>
      <c r="O393" s="103" t="s">
        <v>95</v>
      </c>
      <c r="P39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93" s="103" t="s">
        <v>96</v>
      </c>
      <c r="R393" s="103" t="s">
        <v>97</v>
      </c>
      <c r="S393" s="103" t="s">
        <v>97</v>
      </c>
      <c r="T393" s="103" t="s">
        <v>97</v>
      </c>
      <c r="V393" s="103" t="s">
        <v>97</v>
      </c>
      <c r="W393" s="139"/>
      <c r="X393" s="103" t="s">
        <v>38</v>
      </c>
      <c r="AB393" s="103" t="s">
        <v>97</v>
      </c>
      <c r="AD393" s="103" t="s">
        <v>97</v>
      </c>
      <c r="AF393" s="103" t="s">
        <v>97</v>
      </c>
      <c r="AG393" s="103" t="s">
        <v>38</v>
      </c>
      <c r="AH393" s="103" t="s">
        <v>97</v>
      </c>
      <c r="AI393" s="103" t="s">
        <v>38</v>
      </c>
      <c r="AJ393" s="103" t="s">
        <v>97</v>
      </c>
      <c r="AK393" s="103" t="s">
        <v>97</v>
      </c>
      <c r="AL393" s="103" t="s">
        <v>97</v>
      </c>
      <c r="AM393" s="103" t="s">
        <v>97</v>
      </c>
      <c r="AN393" s="103" t="s">
        <v>97</v>
      </c>
      <c r="AO39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94" customFormat="false" ht="27.5" hidden="false" customHeight="true" outlineLevel="0" collapsed="false">
      <c r="C394" s="136"/>
      <c r="D394" s="103" t="n">
        <f aca="true">LEN(INDIRECT(ADDRESS(ROW()+(0),COLUMN()+(-1))))</f>
        <v>0</v>
      </c>
      <c r="E394" s="103" t="s">
        <v>35</v>
      </c>
      <c r="F394" s="103" t="s">
        <v>37</v>
      </c>
      <c r="G394" s="103" t="s">
        <v>38</v>
      </c>
      <c r="H394" s="103" t="s">
        <v>38</v>
      </c>
      <c r="I394" s="137"/>
      <c r="K394" s="107" t="n">
        <v>1</v>
      </c>
      <c r="O394" s="103" t="s">
        <v>95</v>
      </c>
      <c r="P39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94" s="103" t="s">
        <v>96</v>
      </c>
      <c r="R394" s="103" t="s">
        <v>97</v>
      </c>
      <c r="S394" s="103" t="s">
        <v>97</v>
      </c>
      <c r="T394" s="103" t="s">
        <v>97</v>
      </c>
      <c r="V394" s="103" t="s">
        <v>97</v>
      </c>
      <c r="W394" s="139"/>
      <c r="X394" s="103" t="s">
        <v>38</v>
      </c>
      <c r="AB394" s="103" t="s">
        <v>97</v>
      </c>
      <c r="AD394" s="103" t="s">
        <v>97</v>
      </c>
      <c r="AF394" s="103" t="s">
        <v>97</v>
      </c>
      <c r="AG394" s="103" t="s">
        <v>38</v>
      </c>
      <c r="AH394" s="103" t="s">
        <v>97</v>
      </c>
      <c r="AI394" s="103" t="s">
        <v>38</v>
      </c>
      <c r="AJ394" s="103" t="s">
        <v>97</v>
      </c>
      <c r="AK394" s="103" t="s">
        <v>97</v>
      </c>
      <c r="AL394" s="103" t="s">
        <v>97</v>
      </c>
      <c r="AM394" s="103" t="s">
        <v>97</v>
      </c>
      <c r="AN394" s="103" t="s">
        <v>97</v>
      </c>
      <c r="AO39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95" customFormat="false" ht="27.5" hidden="false" customHeight="true" outlineLevel="0" collapsed="false">
      <c r="C395" s="136"/>
      <c r="D395" s="103" t="n">
        <f aca="true">LEN(INDIRECT(ADDRESS(ROW()+(0),COLUMN()+(-1))))</f>
        <v>0</v>
      </c>
      <c r="E395" s="103" t="s">
        <v>35</v>
      </c>
      <c r="F395" s="103" t="s">
        <v>37</v>
      </c>
      <c r="G395" s="103" t="s">
        <v>38</v>
      </c>
      <c r="H395" s="103" t="s">
        <v>38</v>
      </c>
      <c r="I395" s="137"/>
      <c r="K395" s="107" t="n">
        <v>1</v>
      </c>
      <c r="O395" s="103" t="s">
        <v>95</v>
      </c>
      <c r="P39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95" s="103" t="s">
        <v>96</v>
      </c>
      <c r="R395" s="103" t="s">
        <v>97</v>
      </c>
      <c r="S395" s="103" t="s">
        <v>97</v>
      </c>
      <c r="T395" s="103" t="s">
        <v>97</v>
      </c>
      <c r="V395" s="103" t="s">
        <v>97</v>
      </c>
      <c r="W395" s="139"/>
      <c r="X395" s="103" t="s">
        <v>38</v>
      </c>
      <c r="AB395" s="103" t="s">
        <v>97</v>
      </c>
      <c r="AD395" s="103" t="s">
        <v>97</v>
      </c>
      <c r="AF395" s="103" t="s">
        <v>97</v>
      </c>
      <c r="AG395" s="103" t="s">
        <v>38</v>
      </c>
      <c r="AH395" s="103" t="s">
        <v>97</v>
      </c>
      <c r="AI395" s="103" t="s">
        <v>38</v>
      </c>
      <c r="AJ395" s="103" t="s">
        <v>97</v>
      </c>
      <c r="AK395" s="103" t="s">
        <v>97</v>
      </c>
      <c r="AL395" s="103" t="s">
        <v>97</v>
      </c>
      <c r="AM395" s="103" t="s">
        <v>97</v>
      </c>
      <c r="AN395" s="103" t="s">
        <v>97</v>
      </c>
      <c r="AO39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96" customFormat="false" ht="27.5" hidden="false" customHeight="true" outlineLevel="0" collapsed="false">
      <c r="C396" s="136"/>
      <c r="D396" s="103" t="n">
        <f aca="true">LEN(INDIRECT(ADDRESS(ROW()+(0),COLUMN()+(-1))))</f>
        <v>0</v>
      </c>
      <c r="E396" s="103" t="s">
        <v>35</v>
      </c>
      <c r="F396" s="103" t="s">
        <v>37</v>
      </c>
      <c r="G396" s="103" t="s">
        <v>38</v>
      </c>
      <c r="H396" s="103" t="s">
        <v>38</v>
      </c>
      <c r="I396" s="137"/>
      <c r="K396" s="107" t="n">
        <v>1</v>
      </c>
      <c r="O396" s="103" t="s">
        <v>95</v>
      </c>
      <c r="P39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96" s="103" t="s">
        <v>96</v>
      </c>
      <c r="R396" s="103" t="s">
        <v>97</v>
      </c>
      <c r="S396" s="103" t="s">
        <v>97</v>
      </c>
      <c r="T396" s="103" t="s">
        <v>97</v>
      </c>
      <c r="V396" s="103" t="s">
        <v>97</v>
      </c>
      <c r="W396" s="139"/>
      <c r="X396" s="103" t="s">
        <v>38</v>
      </c>
      <c r="AB396" s="103" t="s">
        <v>97</v>
      </c>
      <c r="AD396" s="103" t="s">
        <v>97</v>
      </c>
      <c r="AF396" s="103" t="s">
        <v>97</v>
      </c>
      <c r="AG396" s="103" t="s">
        <v>38</v>
      </c>
      <c r="AH396" s="103" t="s">
        <v>97</v>
      </c>
      <c r="AI396" s="103" t="s">
        <v>38</v>
      </c>
      <c r="AJ396" s="103" t="s">
        <v>97</v>
      </c>
      <c r="AK396" s="103" t="s">
        <v>97</v>
      </c>
      <c r="AL396" s="103" t="s">
        <v>97</v>
      </c>
      <c r="AM396" s="103" t="s">
        <v>97</v>
      </c>
      <c r="AN396" s="103" t="s">
        <v>97</v>
      </c>
      <c r="AO39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97" customFormat="false" ht="27.5" hidden="false" customHeight="true" outlineLevel="0" collapsed="false">
      <c r="C397" s="136"/>
      <c r="D397" s="103" t="n">
        <f aca="true">LEN(INDIRECT(ADDRESS(ROW()+(0),COLUMN()+(-1))))</f>
        <v>0</v>
      </c>
      <c r="E397" s="103" t="s">
        <v>35</v>
      </c>
      <c r="F397" s="103" t="s">
        <v>37</v>
      </c>
      <c r="G397" s="103" t="s">
        <v>38</v>
      </c>
      <c r="H397" s="103" t="s">
        <v>38</v>
      </c>
      <c r="I397" s="137"/>
      <c r="K397" s="107" t="n">
        <v>1</v>
      </c>
      <c r="O397" s="103" t="s">
        <v>95</v>
      </c>
      <c r="P39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97" s="103" t="s">
        <v>96</v>
      </c>
      <c r="R397" s="103" t="s">
        <v>97</v>
      </c>
      <c r="S397" s="103" t="s">
        <v>97</v>
      </c>
      <c r="T397" s="103" t="s">
        <v>97</v>
      </c>
      <c r="V397" s="103" t="s">
        <v>97</v>
      </c>
      <c r="W397" s="139"/>
      <c r="X397" s="103" t="s">
        <v>38</v>
      </c>
      <c r="AB397" s="103" t="s">
        <v>97</v>
      </c>
      <c r="AD397" s="103" t="s">
        <v>97</v>
      </c>
      <c r="AF397" s="103" t="s">
        <v>97</v>
      </c>
      <c r="AG397" s="103" t="s">
        <v>38</v>
      </c>
      <c r="AH397" s="103" t="s">
        <v>97</v>
      </c>
      <c r="AI397" s="103" t="s">
        <v>38</v>
      </c>
      <c r="AJ397" s="103" t="s">
        <v>97</v>
      </c>
      <c r="AK397" s="103" t="s">
        <v>97</v>
      </c>
      <c r="AL397" s="103" t="s">
        <v>97</v>
      </c>
      <c r="AM397" s="103" t="s">
        <v>97</v>
      </c>
      <c r="AN397" s="103" t="s">
        <v>97</v>
      </c>
      <c r="AO39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98" customFormat="false" ht="27.5" hidden="false" customHeight="true" outlineLevel="0" collapsed="false">
      <c r="C398" s="136"/>
      <c r="D398" s="103" t="n">
        <f aca="true">LEN(INDIRECT(ADDRESS(ROW()+(0),COLUMN()+(-1))))</f>
        <v>0</v>
      </c>
      <c r="E398" s="103" t="s">
        <v>35</v>
      </c>
      <c r="F398" s="103" t="s">
        <v>37</v>
      </c>
      <c r="G398" s="103" t="s">
        <v>38</v>
      </c>
      <c r="H398" s="103" t="s">
        <v>38</v>
      </c>
      <c r="I398" s="137"/>
      <c r="K398" s="107" t="n">
        <v>1</v>
      </c>
      <c r="O398" s="103" t="s">
        <v>95</v>
      </c>
      <c r="P39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98" s="103" t="s">
        <v>96</v>
      </c>
      <c r="R398" s="103" t="s">
        <v>97</v>
      </c>
      <c r="S398" s="103" t="s">
        <v>97</v>
      </c>
      <c r="T398" s="103" t="s">
        <v>97</v>
      </c>
      <c r="V398" s="103" t="s">
        <v>97</v>
      </c>
      <c r="W398" s="139"/>
      <c r="X398" s="103" t="s">
        <v>38</v>
      </c>
      <c r="AB398" s="103" t="s">
        <v>97</v>
      </c>
      <c r="AD398" s="103" t="s">
        <v>97</v>
      </c>
      <c r="AF398" s="103" t="s">
        <v>97</v>
      </c>
      <c r="AG398" s="103" t="s">
        <v>38</v>
      </c>
      <c r="AH398" s="103" t="s">
        <v>97</v>
      </c>
      <c r="AI398" s="103" t="s">
        <v>38</v>
      </c>
      <c r="AJ398" s="103" t="s">
        <v>97</v>
      </c>
      <c r="AK398" s="103" t="s">
        <v>97</v>
      </c>
      <c r="AL398" s="103" t="s">
        <v>97</v>
      </c>
      <c r="AM398" s="103" t="s">
        <v>97</v>
      </c>
      <c r="AN398" s="103" t="s">
        <v>97</v>
      </c>
      <c r="AO39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399" customFormat="false" ht="27.5" hidden="false" customHeight="true" outlineLevel="0" collapsed="false">
      <c r="C399" s="136"/>
      <c r="D399" s="103" t="n">
        <f aca="true">LEN(INDIRECT(ADDRESS(ROW()+(0),COLUMN()+(-1))))</f>
        <v>0</v>
      </c>
      <c r="E399" s="103" t="s">
        <v>35</v>
      </c>
      <c r="F399" s="103" t="s">
        <v>37</v>
      </c>
      <c r="G399" s="103" t="s">
        <v>38</v>
      </c>
      <c r="H399" s="103" t="s">
        <v>38</v>
      </c>
      <c r="I399" s="137"/>
      <c r="K399" s="107" t="n">
        <v>1</v>
      </c>
      <c r="O399" s="103" t="s">
        <v>95</v>
      </c>
      <c r="P39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399" s="103" t="s">
        <v>96</v>
      </c>
      <c r="R399" s="103" t="s">
        <v>97</v>
      </c>
      <c r="S399" s="103" t="s">
        <v>97</v>
      </c>
      <c r="T399" s="103" t="s">
        <v>97</v>
      </c>
      <c r="V399" s="103" t="s">
        <v>97</v>
      </c>
      <c r="W399" s="139"/>
      <c r="X399" s="103" t="s">
        <v>38</v>
      </c>
      <c r="AB399" s="103" t="s">
        <v>97</v>
      </c>
      <c r="AD399" s="103" t="s">
        <v>97</v>
      </c>
      <c r="AF399" s="103" t="s">
        <v>97</v>
      </c>
      <c r="AG399" s="103" t="s">
        <v>38</v>
      </c>
      <c r="AH399" s="103" t="s">
        <v>97</v>
      </c>
      <c r="AI399" s="103" t="s">
        <v>38</v>
      </c>
      <c r="AJ399" s="103" t="s">
        <v>97</v>
      </c>
      <c r="AK399" s="103" t="s">
        <v>97</v>
      </c>
      <c r="AL399" s="103" t="s">
        <v>97</v>
      </c>
      <c r="AM399" s="103" t="s">
        <v>97</v>
      </c>
      <c r="AN399" s="103" t="s">
        <v>97</v>
      </c>
      <c r="AO39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00" customFormat="false" ht="27.5" hidden="false" customHeight="true" outlineLevel="0" collapsed="false">
      <c r="C400" s="136"/>
      <c r="D400" s="103" t="n">
        <f aca="true">LEN(INDIRECT(ADDRESS(ROW()+(0),COLUMN()+(-1))))</f>
        <v>0</v>
      </c>
      <c r="E400" s="103" t="s">
        <v>35</v>
      </c>
      <c r="F400" s="103" t="s">
        <v>37</v>
      </c>
      <c r="G400" s="103" t="s">
        <v>38</v>
      </c>
      <c r="H400" s="103" t="s">
        <v>38</v>
      </c>
      <c r="I400" s="137"/>
      <c r="K400" s="107" t="n">
        <v>1</v>
      </c>
      <c r="O400" s="103" t="s">
        <v>95</v>
      </c>
      <c r="P40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00" s="103" t="s">
        <v>96</v>
      </c>
      <c r="R400" s="103" t="s">
        <v>97</v>
      </c>
      <c r="S400" s="103" t="s">
        <v>97</v>
      </c>
      <c r="T400" s="103" t="s">
        <v>97</v>
      </c>
      <c r="V400" s="103" t="s">
        <v>97</v>
      </c>
      <c r="W400" s="139"/>
      <c r="X400" s="103" t="s">
        <v>38</v>
      </c>
      <c r="AB400" s="103" t="s">
        <v>97</v>
      </c>
      <c r="AD400" s="103" t="s">
        <v>97</v>
      </c>
      <c r="AF400" s="103" t="s">
        <v>97</v>
      </c>
      <c r="AG400" s="103" t="s">
        <v>38</v>
      </c>
      <c r="AH400" s="103" t="s">
        <v>97</v>
      </c>
      <c r="AI400" s="103" t="s">
        <v>38</v>
      </c>
      <c r="AJ400" s="103" t="s">
        <v>97</v>
      </c>
      <c r="AK400" s="103" t="s">
        <v>97</v>
      </c>
      <c r="AL400" s="103" t="s">
        <v>97</v>
      </c>
      <c r="AM400" s="103" t="s">
        <v>97</v>
      </c>
      <c r="AN400" s="103" t="s">
        <v>97</v>
      </c>
      <c r="AO40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01" customFormat="false" ht="27.5" hidden="false" customHeight="true" outlineLevel="0" collapsed="false">
      <c r="C401" s="136"/>
      <c r="D401" s="103" t="n">
        <f aca="true">LEN(INDIRECT(ADDRESS(ROW()+(0),COLUMN()+(-1))))</f>
        <v>0</v>
      </c>
      <c r="E401" s="103" t="s">
        <v>35</v>
      </c>
      <c r="F401" s="103" t="s">
        <v>37</v>
      </c>
      <c r="G401" s="103" t="s">
        <v>38</v>
      </c>
      <c r="H401" s="103" t="s">
        <v>38</v>
      </c>
      <c r="I401" s="137"/>
      <c r="K401" s="107" t="n">
        <v>1</v>
      </c>
      <c r="O401" s="103" t="s">
        <v>95</v>
      </c>
      <c r="P40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01" s="103" t="s">
        <v>96</v>
      </c>
      <c r="R401" s="103" t="s">
        <v>97</v>
      </c>
      <c r="S401" s="103" t="s">
        <v>97</v>
      </c>
      <c r="T401" s="103" t="s">
        <v>97</v>
      </c>
      <c r="V401" s="103" t="s">
        <v>97</v>
      </c>
      <c r="W401" s="139"/>
      <c r="X401" s="103" t="s">
        <v>38</v>
      </c>
      <c r="AB401" s="103" t="s">
        <v>97</v>
      </c>
      <c r="AD401" s="103" t="s">
        <v>97</v>
      </c>
      <c r="AF401" s="103" t="s">
        <v>97</v>
      </c>
      <c r="AG401" s="103" t="s">
        <v>38</v>
      </c>
      <c r="AH401" s="103" t="s">
        <v>97</v>
      </c>
      <c r="AI401" s="103" t="s">
        <v>38</v>
      </c>
      <c r="AJ401" s="103" t="s">
        <v>97</v>
      </c>
      <c r="AK401" s="103" t="s">
        <v>97</v>
      </c>
      <c r="AL401" s="103" t="s">
        <v>97</v>
      </c>
      <c r="AM401" s="103" t="s">
        <v>97</v>
      </c>
      <c r="AN401" s="103" t="s">
        <v>97</v>
      </c>
      <c r="AO40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02" customFormat="false" ht="27.5" hidden="false" customHeight="true" outlineLevel="0" collapsed="false">
      <c r="C402" s="136"/>
      <c r="D402" s="103" t="n">
        <f aca="true">LEN(INDIRECT(ADDRESS(ROW()+(0),COLUMN()+(-1))))</f>
        <v>0</v>
      </c>
      <c r="E402" s="103" t="s">
        <v>35</v>
      </c>
      <c r="F402" s="103" t="s">
        <v>37</v>
      </c>
      <c r="G402" s="103" t="s">
        <v>38</v>
      </c>
      <c r="H402" s="103" t="s">
        <v>38</v>
      </c>
      <c r="I402" s="137"/>
      <c r="K402" s="107" t="n">
        <v>1</v>
      </c>
      <c r="O402" s="103" t="s">
        <v>95</v>
      </c>
      <c r="P40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02" s="103" t="s">
        <v>96</v>
      </c>
      <c r="R402" s="103" t="s">
        <v>97</v>
      </c>
      <c r="S402" s="103" t="s">
        <v>97</v>
      </c>
      <c r="T402" s="103" t="s">
        <v>97</v>
      </c>
      <c r="V402" s="103" t="s">
        <v>97</v>
      </c>
      <c r="W402" s="139"/>
      <c r="X402" s="103" t="s">
        <v>38</v>
      </c>
      <c r="AB402" s="103" t="s">
        <v>97</v>
      </c>
      <c r="AD402" s="103" t="s">
        <v>97</v>
      </c>
      <c r="AF402" s="103" t="s">
        <v>97</v>
      </c>
      <c r="AG402" s="103" t="s">
        <v>38</v>
      </c>
      <c r="AH402" s="103" t="s">
        <v>97</v>
      </c>
      <c r="AI402" s="103" t="s">
        <v>38</v>
      </c>
      <c r="AJ402" s="103" t="s">
        <v>97</v>
      </c>
      <c r="AK402" s="103" t="s">
        <v>97</v>
      </c>
      <c r="AL402" s="103" t="s">
        <v>97</v>
      </c>
      <c r="AM402" s="103" t="s">
        <v>97</v>
      </c>
      <c r="AN402" s="103" t="s">
        <v>97</v>
      </c>
      <c r="AO40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03" customFormat="false" ht="27.5" hidden="false" customHeight="true" outlineLevel="0" collapsed="false">
      <c r="C403" s="136"/>
      <c r="D403" s="103" t="n">
        <f aca="true">LEN(INDIRECT(ADDRESS(ROW()+(0),COLUMN()+(-1))))</f>
        <v>0</v>
      </c>
      <c r="E403" s="103" t="s">
        <v>35</v>
      </c>
      <c r="F403" s="103" t="s">
        <v>37</v>
      </c>
      <c r="G403" s="103" t="s">
        <v>38</v>
      </c>
      <c r="H403" s="103" t="s">
        <v>38</v>
      </c>
      <c r="I403" s="137"/>
      <c r="K403" s="107" t="n">
        <v>1</v>
      </c>
      <c r="O403" s="103" t="s">
        <v>95</v>
      </c>
      <c r="P40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03" s="103" t="s">
        <v>96</v>
      </c>
      <c r="R403" s="103" t="s">
        <v>97</v>
      </c>
      <c r="S403" s="103" t="s">
        <v>97</v>
      </c>
      <c r="T403" s="103" t="s">
        <v>97</v>
      </c>
      <c r="V403" s="103" t="s">
        <v>97</v>
      </c>
      <c r="W403" s="139"/>
      <c r="X403" s="103" t="s">
        <v>38</v>
      </c>
      <c r="AB403" s="103" t="s">
        <v>97</v>
      </c>
      <c r="AD403" s="103" t="s">
        <v>97</v>
      </c>
      <c r="AF403" s="103" t="s">
        <v>97</v>
      </c>
      <c r="AG403" s="103" t="s">
        <v>38</v>
      </c>
      <c r="AH403" s="103" t="s">
        <v>97</v>
      </c>
      <c r="AI403" s="103" t="s">
        <v>38</v>
      </c>
      <c r="AJ403" s="103" t="s">
        <v>97</v>
      </c>
      <c r="AK403" s="103" t="s">
        <v>97</v>
      </c>
      <c r="AL403" s="103" t="s">
        <v>97</v>
      </c>
      <c r="AM403" s="103" t="s">
        <v>97</v>
      </c>
      <c r="AN403" s="103" t="s">
        <v>97</v>
      </c>
      <c r="AO40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04" customFormat="false" ht="27.5" hidden="false" customHeight="true" outlineLevel="0" collapsed="false">
      <c r="C404" s="136"/>
      <c r="D404" s="103" t="n">
        <f aca="true">LEN(INDIRECT(ADDRESS(ROW()+(0),COLUMN()+(-1))))</f>
        <v>0</v>
      </c>
      <c r="E404" s="103" t="s">
        <v>35</v>
      </c>
      <c r="F404" s="103" t="s">
        <v>37</v>
      </c>
      <c r="G404" s="103" t="s">
        <v>38</v>
      </c>
      <c r="H404" s="103" t="s">
        <v>38</v>
      </c>
      <c r="I404" s="137"/>
      <c r="K404" s="107" t="n">
        <v>1</v>
      </c>
      <c r="O404" s="103" t="s">
        <v>95</v>
      </c>
      <c r="P40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04" s="103" t="s">
        <v>96</v>
      </c>
      <c r="R404" s="103" t="s">
        <v>97</v>
      </c>
      <c r="S404" s="103" t="s">
        <v>97</v>
      </c>
      <c r="T404" s="103" t="s">
        <v>97</v>
      </c>
      <c r="V404" s="103" t="s">
        <v>97</v>
      </c>
      <c r="W404" s="139"/>
      <c r="X404" s="103" t="s">
        <v>38</v>
      </c>
      <c r="AB404" s="103" t="s">
        <v>97</v>
      </c>
      <c r="AD404" s="103" t="s">
        <v>97</v>
      </c>
      <c r="AF404" s="103" t="s">
        <v>97</v>
      </c>
      <c r="AG404" s="103" t="s">
        <v>38</v>
      </c>
      <c r="AH404" s="103" t="s">
        <v>97</v>
      </c>
      <c r="AI404" s="103" t="s">
        <v>38</v>
      </c>
      <c r="AJ404" s="103" t="s">
        <v>97</v>
      </c>
      <c r="AK404" s="103" t="s">
        <v>97</v>
      </c>
      <c r="AL404" s="103" t="s">
        <v>97</v>
      </c>
      <c r="AM404" s="103" t="s">
        <v>97</v>
      </c>
      <c r="AN404" s="103" t="s">
        <v>97</v>
      </c>
      <c r="AO40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05" customFormat="false" ht="27.5" hidden="false" customHeight="true" outlineLevel="0" collapsed="false">
      <c r="C405" s="136"/>
      <c r="D405" s="103" t="n">
        <f aca="true">LEN(INDIRECT(ADDRESS(ROW()+(0),COLUMN()+(-1))))</f>
        <v>0</v>
      </c>
      <c r="E405" s="103" t="s">
        <v>35</v>
      </c>
      <c r="F405" s="103" t="s">
        <v>37</v>
      </c>
      <c r="G405" s="103" t="s">
        <v>38</v>
      </c>
      <c r="H405" s="103" t="s">
        <v>38</v>
      </c>
      <c r="I405" s="137"/>
      <c r="K405" s="107" t="n">
        <v>1</v>
      </c>
      <c r="O405" s="103" t="s">
        <v>95</v>
      </c>
      <c r="P40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05" s="103" t="s">
        <v>96</v>
      </c>
      <c r="R405" s="103" t="s">
        <v>97</v>
      </c>
      <c r="S405" s="103" t="s">
        <v>97</v>
      </c>
      <c r="T405" s="103" t="s">
        <v>97</v>
      </c>
      <c r="V405" s="103" t="s">
        <v>97</v>
      </c>
      <c r="W405" s="139"/>
      <c r="X405" s="103" t="s">
        <v>38</v>
      </c>
      <c r="AB405" s="103" t="s">
        <v>97</v>
      </c>
      <c r="AD405" s="103" t="s">
        <v>97</v>
      </c>
      <c r="AF405" s="103" t="s">
        <v>97</v>
      </c>
      <c r="AG405" s="103" t="s">
        <v>38</v>
      </c>
      <c r="AH405" s="103" t="s">
        <v>97</v>
      </c>
      <c r="AI405" s="103" t="s">
        <v>38</v>
      </c>
      <c r="AJ405" s="103" t="s">
        <v>97</v>
      </c>
      <c r="AK405" s="103" t="s">
        <v>97</v>
      </c>
      <c r="AL405" s="103" t="s">
        <v>97</v>
      </c>
      <c r="AM405" s="103" t="s">
        <v>97</v>
      </c>
      <c r="AN405" s="103" t="s">
        <v>97</v>
      </c>
      <c r="AO40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06" customFormat="false" ht="27.5" hidden="false" customHeight="true" outlineLevel="0" collapsed="false">
      <c r="C406" s="136"/>
      <c r="D406" s="103" t="n">
        <f aca="true">LEN(INDIRECT(ADDRESS(ROW()+(0),COLUMN()+(-1))))</f>
        <v>0</v>
      </c>
      <c r="E406" s="103" t="s">
        <v>35</v>
      </c>
      <c r="F406" s="103" t="s">
        <v>37</v>
      </c>
      <c r="G406" s="103" t="s">
        <v>38</v>
      </c>
      <c r="H406" s="103" t="s">
        <v>38</v>
      </c>
      <c r="I406" s="137"/>
      <c r="K406" s="107" t="n">
        <v>1</v>
      </c>
      <c r="O406" s="103" t="s">
        <v>95</v>
      </c>
      <c r="P40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06" s="103" t="s">
        <v>96</v>
      </c>
      <c r="R406" s="103" t="s">
        <v>97</v>
      </c>
      <c r="S406" s="103" t="s">
        <v>97</v>
      </c>
      <c r="T406" s="103" t="s">
        <v>97</v>
      </c>
      <c r="V406" s="103" t="s">
        <v>97</v>
      </c>
      <c r="W406" s="139"/>
      <c r="X406" s="103" t="s">
        <v>38</v>
      </c>
      <c r="AB406" s="103" t="s">
        <v>97</v>
      </c>
      <c r="AD406" s="103" t="s">
        <v>97</v>
      </c>
      <c r="AF406" s="103" t="s">
        <v>97</v>
      </c>
      <c r="AG406" s="103" t="s">
        <v>38</v>
      </c>
      <c r="AH406" s="103" t="s">
        <v>97</v>
      </c>
      <c r="AI406" s="103" t="s">
        <v>38</v>
      </c>
      <c r="AJ406" s="103" t="s">
        <v>97</v>
      </c>
      <c r="AK406" s="103" t="s">
        <v>97</v>
      </c>
      <c r="AL406" s="103" t="s">
        <v>97</v>
      </c>
      <c r="AM406" s="103" t="s">
        <v>97</v>
      </c>
      <c r="AN406" s="103" t="s">
        <v>97</v>
      </c>
      <c r="AO40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07" customFormat="false" ht="27.5" hidden="false" customHeight="true" outlineLevel="0" collapsed="false">
      <c r="C407" s="136"/>
      <c r="D407" s="103" t="n">
        <f aca="true">LEN(INDIRECT(ADDRESS(ROW()+(0),COLUMN()+(-1))))</f>
        <v>0</v>
      </c>
      <c r="E407" s="103" t="s">
        <v>35</v>
      </c>
      <c r="F407" s="103" t="s">
        <v>37</v>
      </c>
      <c r="G407" s="103" t="s">
        <v>38</v>
      </c>
      <c r="H407" s="103" t="s">
        <v>38</v>
      </c>
      <c r="I407" s="137"/>
      <c r="K407" s="107" t="n">
        <v>1</v>
      </c>
      <c r="O407" s="103" t="s">
        <v>95</v>
      </c>
      <c r="P40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07" s="103" t="s">
        <v>96</v>
      </c>
      <c r="R407" s="103" t="s">
        <v>97</v>
      </c>
      <c r="S407" s="103" t="s">
        <v>97</v>
      </c>
      <c r="T407" s="103" t="s">
        <v>97</v>
      </c>
      <c r="V407" s="103" t="s">
        <v>97</v>
      </c>
      <c r="W407" s="139"/>
      <c r="X407" s="103" t="s">
        <v>38</v>
      </c>
      <c r="AB407" s="103" t="s">
        <v>97</v>
      </c>
      <c r="AD407" s="103" t="s">
        <v>97</v>
      </c>
      <c r="AF407" s="103" t="s">
        <v>97</v>
      </c>
      <c r="AG407" s="103" t="s">
        <v>38</v>
      </c>
      <c r="AH407" s="103" t="s">
        <v>97</v>
      </c>
      <c r="AI407" s="103" t="s">
        <v>38</v>
      </c>
      <c r="AJ407" s="103" t="s">
        <v>97</v>
      </c>
      <c r="AK407" s="103" t="s">
        <v>97</v>
      </c>
      <c r="AL407" s="103" t="s">
        <v>97</v>
      </c>
      <c r="AM407" s="103" t="s">
        <v>97</v>
      </c>
      <c r="AN407" s="103" t="s">
        <v>97</v>
      </c>
      <c r="AO40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08" customFormat="false" ht="27.5" hidden="false" customHeight="true" outlineLevel="0" collapsed="false">
      <c r="C408" s="136"/>
      <c r="D408" s="103" t="n">
        <f aca="true">LEN(INDIRECT(ADDRESS(ROW()+(0),COLUMN()+(-1))))</f>
        <v>0</v>
      </c>
      <c r="E408" s="103" t="s">
        <v>35</v>
      </c>
      <c r="F408" s="103" t="s">
        <v>37</v>
      </c>
      <c r="G408" s="103" t="s">
        <v>38</v>
      </c>
      <c r="H408" s="103" t="s">
        <v>38</v>
      </c>
      <c r="I408" s="137"/>
      <c r="K408" s="107" t="n">
        <v>1</v>
      </c>
      <c r="O408" s="103" t="s">
        <v>95</v>
      </c>
      <c r="P40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08" s="103" t="s">
        <v>96</v>
      </c>
      <c r="R408" s="103" t="s">
        <v>97</v>
      </c>
      <c r="S408" s="103" t="s">
        <v>97</v>
      </c>
      <c r="T408" s="103" t="s">
        <v>97</v>
      </c>
      <c r="V408" s="103" t="s">
        <v>97</v>
      </c>
      <c r="W408" s="139"/>
      <c r="X408" s="103" t="s">
        <v>38</v>
      </c>
      <c r="AB408" s="103" t="s">
        <v>97</v>
      </c>
      <c r="AD408" s="103" t="s">
        <v>97</v>
      </c>
      <c r="AF408" s="103" t="s">
        <v>97</v>
      </c>
      <c r="AG408" s="103" t="s">
        <v>38</v>
      </c>
      <c r="AH408" s="103" t="s">
        <v>97</v>
      </c>
      <c r="AI408" s="103" t="s">
        <v>38</v>
      </c>
      <c r="AJ408" s="103" t="s">
        <v>97</v>
      </c>
      <c r="AK408" s="103" t="s">
        <v>97</v>
      </c>
      <c r="AL408" s="103" t="s">
        <v>97</v>
      </c>
      <c r="AM408" s="103" t="s">
        <v>97</v>
      </c>
      <c r="AN408" s="103" t="s">
        <v>97</v>
      </c>
      <c r="AO40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09" customFormat="false" ht="27.5" hidden="false" customHeight="true" outlineLevel="0" collapsed="false">
      <c r="C409" s="136"/>
      <c r="D409" s="103" t="n">
        <f aca="true">LEN(INDIRECT(ADDRESS(ROW()+(0),COLUMN()+(-1))))</f>
        <v>0</v>
      </c>
      <c r="E409" s="103" t="s">
        <v>35</v>
      </c>
      <c r="F409" s="103" t="s">
        <v>37</v>
      </c>
      <c r="G409" s="103" t="s">
        <v>38</v>
      </c>
      <c r="H409" s="103" t="s">
        <v>38</v>
      </c>
      <c r="I409" s="137"/>
      <c r="K409" s="107" t="n">
        <v>1</v>
      </c>
      <c r="O409" s="103" t="s">
        <v>95</v>
      </c>
      <c r="P40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09" s="103" t="s">
        <v>96</v>
      </c>
      <c r="R409" s="103" t="s">
        <v>97</v>
      </c>
      <c r="S409" s="103" t="s">
        <v>97</v>
      </c>
      <c r="T409" s="103" t="s">
        <v>97</v>
      </c>
      <c r="V409" s="103" t="s">
        <v>97</v>
      </c>
      <c r="W409" s="139"/>
      <c r="X409" s="103" t="s">
        <v>38</v>
      </c>
      <c r="AB409" s="103" t="s">
        <v>97</v>
      </c>
      <c r="AD409" s="103" t="s">
        <v>97</v>
      </c>
      <c r="AF409" s="103" t="s">
        <v>97</v>
      </c>
      <c r="AG409" s="103" t="s">
        <v>38</v>
      </c>
      <c r="AH409" s="103" t="s">
        <v>97</v>
      </c>
      <c r="AI409" s="103" t="s">
        <v>38</v>
      </c>
      <c r="AJ409" s="103" t="s">
        <v>97</v>
      </c>
      <c r="AK409" s="103" t="s">
        <v>97</v>
      </c>
      <c r="AL409" s="103" t="s">
        <v>97</v>
      </c>
      <c r="AM409" s="103" t="s">
        <v>97</v>
      </c>
      <c r="AN409" s="103" t="s">
        <v>97</v>
      </c>
      <c r="AO40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10" customFormat="false" ht="27.5" hidden="false" customHeight="true" outlineLevel="0" collapsed="false">
      <c r="C410" s="136"/>
      <c r="D410" s="103" t="n">
        <f aca="true">LEN(INDIRECT(ADDRESS(ROW()+(0),COLUMN()+(-1))))</f>
        <v>0</v>
      </c>
      <c r="E410" s="103" t="s">
        <v>35</v>
      </c>
      <c r="F410" s="103" t="s">
        <v>37</v>
      </c>
      <c r="G410" s="103" t="s">
        <v>38</v>
      </c>
      <c r="H410" s="103" t="s">
        <v>38</v>
      </c>
      <c r="I410" s="137"/>
      <c r="K410" s="107" t="n">
        <v>1</v>
      </c>
      <c r="O410" s="103" t="s">
        <v>95</v>
      </c>
      <c r="P41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10" s="103" t="s">
        <v>96</v>
      </c>
      <c r="R410" s="103" t="s">
        <v>97</v>
      </c>
      <c r="S410" s="103" t="s">
        <v>97</v>
      </c>
      <c r="T410" s="103" t="s">
        <v>97</v>
      </c>
      <c r="V410" s="103" t="s">
        <v>97</v>
      </c>
      <c r="W410" s="139"/>
      <c r="X410" s="103" t="s">
        <v>38</v>
      </c>
      <c r="AB410" s="103" t="s">
        <v>97</v>
      </c>
      <c r="AD410" s="103" t="s">
        <v>97</v>
      </c>
      <c r="AF410" s="103" t="s">
        <v>97</v>
      </c>
      <c r="AG410" s="103" t="s">
        <v>38</v>
      </c>
      <c r="AH410" s="103" t="s">
        <v>97</v>
      </c>
      <c r="AI410" s="103" t="s">
        <v>38</v>
      </c>
      <c r="AJ410" s="103" t="s">
        <v>97</v>
      </c>
      <c r="AK410" s="103" t="s">
        <v>97</v>
      </c>
      <c r="AL410" s="103" t="s">
        <v>97</v>
      </c>
      <c r="AM410" s="103" t="s">
        <v>97</v>
      </c>
      <c r="AN410" s="103" t="s">
        <v>97</v>
      </c>
      <c r="AO41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11" customFormat="false" ht="27.5" hidden="false" customHeight="true" outlineLevel="0" collapsed="false">
      <c r="C411" s="136"/>
      <c r="D411" s="103" t="n">
        <f aca="true">LEN(INDIRECT(ADDRESS(ROW()+(0),COLUMN()+(-1))))</f>
        <v>0</v>
      </c>
      <c r="E411" s="103" t="s">
        <v>35</v>
      </c>
      <c r="F411" s="103" t="s">
        <v>37</v>
      </c>
      <c r="G411" s="103" t="s">
        <v>38</v>
      </c>
      <c r="H411" s="103" t="s">
        <v>38</v>
      </c>
      <c r="I411" s="137"/>
      <c r="K411" s="107" t="n">
        <v>1</v>
      </c>
      <c r="O411" s="103" t="s">
        <v>95</v>
      </c>
      <c r="P41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11" s="103" t="s">
        <v>96</v>
      </c>
      <c r="R411" s="103" t="s">
        <v>97</v>
      </c>
      <c r="S411" s="103" t="s">
        <v>97</v>
      </c>
      <c r="T411" s="103" t="s">
        <v>97</v>
      </c>
      <c r="V411" s="103" t="s">
        <v>97</v>
      </c>
      <c r="W411" s="139"/>
      <c r="X411" s="103" t="s">
        <v>38</v>
      </c>
      <c r="AB411" s="103" t="s">
        <v>97</v>
      </c>
      <c r="AD411" s="103" t="s">
        <v>97</v>
      </c>
      <c r="AF411" s="103" t="s">
        <v>97</v>
      </c>
      <c r="AG411" s="103" t="s">
        <v>38</v>
      </c>
      <c r="AH411" s="103" t="s">
        <v>97</v>
      </c>
      <c r="AI411" s="103" t="s">
        <v>38</v>
      </c>
      <c r="AJ411" s="103" t="s">
        <v>97</v>
      </c>
      <c r="AK411" s="103" t="s">
        <v>97</v>
      </c>
      <c r="AL411" s="103" t="s">
        <v>97</v>
      </c>
      <c r="AM411" s="103" t="s">
        <v>97</v>
      </c>
      <c r="AN411" s="103" t="s">
        <v>97</v>
      </c>
      <c r="AO41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12" customFormat="false" ht="27.5" hidden="false" customHeight="true" outlineLevel="0" collapsed="false">
      <c r="C412" s="136"/>
      <c r="D412" s="103" t="n">
        <f aca="true">LEN(INDIRECT(ADDRESS(ROW()+(0),COLUMN()+(-1))))</f>
        <v>0</v>
      </c>
      <c r="E412" s="103" t="s">
        <v>35</v>
      </c>
      <c r="F412" s="103" t="s">
        <v>37</v>
      </c>
      <c r="G412" s="103" t="s">
        <v>38</v>
      </c>
      <c r="H412" s="103" t="s">
        <v>38</v>
      </c>
      <c r="I412" s="137"/>
      <c r="K412" s="107" t="n">
        <v>1</v>
      </c>
      <c r="O412" s="103" t="s">
        <v>95</v>
      </c>
      <c r="P41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12" s="103" t="s">
        <v>96</v>
      </c>
      <c r="R412" s="103" t="s">
        <v>97</v>
      </c>
      <c r="S412" s="103" t="s">
        <v>97</v>
      </c>
      <c r="T412" s="103" t="s">
        <v>97</v>
      </c>
      <c r="V412" s="103" t="s">
        <v>97</v>
      </c>
      <c r="W412" s="139"/>
      <c r="X412" s="103" t="s">
        <v>38</v>
      </c>
      <c r="AB412" s="103" t="s">
        <v>97</v>
      </c>
      <c r="AD412" s="103" t="s">
        <v>97</v>
      </c>
      <c r="AF412" s="103" t="s">
        <v>97</v>
      </c>
      <c r="AG412" s="103" t="s">
        <v>38</v>
      </c>
      <c r="AH412" s="103" t="s">
        <v>97</v>
      </c>
      <c r="AI412" s="103" t="s">
        <v>38</v>
      </c>
      <c r="AJ412" s="103" t="s">
        <v>97</v>
      </c>
      <c r="AK412" s="103" t="s">
        <v>97</v>
      </c>
      <c r="AL412" s="103" t="s">
        <v>97</v>
      </c>
      <c r="AM412" s="103" t="s">
        <v>97</v>
      </c>
      <c r="AN412" s="103" t="s">
        <v>97</v>
      </c>
      <c r="AO41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13" customFormat="false" ht="27.5" hidden="false" customHeight="true" outlineLevel="0" collapsed="false">
      <c r="C413" s="136"/>
      <c r="D413" s="103" t="n">
        <f aca="true">LEN(INDIRECT(ADDRESS(ROW()+(0),COLUMN()+(-1))))</f>
        <v>0</v>
      </c>
      <c r="E413" s="103" t="s">
        <v>35</v>
      </c>
      <c r="F413" s="103" t="s">
        <v>37</v>
      </c>
      <c r="G413" s="103" t="s">
        <v>38</v>
      </c>
      <c r="H413" s="103" t="s">
        <v>38</v>
      </c>
      <c r="I413" s="137"/>
      <c r="K413" s="107" t="n">
        <v>1</v>
      </c>
      <c r="O413" s="103" t="s">
        <v>95</v>
      </c>
      <c r="P41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13" s="103" t="s">
        <v>96</v>
      </c>
      <c r="R413" s="103" t="s">
        <v>97</v>
      </c>
      <c r="S413" s="103" t="s">
        <v>97</v>
      </c>
      <c r="T413" s="103" t="s">
        <v>97</v>
      </c>
      <c r="V413" s="103" t="s">
        <v>97</v>
      </c>
      <c r="W413" s="139"/>
      <c r="X413" s="103" t="s">
        <v>38</v>
      </c>
      <c r="AB413" s="103" t="s">
        <v>97</v>
      </c>
      <c r="AD413" s="103" t="s">
        <v>97</v>
      </c>
      <c r="AF413" s="103" t="s">
        <v>97</v>
      </c>
      <c r="AG413" s="103" t="s">
        <v>38</v>
      </c>
      <c r="AH413" s="103" t="s">
        <v>97</v>
      </c>
      <c r="AI413" s="103" t="s">
        <v>38</v>
      </c>
      <c r="AJ413" s="103" t="s">
        <v>97</v>
      </c>
      <c r="AK413" s="103" t="s">
        <v>97</v>
      </c>
      <c r="AL413" s="103" t="s">
        <v>97</v>
      </c>
      <c r="AM413" s="103" t="s">
        <v>97</v>
      </c>
      <c r="AN413" s="103" t="s">
        <v>97</v>
      </c>
      <c r="AO41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14" customFormat="false" ht="27.5" hidden="false" customHeight="true" outlineLevel="0" collapsed="false">
      <c r="C414" s="136"/>
      <c r="D414" s="103" t="n">
        <f aca="true">LEN(INDIRECT(ADDRESS(ROW()+(0),COLUMN()+(-1))))</f>
        <v>0</v>
      </c>
      <c r="E414" s="103" t="s">
        <v>35</v>
      </c>
      <c r="F414" s="103" t="s">
        <v>37</v>
      </c>
      <c r="G414" s="103" t="s">
        <v>38</v>
      </c>
      <c r="H414" s="103" t="s">
        <v>38</v>
      </c>
      <c r="I414" s="137"/>
      <c r="K414" s="107" t="n">
        <v>1</v>
      </c>
      <c r="O414" s="103" t="s">
        <v>95</v>
      </c>
      <c r="P41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14" s="103" t="s">
        <v>96</v>
      </c>
      <c r="R414" s="103" t="s">
        <v>97</v>
      </c>
      <c r="S414" s="103" t="s">
        <v>97</v>
      </c>
      <c r="T414" s="103" t="s">
        <v>97</v>
      </c>
      <c r="V414" s="103" t="s">
        <v>97</v>
      </c>
      <c r="W414" s="139"/>
      <c r="X414" s="103" t="s">
        <v>38</v>
      </c>
      <c r="AB414" s="103" t="s">
        <v>97</v>
      </c>
      <c r="AD414" s="103" t="s">
        <v>97</v>
      </c>
      <c r="AF414" s="103" t="s">
        <v>97</v>
      </c>
      <c r="AG414" s="103" t="s">
        <v>38</v>
      </c>
      <c r="AH414" s="103" t="s">
        <v>97</v>
      </c>
      <c r="AI414" s="103" t="s">
        <v>38</v>
      </c>
      <c r="AJ414" s="103" t="s">
        <v>97</v>
      </c>
      <c r="AK414" s="103" t="s">
        <v>97</v>
      </c>
      <c r="AL414" s="103" t="s">
        <v>97</v>
      </c>
      <c r="AM414" s="103" t="s">
        <v>97</v>
      </c>
      <c r="AN414" s="103" t="s">
        <v>97</v>
      </c>
      <c r="AO41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15" customFormat="false" ht="27.5" hidden="false" customHeight="true" outlineLevel="0" collapsed="false">
      <c r="C415" s="136"/>
      <c r="D415" s="103" t="n">
        <f aca="true">LEN(INDIRECT(ADDRESS(ROW()+(0),COLUMN()+(-1))))</f>
        <v>0</v>
      </c>
      <c r="E415" s="103" t="s">
        <v>35</v>
      </c>
      <c r="F415" s="103" t="s">
        <v>37</v>
      </c>
      <c r="G415" s="103" t="s">
        <v>38</v>
      </c>
      <c r="H415" s="103" t="s">
        <v>38</v>
      </c>
      <c r="I415" s="137"/>
      <c r="K415" s="107" t="n">
        <v>1</v>
      </c>
      <c r="O415" s="103" t="s">
        <v>95</v>
      </c>
      <c r="P41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15" s="103" t="s">
        <v>96</v>
      </c>
      <c r="R415" s="103" t="s">
        <v>97</v>
      </c>
      <c r="S415" s="103" t="s">
        <v>97</v>
      </c>
      <c r="T415" s="103" t="s">
        <v>97</v>
      </c>
      <c r="V415" s="103" t="s">
        <v>97</v>
      </c>
      <c r="W415" s="139"/>
      <c r="X415" s="103" t="s">
        <v>38</v>
      </c>
      <c r="AB415" s="103" t="s">
        <v>97</v>
      </c>
      <c r="AD415" s="103" t="s">
        <v>97</v>
      </c>
      <c r="AF415" s="103" t="s">
        <v>97</v>
      </c>
      <c r="AG415" s="103" t="s">
        <v>38</v>
      </c>
      <c r="AH415" s="103" t="s">
        <v>97</v>
      </c>
      <c r="AI415" s="103" t="s">
        <v>38</v>
      </c>
      <c r="AJ415" s="103" t="s">
        <v>97</v>
      </c>
      <c r="AK415" s="103" t="s">
        <v>97</v>
      </c>
      <c r="AL415" s="103" t="s">
        <v>97</v>
      </c>
      <c r="AM415" s="103" t="s">
        <v>97</v>
      </c>
      <c r="AN415" s="103" t="s">
        <v>97</v>
      </c>
      <c r="AO41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16" customFormat="false" ht="27.5" hidden="false" customHeight="true" outlineLevel="0" collapsed="false">
      <c r="C416" s="136"/>
      <c r="D416" s="103" t="n">
        <f aca="true">LEN(INDIRECT(ADDRESS(ROW()+(0),COLUMN()+(-1))))</f>
        <v>0</v>
      </c>
      <c r="E416" s="103" t="s">
        <v>35</v>
      </c>
      <c r="F416" s="103" t="s">
        <v>37</v>
      </c>
      <c r="G416" s="103" t="s">
        <v>38</v>
      </c>
      <c r="H416" s="103" t="s">
        <v>38</v>
      </c>
      <c r="I416" s="137"/>
      <c r="K416" s="107" t="n">
        <v>1</v>
      </c>
      <c r="O416" s="103" t="s">
        <v>95</v>
      </c>
      <c r="P41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16" s="103" t="s">
        <v>96</v>
      </c>
      <c r="R416" s="103" t="s">
        <v>97</v>
      </c>
      <c r="S416" s="103" t="s">
        <v>97</v>
      </c>
      <c r="T416" s="103" t="s">
        <v>97</v>
      </c>
      <c r="V416" s="103" t="s">
        <v>97</v>
      </c>
      <c r="W416" s="139"/>
      <c r="X416" s="103" t="s">
        <v>38</v>
      </c>
      <c r="AB416" s="103" t="s">
        <v>97</v>
      </c>
      <c r="AD416" s="103" t="s">
        <v>97</v>
      </c>
      <c r="AF416" s="103" t="s">
        <v>97</v>
      </c>
      <c r="AG416" s="103" t="s">
        <v>38</v>
      </c>
      <c r="AH416" s="103" t="s">
        <v>97</v>
      </c>
      <c r="AI416" s="103" t="s">
        <v>38</v>
      </c>
      <c r="AJ416" s="103" t="s">
        <v>97</v>
      </c>
      <c r="AK416" s="103" t="s">
        <v>97</v>
      </c>
      <c r="AL416" s="103" t="s">
        <v>97</v>
      </c>
      <c r="AM416" s="103" t="s">
        <v>97</v>
      </c>
      <c r="AN416" s="103" t="s">
        <v>97</v>
      </c>
      <c r="AO41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17" customFormat="false" ht="27.5" hidden="false" customHeight="true" outlineLevel="0" collapsed="false">
      <c r="C417" s="136"/>
      <c r="D417" s="103" t="n">
        <f aca="true">LEN(INDIRECT(ADDRESS(ROW()+(0),COLUMN()+(-1))))</f>
        <v>0</v>
      </c>
      <c r="E417" s="103" t="s">
        <v>35</v>
      </c>
      <c r="F417" s="103" t="s">
        <v>37</v>
      </c>
      <c r="G417" s="103" t="s">
        <v>38</v>
      </c>
      <c r="H417" s="103" t="s">
        <v>38</v>
      </c>
      <c r="I417" s="137"/>
      <c r="K417" s="107" t="n">
        <v>1</v>
      </c>
      <c r="O417" s="103" t="s">
        <v>95</v>
      </c>
      <c r="P41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17" s="103" t="s">
        <v>96</v>
      </c>
      <c r="R417" s="103" t="s">
        <v>97</v>
      </c>
      <c r="S417" s="103" t="s">
        <v>97</v>
      </c>
      <c r="T417" s="103" t="s">
        <v>97</v>
      </c>
      <c r="V417" s="103" t="s">
        <v>97</v>
      </c>
      <c r="W417" s="139"/>
      <c r="X417" s="103" t="s">
        <v>38</v>
      </c>
      <c r="AB417" s="103" t="s">
        <v>97</v>
      </c>
      <c r="AD417" s="103" t="s">
        <v>97</v>
      </c>
      <c r="AF417" s="103" t="s">
        <v>97</v>
      </c>
      <c r="AG417" s="103" t="s">
        <v>38</v>
      </c>
      <c r="AH417" s="103" t="s">
        <v>97</v>
      </c>
      <c r="AI417" s="103" t="s">
        <v>38</v>
      </c>
      <c r="AJ417" s="103" t="s">
        <v>97</v>
      </c>
      <c r="AK417" s="103" t="s">
        <v>97</v>
      </c>
      <c r="AL417" s="103" t="s">
        <v>97</v>
      </c>
      <c r="AM417" s="103" t="s">
        <v>97</v>
      </c>
      <c r="AN417" s="103" t="s">
        <v>97</v>
      </c>
      <c r="AO41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18" customFormat="false" ht="27.5" hidden="false" customHeight="true" outlineLevel="0" collapsed="false">
      <c r="C418" s="136"/>
      <c r="D418" s="103" t="n">
        <f aca="true">LEN(INDIRECT(ADDRESS(ROW()+(0),COLUMN()+(-1))))</f>
        <v>0</v>
      </c>
      <c r="E418" s="103" t="s">
        <v>35</v>
      </c>
      <c r="F418" s="103" t="s">
        <v>37</v>
      </c>
      <c r="G418" s="103" t="s">
        <v>38</v>
      </c>
      <c r="H418" s="103" t="s">
        <v>38</v>
      </c>
      <c r="I418" s="137"/>
      <c r="K418" s="107" t="n">
        <v>1</v>
      </c>
      <c r="O418" s="103" t="s">
        <v>95</v>
      </c>
      <c r="P41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18" s="103" t="s">
        <v>96</v>
      </c>
      <c r="R418" s="103" t="s">
        <v>97</v>
      </c>
      <c r="S418" s="103" t="s">
        <v>97</v>
      </c>
      <c r="T418" s="103" t="s">
        <v>97</v>
      </c>
      <c r="V418" s="103" t="s">
        <v>97</v>
      </c>
      <c r="W418" s="139"/>
      <c r="X418" s="103" t="s">
        <v>38</v>
      </c>
      <c r="AB418" s="103" t="s">
        <v>97</v>
      </c>
      <c r="AD418" s="103" t="s">
        <v>97</v>
      </c>
      <c r="AF418" s="103" t="s">
        <v>97</v>
      </c>
      <c r="AG418" s="103" t="s">
        <v>38</v>
      </c>
      <c r="AH418" s="103" t="s">
        <v>97</v>
      </c>
      <c r="AI418" s="103" t="s">
        <v>38</v>
      </c>
      <c r="AJ418" s="103" t="s">
        <v>97</v>
      </c>
      <c r="AK418" s="103" t="s">
        <v>97</v>
      </c>
      <c r="AL418" s="103" t="s">
        <v>97</v>
      </c>
      <c r="AM418" s="103" t="s">
        <v>97</v>
      </c>
      <c r="AN418" s="103" t="s">
        <v>97</v>
      </c>
      <c r="AO41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19" customFormat="false" ht="27.5" hidden="false" customHeight="true" outlineLevel="0" collapsed="false">
      <c r="C419" s="136"/>
      <c r="D419" s="103" t="n">
        <f aca="true">LEN(INDIRECT(ADDRESS(ROW()+(0),COLUMN()+(-1))))</f>
        <v>0</v>
      </c>
      <c r="E419" s="103" t="s">
        <v>35</v>
      </c>
      <c r="F419" s="103" t="s">
        <v>37</v>
      </c>
      <c r="G419" s="103" t="s">
        <v>38</v>
      </c>
      <c r="H419" s="103" t="s">
        <v>38</v>
      </c>
      <c r="I419" s="137"/>
      <c r="K419" s="107" t="n">
        <v>1</v>
      </c>
      <c r="O419" s="103" t="s">
        <v>95</v>
      </c>
      <c r="P41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19" s="103" t="s">
        <v>96</v>
      </c>
      <c r="R419" s="103" t="s">
        <v>97</v>
      </c>
      <c r="S419" s="103" t="s">
        <v>97</v>
      </c>
      <c r="T419" s="103" t="s">
        <v>97</v>
      </c>
      <c r="V419" s="103" t="s">
        <v>97</v>
      </c>
      <c r="W419" s="139"/>
      <c r="X419" s="103" t="s">
        <v>38</v>
      </c>
      <c r="AB419" s="103" t="s">
        <v>97</v>
      </c>
      <c r="AD419" s="103" t="s">
        <v>97</v>
      </c>
      <c r="AF419" s="103" t="s">
        <v>97</v>
      </c>
      <c r="AG419" s="103" t="s">
        <v>38</v>
      </c>
      <c r="AH419" s="103" t="s">
        <v>97</v>
      </c>
      <c r="AI419" s="103" t="s">
        <v>38</v>
      </c>
      <c r="AJ419" s="103" t="s">
        <v>97</v>
      </c>
      <c r="AK419" s="103" t="s">
        <v>97</v>
      </c>
      <c r="AL419" s="103" t="s">
        <v>97</v>
      </c>
      <c r="AM419" s="103" t="s">
        <v>97</v>
      </c>
      <c r="AN419" s="103" t="s">
        <v>97</v>
      </c>
      <c r="AO41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20" customFormat="false" ht="27.5" hidden="false" customHeight="true" outlineLevel="0" collapsed="false">
      <c r="C420" s="136"/>
      <c r="D420" s="103" t="n">
        <f aca="true">LEN(INDIRECT(ADDRESS(ROW()+(0),COLUMN()+(-1))))</f>
        <v>0</v>
      </c>
      <c r="E420" s="103" t="s">
        <v>35</v>
      </c>
      <c r="F420" s="103" t="s">
        <v>37</v>
      </c>
      <c r="G420" s="103" t="s">
        <v>38</v>
      </c>
      <c r="H420" s="103" t="s">
        <v>38</v>
      </c>
      <c r="I420" s="137"/>
      <c r="K420" s="107" t="n">
        <v>1</v>
      </c>
      <c r="O420" s="103" t="s">
        <v>95</v>
      </c>
      <c r="P42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20" s="103" t="s">
        <v>96</v>
      </c>
      <c r="R420" s="103" t="s">
        <v>97</v>
      </c>
      <c r="S420" s="103" t="s">
        <v>97</v>
      </c>
      <c r="T420" s="103" t="s">
        <v>97</v>
      </c>
      <c r="V420" s="103" t="s">
        <v>97</v>
      </c>
      <c r="W420" s="139"/>
      <c r="X420" s="103" t="s">
        <v>38</v>
      </c>
      <c r="AB420" s="103" t="s">
        <v>97</v>
      </c>
      <c r="AD420" s="103" t="s">
        <v>97</v>
      </c>
      <c r="AF420" s="103" t="s">
        <v>97</v>
      </c>
      <c r="AG420" s="103" t="s">
        <v>38</v>
      </c>
      <c r="AH420" s="103" t="s">
        <v>97</v>
      </c>
      <c r="AI420" s="103" t="s">
        <v>38</v>
      </c>
      <c r="AJ420" s="103" t="s">
        <v>97</v>
      </c>
      <c r="AK420" s="103" t="s">
        <v>97</v>
      </c>
      <c r="AL420" s="103" t="s">
        <v>97</v>
      </c>
      <c r="AM420" s="103" t="s">
        <v>97</v>
      </c>
      <c r="AN420" s="103" t="s">
        <v>97</v>
      </c>
      <c r="AO42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21" customFormat="false" ht="27.5" hidden="false" customHeight="true" outlineLevel="0" collapsed="false">
      <c r="C421" s="136"/>
      <c r="D421" s="103" t="n">
        <f aca="true">LEN(INDIRECT(ADDRESS(ROW()+(0),COLUMN()+(-1))))</f>
        <v>0</v>
      </c>
      <c r="E421" s="103" t="s">
        <v>35</v>
      </c>
      <c r="F421" s="103" t="s">
        <v>37</v>
      </c>
      <c r="G421" s="103" t="s">
        <v>38</v>
      </c>
      <c r="H421" s="103" t="s">
        <v>38</v>
      </c>
      <c r="I421" s="137"/>
      <c r="K421" s="107" t="n">
        <v>1</v>
      </c>
      <c r="O421" s="103" t="s">
        <v>95</v>
      </c>
      <c r="P42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21" s="103" t="s">
        <v>96</v>
      </c>
      <c r="R421" s="103" t="s">
        <v>97</v>
      </c>
      <c r="S421" s="103" t="s">
        <v>97</v>
      </c>
      <c r="T421" s="103" t="s">
        <v>97</v>
      </c>
      <c r="V421" s="103" t="s">
        <v>97</v>
      </c>
      <c r="W421" s="139"/>
      <c r="X421" s="103" t="s">
        <v>38</v>
      </c>
      <c r="AB421" s="103" t="s">
        <v>97</v>
      </c>
      <c r="AD421" s="103" t="s">
        <v>97</v>
      </c>
      <c r="AF421" s="103" t="s">
        <v>97</v>
      </c>
      <c r="AG421" s="103" t="s">
        <v>38</v>
      </c>
      <c r="AH421" s="103" t="s">
        <v>97</v>
      </c>
      <c r="AI421" s="103" t="s">
        <v>38</v>
      </c>
      <c r="AJ421" s="103" t="s">
        <v>97</v>
      </c>
      <c r="AK421" s="103" t="s">
        <v>97</v>
      </c>
      <c r="AL421" s="103" t="s">
        <v>97</v>
      </c>
      <c r="AM421" s="103" t="s">
        <v>97</v>
      </c>
      <c r="AN421" s="103" t="s">
        <v>97</v>
      </c>
      <c r="AO42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22" customFormat="false" ht="27.5" hidden="false" customHeight="true" outlineLevel="0" collapsed="false">
      <c r="C422" s="136"/>
      <c r="D422" s="103" t="n">
        <f aca="true">LEN(INDIRECT(ADDRESS(ROW()+(0),COLUMN()+(-1))))</f>
        <v>0</v>
      </c>
      <c r="E422" s="103" t="s">
        <v>35</v>
      </c>
      <c r="F422" s="103" t="s">
        <v>37</v>
      </c>
      <c r="G422" s="103" t="s">
        <v>38</v>
      </c>
      <c r="H422" s="103" t="s">
        <v>38</v>
      </c>
      <c r="I422" s="137"/>
      <c r="K422" s="107" t="n">
        <v>1</v>
      </c>
      <c r="O422" s="103" t="s">
        <v>95</v>
      </c>
      <c r="P42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22" s="103" t="s">
        <v>96</v>
      </c>
      <c r="R422" s="103" t="s">
        <v>97</v>
      </c>
      <c r="S422" s="103" t="s">
        <v>97</v>
      </c>
      <c r="T422" s="103" t="s">
        <v>97</v>
      </c>
      <c r="V422" s="103" t="s">
        <v>97</v>
      </c>
      <c r="W422" s="139"/>
      <c r="X422" s="103" t="s">
        <v>38</v>
      </c>
      <c r="AB422" s="103" t="s">
        <v>97</v>
      </c>
      <c r="AD422" s="103" t="s">
        <v>97</v>
      </c>
      <c r="AF422" s="103" t="s">
        <v>97</v>
      </c>
      <c r="AG422" s="103" t="s">
        <v>38</v>
      </c>
      <c r="AH422" s="103" t="s">
        <v>97</v>
      </c>
      <c r="AI422" s="103" t="s">
        <v>38</v>
      </c>
      <c r="AJ422" s="103" t="s">
        <v>97</v>
      </c>
      <c r="AK422" s="103" t="s">
        <v>97</v>
      </c>
      <c r="AL422" s="103" t="s">
        <v>97</v>
      </c>
      <c r="AM422" s="103" t="s">
        <v>97</v>
      </c>
      <c r="AN422" s="103" t="s">
        <v>97</v>
      </c>
      <c r="AO42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23" customFormat="false" ht="27.5" hidden="false" customHeight="true" outlineLevel="0" collapsed="false">
      <c r="C423" s="136"/>
      <c r="D423" s="103" t="n">
        <f aca="true">LEN(INDIRECT(ADDRESS(ROW()+(0),COLUMN()+(-1))))</f>
        <v>0</v>
      </c>
      <c r="E423" s="103" t="s">
        <v>35</v>
      </c>
      <c r="F423" s="103" t="s">
        <v>37</v>
      </c>
      <c r="G423" s="103" t="s">
        <v>38</v>
      </c>
      <c r="H423" s="103" t="s">
        <v>38</v>
      </c>
      <c r="I423" s="137"/>
      <c r="K423" s="107" t="n">
        <v>1</v>
      </c>
      <c r="O423" s="103" t="s">
        <v>95</v>
      </c>
      <c r="P42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23" s="103" t="s">
        <v>96</v>
      </c>
      <c r="R423" s="103" t="s">
        <v>97</v>
      </c>
      <c r="S423" s="103" t="s">
        <v>97</v>
      </c>
      <c r="T423" s="103" t="s">
        <v>97</v>
      </c>
      <c r="V423" s="103" t="s">
        <v>97</v>
      </c>
      <c r="W423" s="139"/>
      <c r="X423" s="103" t="s">
        <v>38</v>
      </c>
      <c r="AB423" s="103" t="s">
        <v>97</v>
      </c>
      <c r="AD423" s="103" t="s">
        <v>97</v>
      </c>
      <c r="AF423" s="103" t="s">
        <v>97</v>
      </c>
      <c r="AG423" s="103" t="s">
        <v>38</v>
      </c>
      <c r="AH423" s="103" t="s">
        <v>97</v>
      </c>
      <c r="AI423" s="103" t="s">
        <v>38</v>
      </c>
      <c r="AJ423" s="103" t="s">
        <v>97</v>
      </c>
      <c r="AK423" s="103" t="s">
        <v>97</v>
      </c>
      <c r="AL423" s="103" t="s">
        <v>97</v>
      </c>
      <c r="AM423" s="103" t="s">
        <v>97</v>
      </c>
      <c r="AN423" s="103" t="s">
        <v>97</v>
      </c>
      <c r="AO42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24" customFormat="false" ht="27.5" hidden="false" customHeight="true" outlineLevel="0" collapsed="false">
      <c r="C424" s="136"/>
      <c r="D424" s="103" t="n">
        <f aca="true">LEN(INDIRECT(ADDRESS(ROW()+(0),COLUMN()+(-1))))</f>
        <v>0</v>
      </c>
      <c r="E424" s="103" t="s">
        <v>35</v>
      </c>
      <c r="F424" s="103" t="s">
        <v>37</v>
      </c>
      <c r="G424" s="103" t="s">
        <v>38</v>
      </c>
      <c r="H424" s="103" t="s">
        <v>38</v>
      </c>
      <c r="I424" s="137"/>
      <c r="K424" s="107" t="n">
        <v>1</v>
      </c>
      <c r="O424" s="103" t="s">
        <v>95</v>
      </c>
      <c r="P42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24" s="103" t="s">
        <v>96</v>
      </c>
      <c r="R424" s="103" t="s">
        <v>97</v>
      </c>
      <c r="S424" s="103" t="s">
        <v>97</v>
      </c>
      <c r="T424" s="103" t="s">
        <v>97</v>
      </c>
      <c r="V424" s="103" t="s">
        <v>97</v>
      </c>
      <c r="W424" s="139"/>
      <c r="X424" s="103" t="s">
        <v>38</v>
      </c>
      <c r="AB424" s="103" t="s">
        <v>97</v>
      </c>
      <c r="AD424" s="103" t="s">
        <v>97</v>
      </c>
      <c r="AF424" s="103" t="s">
        <v>97</v>
      </c>
      <c r="AG424" s="103" t="s">
        <v>38</v>
      </c>
      <c r="AH424" s="103" t="s">
        <v>97</v>
      </c>
      <c r="AI424" s="103" t="s">
        <v>38</v>
      </c>
      <c r="AJ424" s="103" t="s">
        <v>97</v>
      </c>
      <c r="AK424" s="103" t="s">
        <v>97</v>
      </c>
      <c r="AL424" s="103" t="s">
        <v>97</v>
      </c>
      <c r="AM424" s="103" t="s">
        <v>97</v>
      </c>
      <c r="AN424" s="103" t="s">
        <v>97</v>
      </c>
      <c r="AO42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25" customFormat="false" ht="27.5" hidden="false" customHeight="true" outlineLevel="0" collapsed="false">
      <c r="C425" s="136"/>
      <c r="D425" s="103" t="n">
        <f aca="true">LEN(INDIRECT(ADDRESS(ROW()+(0),COLUMN()+(-1))))</f>
        <v>0</v>
      </c>
      <c r="E425" s="103" t="s">
        <v>35</v>
      </c>
      <c r="F425" s="103" t="s">
        <v>37</v>
      </c>
      <c r="G425" s="103" t="s">
        <v>38</v>
      </c>
      <c r="H425" s="103" t="s">
        <v>38</v>
      </c>
      <c r="I425" s="137"/>
      <c r="K425" s="107" t="n">
        <v>1</v>
      </c>
      <c r="O425" s="103" t="s">
        <v>95</v>
      </c>
      <c r="P42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25" s="103" t="s">
        <v>96</v>
      </c>
      <c r="R425" s="103" t="s">
        <v>97</v>
      </c>
      <c r="S425" s="103" t="s">
        <v>97</v>
      </c>
      <c r="T425" s="103" t="s">
        <v>97</v>
      </c>
      <c r="V425" s="103" t="s">
        <v>97</v>
      </c>
      <c r="W425" s="139"/>
      <c r="X425" s="103" t="s">
        <v>38</v>
      </c>
      <c r="AB425" s="103" t="s">
        <v>97</v>
      </c>
      <c r="AD425" s="103" t="s">
        <v>97</v>
      </c>
      <c r="AF425" s="103" t="s">
        <v>97</v>
      </c>
      <c r="AG425" s="103" t="s">
        <v>38</v>
      </c>
      <c r="AH425" s="103" t="s">
        <v>97</v>
      </c>
      <c r="AI425" s="103" t="s">
        <v>38</v>
      </c>
      <c r="AJ425" s="103" t="s">
        <v>97</v>
      </c>
      <c r="AK425" s="103" t="s">
        <v>97</v>
      </c>
      <c r="AL425" s="103" t="s">
        <v>97</v>
      </c>
      <c r="AM425" s="103" t="s">
        <v>97</v>
      </c>
      <c r="AN425" s="103" t="s">
        <v>97</v>
      </c>
      <c r="AO42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26" customFormat="false" ht="27.5" hidden="false" customHeight="true" outlineLevel="0" collapsed="false">
      <c r="C426" s="136"/>
      <c r="D426" s="103" t="n">
        <f aca="true">LEN(INDIRECT(ADDRESS(ROW()+(0),COLUMN()+(-1))))</f>
        <v>0</v>
      </c>
      <c r="E426" s="103" t="s">
        <v>35</v>
      </c>
      <c r="F426" s="103" t="s">
        <v>37</v>
      </c>
      <c r="G426" s="103" t="s">
        <v>38</v>
      </c>
      <c r="H426" s="103" t="s">
        <v>38</v>
      </c>
      <c r="I426" s="137"/>
      <c r="K426" s="107" t="n">
        <v>1</v>
      </c>
      <c r="O426" s="103" t="s">
        <v>95</v>
      </c>
      <c r="P42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26" s="103" t="s">
        <v>96</v>
      </c>
      <c r="R426" s="103" t="s">
        <v>97</v>
      </c>
      <c r="S426" s="103" t="s">
        <v>97</v>
      </c>
      <c r="T426" s="103" t="s">
        <v>97</v>
      </c>
      <c r="V426" s="103" t="s">
        <v>97</v>
      </c>
      <c r="W426" s="139"/>
      <c r="X426" s="103" t="s">
        <v>38</v>
      </c>
      <c r="AB426" s="103" t="s">
        <v>97</v>
      </c>
      <c r="AD426" s="103" t="s">
        <v>97</v>
      </c>
      <c r="AF426" s="103" t="s">
        <v>97</v>
      </c>
      <c r="AG426" s="103" t="s">
        <v>38</v>
      </c>
      <c r="AH426" s="103" t="s">
        <v>97</v>
      </c>
      <c r="AI426" s="103" t="s">
        <v>38</v>
      </c>
      <c r="AJ426" s="103" t="s">
        <v>97</v>
      </c>
      <c r="AK426" s="103" t="s">
        <v>97</v>
      </c>
      <c r="AL426" s="103" t="s">
        <v>97</v>
      </c>
      <c r="AM426" s="103" t="s">
        <v>97</v>
      </c>
      <c r="AN426" s="103" t="s">
        <v>97</v>
      </c>
      <c r="AO42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27" customFormat="false" ht="27.5" hidden="false" customHeight="true" outlineLevel="0" collapsed="false">
      <c r="C427" s="136"/>
      <c r="D427" s="103" t="n">
        <f aca="true">LEN(INDIRECT(ADDRESS(ROW()+(0),COLUMN()+(-1))))</f>
        <v>0</v>
      </c>
      <c r="E427" s="103" t="s">
        <v>35</v>
      </c>
      <c r="F427" s="103" t="s">
        <v>37</v>
      </c>
      <c r="G427" s="103" t="s">
        <v>38</v>
      </c>
      <c r="H427" s="103" t="s">
        <v>38</v>
      </c>
      <c r="I427" s="137"/>
      <c r="K427" s="107" t="n">
        <v>1</v>
      </c>
      <c r="O427" s="103" t="s">
        <v>95</v>
      </c>
      <c r="P42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27" s="103" t="s">
        <v>96</v>
      </c>
      <c r="R427" s="103" t="s">
        <v>97</v>
      </c>
      <c r="S427" s="103" t="s">
        <v>97</v>
      </c>
      <c r="T427" s="103" t="s">
        <v>97</v>
      </c>
      <c r="V427" s="103" t="s">
        <v>97</v>
      </c>
      <c r="W427" s="139"/>
      <c r="X427" s="103" t="s">
        <v>38</v>
      </c>
      <c r="AB427" s="103" t="s">
        <v>97</v>
      </c>
      <c r="AD427" s="103" t="s">
        <v>97</v>
      </c>
      <c r="AF427" s="103" t="s">
        <v>97</v>
      </c>
      <c r="AG427" s="103" t="s">
        <v>38</v>
      </c>
      <c r="AH427" s="103" t="s">
        <v>97</v>
      </c>
      <c r="AI427" s="103" t="s">
        <v>38</v>
      </c>
      <c r="AJ427" s="103" t="s">
        <v>97</v>
      </c>
      <c r="AK427" s="103" t="s">
        <v>97</v>
      </c>
      <c r="AL427" s="103" t="s">
        <v>97</v>
      </c>
      <c r="AM427" s="103" t="s">
        <v>97</v>
      </c>
      <c r="AN427" s="103" t="s">
        <v>97</v>
      </c>
      <c r="AO42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28" customFormat="false" ht="27.5" hidden="false" customHeight="true" outlineLevel="0" collapsed="false">
      <c r="C428" s="136"/>
      <c r="D428" s="103" t="n">
        <f aca="true">LEN(INDIRECT(ADDRESS(ROW()+(0),COLUMN()+(-1))))</f>
        <v>0</v>
      </c>
      <c r="E428" s="103" t="s">
        <v>35</v>
      </c>
      <c r="F428" s="103" t="s">
        <v>37</v>
      </c>
      <c r="G428" s="103" t="s">
        <v>38</v>
      </c>
      <c r="H428" s="103" t="s">
        <v>38</v>
      </c>
      <c r="I428" s="137"/>
      <c r="K428" s="107" t="n">
        <v>1</v>
      </c>
      <c r="O428" s="103" t="s">
        <v>95</v>
      </c>
      <c r="P42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28" s="103" t="s">
        <v>96</v>
      </c>
      <c r="R428" s="103" t="s">
        <v>97</v>
      </c>
      <c r="S428" s="103" t="s">
        <v>97</v>
      </c>
      <c r="T428" s="103" t="s">
        <v>97</v>
      </c>
      <c r="V428" s="103" t="s">
        <v>97</v>
      </c>
      <c r="W428" s="139"/>
      <c r="X428" s="103" t="s">
        <v>38</v>
      </c>
      <c r="AB428" s="103" t="s">
        <v>97</v>
      </c>
      <c r="AD428" s="103" t="s">
        <v>97</v>
      </c>
      <c r="AF428" s="103" t="s">
        <v>97</v>
      </c>
      <c r="AG428" s="103" t="s">
        <v>38</v>
      </c>
      <c r="AH428" s="103" t="s">
        <v>97</v>
      </c>
      <c r="AI428" s="103" t="s">
        <v>38</v>
      </c>
      <c r="AJ428" s="103" t="s">
        <v>97</v>
      </c>
      <c r="AK428" s="103" t="s">
        <v>97</v>
      </c>
      <c r="AL428" s="103" t="s">
        <v>97</v>
      </c>
      <c r="AM428" s="103" t="s">
        <v>97</v>
      </c>
      <c r="AN428" s="103" t="s">
        <v>97</v>
      </c>
      <c r="AO42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29" customFormat="false" ht="27.5" hidden="false" customHeight="true" outlineLevel="0" collapsed="false">
      <c r="C429" s="136"/>
      <c r="D429" s="103" t="n">
        <f aca="true">LEN(INDIRECT(ADDRESS(ROW()+(0),COLUMN()+(-1))))</f>
        <v>0</v>
      </c>
      <c r="E429" s="103" t="s">
        <v>35</v>
      </c>
      <c r="F429" s="103" t="s">
        <v>37</v>
      </c>
      <c r="G429" s="103" t="s">
        <v>38</v>
      </c>
      <c r="H429" s="103" t="s">
        <v>38</v>
      </c>
      <c r="I429" s="137"/>
      <c r="K429" s="107" t="n">
        <v>1</v>
      </c>
      <c r="O429" s="103" t="s">
        <v>95</v>
      </c>
      <c r="P42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29" s="103" t="s">
        <v>96</v>
      </c>
      <c r="R429" s="103" t="s">
        <v>97</v>
      </c>
      <c r="S429" s="103" t="s">
        <v>97</v>
      </c>
      <c r="T429" s="103" t="s">
        <v>97</v>
      </c>
      <c r="V429" s="103" t="s">
        <v>97</v>
      </c>
      <c r="W429" s="139"/>
      <c r="X429" s="103" t="s">
        <v>38</v>
      </c>
      <c r="AB429" s="103" t="s">
        <v>97</v>
      </c>
      <c r="AD429" s="103" t="s">
        <v>97</v>
      </c>
      <c r="AF429" s="103" t="s">
        <v>97</v>
      </c>
      <c r="AG429" s="103" t="s">
        <v>38</v>
      </c>
      <c r="AH429" s="103" t="s">
        <v>97</v>
      </c>
      <c r="AI429" s="103" t="s">
        <v>38</v>
      </c>
      <c r="AJ429" s="103" t="s">
        <v>97</v>
      </c>
      <c r="AK429" s="103" t="s">
        <v>97</v>
      </c>
      <c r="AL429" s="103" t="s">
        <v>97</v>
      </c>
      <c r="AM429" s="103" t="s">
        <v>97</v>
      </c>
      <c r="AN429" s="103" t="s">
        <v>97</v>
      </c>
      <c r="AO42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30" customFormat="false" ht="27.5" hidden="false" customHeight="true" outlineLevel="0" collapsed="false">
      <c r="C430" s="136"/>
      <c r="D430" s="103" t="n">
        <f aca="true">LEN(INDIRECT(ADDRESS(ROW()+(0),COLUMN()+(-1))))</f>
        <v>0</v>
      </c>
      <c r="E430" s="103" t="s">
        <v>35</v>
      </c>
      <c r="F430" s="103" t="s">
        <v>37</v>
      </c>
      <c r="G430" s="103" t="s">
        <v>38</v>
      </c>
      <c r="H430" s="103" t="s">
        <v>38</v>
      </c>
      <c r="I430" s="137"/>
      <c r="K430" s="107" t="n">
        <v>1</v>
      </c>
      <c r="O430" s="103" t="s">
        <v>95</v>
      </c>
      <c r="P43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30" s="103" t="s">
        <v>96</v>
      </c>
      <c r="R430" s="103" t="s">
        <v>97</v>
      </c>
      <c r="S430" s="103" t="s">
        <v>97</v>
      </c>
      <c r="T430" s="103" t="s">
        <v>97</v>
      </c>
      <c r="V430" s="103" t="s">
        <v>97</v>
      </c>
      <c r="W430" s="139"/>
      <c r="X430" s="103" t="s">
        <v>38</v>
      </c>
      <c r="AB430" s="103" t="s">
        <v>97</v>
      </c>
      <c r="AD430" s="103" t="s">
        <v>97</v>
      </c>
      <c r="AF430" s="103" t="s">
        <v>97</v>
      </c>
      <c r="AG430" s="103" t="s">
        <v>38</v>
      </c>
      <c r="AH430" s="103" t="s">
        <v>97</v>
      </c>
      <c r="AI430" s="103" t="s">
        <v>38</v>
      </c>
      <c r="AJ430" s="103" t="s">
        <v>97</v>
      </c>
      <c r="AK430" s="103" t="s">
        <v>97</v>
      </c>
      <c r="AL430" s="103" t="s">
        <v>97</v>
      </c>
      <c r="AM430" s="103" t="s">
        <v>97</v>
      </c>
      <c r="AN430" s="103" t="s">
        <v>97</v>
      </c>
      <c r="AO43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31" customFormat="false" ht="27.5" hidden="false" customHeight="true" outlineLevel="0" collapsed="false">
      <c r="C431" s="136"/>
      <c r="D431" s="103" t="n">
        <f aca="true">LEN(INDIRECT(ADDRESS(ROW()+(0),COLUMN()+(-1))))</f>
        <v>0</v>
      </c>
      <c r="E431" s="103" t="s">
        <v>35</v>
      </c>
      <c r="F431" s="103" t="s">
        <v>37</v>
      </c>
      <c r="G431" s="103" t="s">
        <v>38</v>
      </c>
      <c r="H431" s="103" t="s">
        <v>38</v>
      </c>
      <c r="I431" s="137"/>
      <c r="K431" s="107" t="n">
        <v>1</v>
      </c>
      <c r="O431" s="103" t="s">
        <v>95</v>
      </c>
      <c r="P43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31" s="103" t="s">
        <v>96</v>
      </c>
      <c r="R431" s="103" t="s">
        <v>97</v>
      </c>
      <c r="S431" s="103" t="s">
        <v>97</v>
      </c>
      <c r="T431" s="103" t="s">
        <v>97</v>
      </c>
      <c r="V431" s="103" t="s">
        <v>97</v>
      </c>
      <c r="W431" s="139"/>
      <c r="X431" s="103" t="s">
        <v>38</v>
      </c>
      <c r="AB431" s="103" t="s">
        <v>97</v>
      </c>
      <c r="AD431" s="103" t="s">
        <v>97</v>
      </c>
      <c r="AF431" s="103" t="s">
        <v>97</v>
      </c>
      <c r="AG431" s="103" t="s">
        <v>38</v>
      </c>
      <c r="AH431" s="103" t="s">
        <v>97</v>
      </c>
      <c r="AI431" s="103" t="s">
        <v>38</v>
      </c>
      <c r="AJ431" s="103" t="s">
        <v>97</v>
      </c>
      <c r="AK431" s="103" t="s">
        <v>97</v>
      </c>
      <c r="AL431" s="103" t="s">
        <v>97</v>
      </c>
      <c r="AM431" s="103" t="s">
        <v>97</v>
      </c>
      <c r="AN431" s="103" t="s">
        <v>97</v>
      </c>
      <c r="AO43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32" customFormat="false" ht="27.5" hidden="false" customHeight="true" outlineLevel="0" collapsed="false">
      <c r="C432" s="136"/>
      <c r="D432" s="103" t="n">
        <f aca="true">LEN(INDIRECT(ADDRESS(ROW()+(0),COLUMN()+(-1))))</f>
        <v>0</v>
      </c>
      <c r="E432" s="103" t="s">
        <v>35</v>
      </c>
      <c r="F432" s="103" t="s">
        <v>37</v>
      </c>
      <c r="G432" s="103" t="s">
        <v>38</v>
      </c>
      <c r="H432" s="103" t="s">
        <v>38</v>
      </c>
      <c r="I432" s="137"/>
      <c r="K432" s="107" t="n">
        <v>1</v>
      </c>
      <c r="O432" s="103" t="s">
        <v>95</v>
      </c>
      <c r="P43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32" s="103" t="s">
        <v>96</v>
      </c>
      <c r="R432" s="103" t="s">
        <v>97</v>
      </c>
      <c r="S432" s="103" t="s">
        <v>97</v>
      </c>
      <c r="T432" s="103" t="s">
        <v>97</v>
      </c>
      <c r="V432" s="103" t="s">
        <v>97</v>
      </c>
      <c r="W432" s="139"/>
      <c r="X432" s="103" t="s">
        <v>38</v>
      </c>
      <c r="AB432" s="103" t="s">
        <v>97</v>
      </c>
      <c r="AD432" s="103" t="s">
        <v>97</v>
      </c>
      <c r="AF432" s="103" t="s">
        <v>97</v>
      </c>
      <c r="AG432" s="103" t="s">
        <v>38</v>
      </c>
      <c r="AH432" s="103" t="s">
        <v>97</v>
      </c>
      <c r="AI432" s="103" t="s">
        <v>38</v>
      </c>
      <c r="AJ432" s="103" t="s">
        <v>97</v>
      </c>
      <c r="AK432" s="103" t="s">
        <v>97</v>
      </c>
      <c r="AL432" s="103" t="s">
        <v>97</v>
      </c>
      <c r="AM432" s="103" t="s">
        <v>97</v>
      </c>
      <c r="AN432" s="103" t="s">
        <v>97</v>
      </c>
      <c r="AO43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33" customFormat="false" ht="27.5" hidden="false" customHeight="true" outlineLevel="0" collapsed="false">
      <c r="C433" s="136"/>
      <c r="D433" s="103" t="n">
        <f aca="true">LEN(INDIRECT(ADDRESS(ROW()+(0),COLUMN()+(-1))))</f>
        <v>0</v>
      </c>
      <c r="E433" s="103" t="s">
        <v>35</v>
      </c>
      <c r="F433" s="103" t="s">
        <v>37</v>
      </c>
      <c r="G433" s="103" t="s">
        <v>38</v>
      </c>
      <c r="H433" s="103" t="s">
        <v>38</v>
      </c>
      <c r="I433" s="137"/>
      <c r="K433" s="107" t="n">
        <v>1</v>
      </c>
      <c r="O433" s="103" t="s">
        <v>95</v>
      </c>
      <c r="P43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33" s="103" t="s">
        <v>96</v>
      </c>
      <c r="R433" s="103" t="s">
        <v>97</v>
      </c>
      <c r="S433" s="103" t="s">
        <v>97</v>
      </c>
      <c r="T433" s="103" t="s">
        <v>97</v>
      </c>
      <c r="V433" s="103" t="s">
        <v>97</v>
      </c>
      <c r="W433" s="139"/>
      <c r="X433" s="103" t="s">
        <v>38</v>
      </c>
      <c r="AB433" s="103" t="s">
        <v>97</v>
      </c>
      <c r="AD433" s="103" t="s">
        <v>97</v>
      </c>
      <c r="AF433" s="103" t="s">
        <v>97</v>
      </c>
      <c r="AG433" s="103" t="s">
        <v>38</v>
      </c>
      <c r="AH433" s="103" t="s">
        <v>97</v>
      </c>
      <c r="AI433" s="103" t="s">
        <v>38</v>
      </c>
      <c r="AJ433" s="103" t="s">
        <v>97</v>
      </c>
      <c r="AK433" s="103" t="s">
        <v>97</v>
      </c>
      <c r="AL433" s="103" t="s">
        <v>97</v>
      </c>
      <c r="AM433" s="103" t="s">
        <v>97</v>
      </c>
      <c r="AN433" s="103" t="s">
        <v>97</v>
      </c>
      <c r="AO43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34" customFormat="false" ht="27.5" hidden="false" customHeight="true" outlineLevel="0" collapsed="false">
      <c r="C434" s="136"/>
      <c r="D434" s="103" t="n">
        <f aca="true">LEN(INDIRECT(ADDRESS(ROW()+(0),COLUMN()+(-1))))</f>
        <v>0</v>
      </c>
      <c r="E434" s="103" t="s">
        <v>35</v>
      </c>
      <c r="F434" s="103" t="s">
        <v>37</v>
      </c>
      <c r="G434" s="103" t="s">
        <v>38</v>
      </c>
      <c r="H434" s="103" t="s">
        <v>38</v>
      </c>
      <c r="I434" s="137"/>
      <c r="K434" s="107" t="n">
        <v>1</v>
      </c>
      <c r="O434" s="103" t="s">
        <v>95</v>
      </c>
      <c r="P43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34" s="103" t="s">
        <v>96</v>
      </c>
      <c r="R434" s="103" t="s">
        <v>97</v>
      </c>
      <c r="S434" s="103" t="s">
        <v>97</v>
      </c>
      <c r="T434" s="103" t="s">
        <v>97</v>
      </c>
      <c r="V434" s="103" t="s">
        <v>97</v>
      </c>
      <c r="W434" s="139"/>
      <c r="X434" s="103" t="s">
        <v>38</v>
      </c>
      <c r="AB434" s="103" t="s">
        <v>97</v>
      </c>
      <c r="AD434" s="103" t="s">
        <v>97</v>
      </c>
      <c r="AF434" s="103" t="s">
        <v>97</v>
      </c>
      <c r="AG434" s="103" t="s">
        <v>38</v>
      </c>
      <c r="AH434" s="103" t="s">
        <v>97</v>
      </c>
      <c r="AI434" s="103" t="s">
        <v>38</v>
      </c>
      <c r="AJ434" s="103" t="s">
        <v>97</v>
      </c>
      <c r="AK434" s="103" t="s">
        <v>97</v>
      </c>
      <c r="AL434" s="103" t="s">
        <v>97</v>
      </c>
      <c r="AM434" s="103" t="s">
        <v>97</v>
      </c>
      <c r="AN434" s="103" t="s">
        <v>97</v>
      </c>
      <c r="AO43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35" customFormat="false" ht="27.5" hidden="false" customHeight="true" outlineLevel="0" collapsed="false">
      <c r="C435" s="136"/>
      <c r="D435" s="103" t="n">
        <f aca="true">LEN(INDIRECT(ADDRESS(ROW()+(0),COLUMN()+(-1))))</f>
        <v>0</v>
      </c>
      <c r="E435" s="103" t="s">
        <v>35</v>
      </c>
      <c r="F435" s="103" t="s">
        <v>37</v>
      </c>
      <c r="G435" s="103" t="s">
        <v>38</v>
      </c>
      <c r="H435" s="103" t="s">
        <v>38</v>
      </c>
      <c r="I435" s="137"/>
      <c r="K435" s="107" t="n">
        <v>1</v>
      </c>
      <c r="O435" s="103" t="s">
        <v>95</v>
      </c>
      <c r="P43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35" s="103" t="s">
        <v>96</v>
      </c>
      <c r="R435" s="103" t="s">
        <v>97</v>
      </c>
      <c r="S435" s="103" t="s">
        <v>97</v>
      </c>
      <c r="T435" s="103" t="s">
        <v>97</v>
      </c>
      <c r="V435" s="103" t="s">
        <v>97</v>
      </c>
      <c r="W435" s="139"/>
      <c r="X435" s="103" t="s">
        <v>38</v>
      </c>
      <c r="AB435" s="103" t="s">
        <v>97</v>
      </c>
      <c r="AD435" s="103" t="s">
        <v>97</v>
      </c>
      <c r="AF435" s="103" t="s">
        <v>97</v>
      </c>
      <c r="AG435" s="103" t="s">
        <v>38</v>
      </c>
      <c r="AH435" s="103" t="s">
        <v>97</v>
      </c>
      <c r="AI435" s="103" t="s">
        <v>38</v>
      </c>
      <c r="AJ435" s="103" t="s">
        <v>97</v>
      </c>
      <c r="AK435" s="103" t="s">
        <v>97</v>
      </c>
      <c r="AL435" s="103" t="s">
        <v>97</v>
      </c>
      <c r="AM435" s="103" t="s">
        <v>97</v>
      </c>
      <c r="AN435" s="103" t="s">
        <v>97</v>
      </c>
      <c r="AO43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36" customFormat="false" ht="27.5" hidden="false" customHeight="true" outlineLevel="0" collapsed="false">
      <c r="C436" s="136"/>
      <c r="D436" s="103" t="n">
        <f aca="true">LEN(INDIRECT(ADDRESS(ROW()+(0),COLUMN()+(-1))))</f>
        <v>0</v>
      </c>
      <c r="E436" s="103" t="s">
        <v>35</v>
      </c>
      <c r="F436" s="103" t="s">
        <v>37</v>
      </c>
      <c r="G436" s="103" t="s">
        <v>38</v>
      </c>
      <c r="H436" s="103" t="s">
        <v>38</v>
      </c>
      <c r="I436" s="137"/>
      <c r="K436" s="107" t="n">
        <v>1</v>
      </c>
      <c r="O436" s="103" t="s">
        <v>95</v>
      </c>
      <c r="P43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36" s="103" t="s">
        <v>96</v>
      </c>
      <c r="R436" s="103" t="s">
        <v>97</v>
      </c>
      <c r="S436" s="103" t="s">
        <v>97</v>
      </c>
      <c r="T436" s="103" t="s">
        <v>97</v>
      </c>
      <c r="V436" s="103" t="s">
        <v>97</v>
      </c>
      <c r="W436" s="139"/>
      <c r="X436" s="103" t="s">
        <v>38</v>
      </c>
      <c r="AB436" s="103" t="s">
        <v>97</v>
      </c>
      <c r="AD436" s="103" t="s">
        <v>97</v>
      </c>
      <c r="AF436" s="103" t="s">
        <v>97</v>
      </c>
      <c r="AG436" s="103" t="s">
        <v>38</v>
      </c>
      <c r="AH436" s="103" t="s">
        <v>97</v>
      </c>
      <c r="AI436" s="103" t="s">
        <v>38</v>
      </c>
      <c r="AJ436" s="103" t="s">
        <v>97</v>
      </c>
      <c r="AK436" s="103" t="s">
        <v>97</v>
      </c>
      <c r="AL436" s="103" t="s">
        <v>97</v>
      </c>
      <c r="AM436" s="103" t="s">
        <v>97</v>
      </c>
      <c r="AN436" s="103" t="s">
        <v>97</v>
      </c>
      <c r="AO43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37" customFormat="false" ht="27.5" hidden="false" customHeight="true" outlineLevel="0" collapsed="false">
      <c r="C437" s="136"/>
      <c r="D437" s="103" t="n">
        <f aca="true">LEN(INDIRECT(ADDRESS(ROW()+(0),COLUMN()+(-1))))</f>
        <v>0</v>
      </c>
      <c r="E437" s="103" t="s">
        <v>35</v>
      </c>
      <c r="F437" s="103" t="s">
        <v>37</v>
      </c>
      <c r="G437" s="103" t="s">
        <v>38</v>
      </c>
      <c r="H437" s="103" t="s">
        <v>38</v>
      </c>
      <c r="I437" s="137"/>
      <c r="K437" s="107" t="n">
        <v>1</v>
      </c>
      <c r="O437" s="103" t="s">
        <v>95</v>
      </c>
      <c r="P43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37" s="103" t="s">
        <v>96</v>
      </c>
      <c r="R437" s="103" t="s">
        <v>97</v>
      </c>
      <c r="S437" s="103" t="s">
        <v>97</v>
      </c>
      <c r="T437" s="103" t="s">
        <v>97</v>
      </c>
      <c r="V437" s="103" t="s">
        <v>97</v>
      </c>
      <c r="W437" s="139"/>
      <c r="X437" s="103" t="s">
        <v>38</v>
      </c>
      <c r="AB437" s="103" t="s">
        <v>97</v>
      </c>
      <c r="AD437" s="103" t="s">
        <v>97</v>
      </c>
      <c r="AF437" s="103" t="s">
        <v>97</v>
      </c>
      <c r="AG437" s="103" t="s">
        <v>38</v>
      </c>
      <c r="AH437" s="103" t="s">
        <v>97</v>
      </c>
      <c r="AI437" s="103" t="s">
        <v>38</v>
      </c>
      <c r="AJ437" s="103" t="s">
        <v>97</v>
      </c>
      <c r="AK437" s="103" t="s">
        <v>97</v>
      </c>
      <c r="AL437" s="103" t="s">
        <v>97</v>
      </c>
      <c r="AM437" s="103" t="s">
        <v>97</v>
      </c>
      <c r="AN437" s="103" t="s">
        <v>97</v>
      </c>
      <c r="AO43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38" customFormat="false" ht="27.5" hidden="false" customHeight="true" outlineLevel="0" collapsed="false">
      <c r="C438" s="136"/>
      <c r="D438" s="103" t="n">
        <f aca="true">LEN(INDIRECT(ADDRESS(ROW()+(0),COLUMN()+(-1))))</f>
        <v>0</v>
      </c>
      <c r="E438" s="103" t="s">
        <v>35</v>
      </c>
      <c r="F438" s="103" t="s">
        <v>37</v>
      </c>
      <c r="G438" s="103" t="s">
        <v>38</v>
      </c>
      <c r="H438" s="103" t="s">
        <v>38</v>
      </c>
      <c r="I438" s="137"/>
      <c r="K438" s="107" t="n">
        <v>1</v>
      </c>
      <c r="O438" s="103" t="s">
        <v>95</v>
      </c>
      <c r="P43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38" s="103" t="s">
        <v>96</v>
      </c>
      <c r="R438" s="103" t="s">
        <v>97</v>
      </c>
      <c r="S438" s="103" t="s">
        <v>97</v>
      </c>
      <c r="T438" s="103" t="s">
        <v>97</v>
      </c>
      <c r="V438" s="103" t="s">
        <v>97</v>
      </c>
      <c r="W438" s="139"/>
      <c r="X438" s="103" t="s">
        <v>38</v>
      </c>
      <c r="AB438" s="103" t="s">
        <v>97</v>
      </c>
      <c r="AD438" s="103" t="s">
        <v>97</v>
      </c>
      <c r="AF438" s="103" t="s">
        <v>97</v>
      </c>
      <c r="AG438" s="103" t="s">
        <v>38</v>
      </c>
      <c r="AH438" s="103" t="s">
        <v>97</v>
      </c>
      <c r="AI438" s="103" t="s">
        <v>38</v>
      </c>
      <c r="AJ438" s="103" t="s">
        <v>97</v>
      </c>
      <c r="AK438" s="103" t="s">
        <v>97</v>
      </c>
      <c r="AL438" s="103" t="s">
        <v>97</v>
      </c>
      <c r="AM438" s="103" t="s">
        <v>97</v>
      </c>
      <c r="AN438" s="103" t="s">
        <v>97</v>
      </c>
      <c r="AO43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39" customFormat="false" ht="27.5" hidden="false" customHeight="true" outlineLevel="0" collapsed="false">
      <c r="C439" s="136"/>
      <c r="D439" s="103" t="n">
        <f aca="true">LEN(INDIRECT(ADDRESS(ROW()+(0),COLUMN()+(-1))))</f>
        <v>0</v>
      </c>
      <c r="E439" s="103" t="s">
        <v>35</v>
      </c>
      <c r="F439" s="103" t="s">
        <v>37</v>
      </c>
      <c r="G439" s="103" t="s">
        <v>38</v>
      </c>
      <c r="H439" s="103" t="s">
        <v>38</v>
      </c>
      <c r="I439" s="137"/>
      <c r="K439" s="107" t="n">
        <v>1</v>
      </c>
      <c r="O439" s="103" t="s">
        <v>95</v>
      </c>
      <c r="P43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39" s="103" t="s">
        <v>96</v>
      </c>
      <c r="R439" s="103" t="s">
        <v>97</v>
      </c>
      <c r="S439" s="103" t="s">
        <v>97</v>
      </c>
      <c r="T439" s="103" t="s">
        <v>97</v>
      </c>
      <c r="V439" s="103" t="s">
        <v>97</v>
      </c>
      <c r="W439" s="139"/>
      <c r="X439" s="103" t="s">
        <v>38</v>
      </c>
      <c r="AB439" s="103" t="s">
        <v>97</v>
      </c>
      <c r="AD439" s="103" t="s">
        <v>97</v>
      </c>
      <c r="AF439" s="103" t="s">
        <v>97</v>
      </c>
      <c r="AG439" s="103" t="s">
        <v>38</v>
      </c>
      <c r="AH439" s="103" t="s">
        <v>97</v>
      </c>
      <c r="AI439" s="103" t="s">
        <v>38</v>
      </c>
      <c r="AJ439" s="103" t="s">
        <v>97</v>
      </c>
      <c r="AK439" s="103" t="s">
        <v>97</v>
      </c>
      <c r="AL439" s="103" t="s">
        <v>97</v>
      </c>
      <c r="AM439" s="103" t="s">
        <v>97</v>
      </c>
      <c r="AN439" s="103" t="s">
        <v>97</v>
      </c>
      <c r="AO43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40" customFormat="false" ht="27.5" hidden="false" customHeight="true" outlineLevel="0" collapsed="false">
      <c r="C440" s="136"/>
      <c r="D440" s="103" t="n">
        <f aca="true">LEN(INDIRECT(ADDRESS(ROW()+(0),COLUMN()+(-1))))</f>
        <v>0</v>
      </c>
      <c r="E440" s="103" t="s">
        <v>35</v>
      </c>
      <c r="F440" s="103" t="s">
        <v>37</v>
      </c>
      <c r="G440" s="103" t="s">
        <v>38</v>
      </c>
      <c r="H440" s="103" t="s">
        <v>38</v>
      </c>
      <c r="I440" s="137"/>
      <c r="K440" s="107" t="n">
        <v>1</v>
      </c>
      <c r="O440" s="103" t="s">
        <v>95</v>
      </c>
      <c r="P44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40" s="103" t="s">
        <v>96</v>
      </c>
      <c r="R440" s="103" t="s">
        <v>97</v>
      </c>
      <c r="S440" s="103" t="s">
        <v>97</v>
      </c>
      <c r="T440" s="103" t="s">
        <v>97</v>
      </c>
      <c r="V440" s="103" t="s">
        <v>97</v>
      </c>
      <c r="W440" s="139"/>
      <c r="X440" s="103" t="s">
        <v>38</v>
      </c>
      <c r="AB440" s="103" t="s">
        <v>97</v>
      </c>
      <c r="AD440" s="103" t="s">
        <v>97</v>
      </c>
      <c r="AF440" s="103" t="s">
        <v>97</v>
      </c>
      <c r="AG440" s="103" t="s">
        <v>38</v>
      </c>
      <c r="AH440" s="103" t="s">
        <v>97</v>
      </c>
      <c r="AI440" s="103" t="s">
        <v>38</v>
      </c>
      <c r="AJ440" s="103" t="s">
        <v>97</v>
      </c>
      <c r="AK440" s="103" t="s">
        <v>97</v>
      </c>
      <c r="AL440" s="103" t="s">
        <v>97</v>
      </c>
      <c r="AM440" s="103" t="s">
        <v>97</v>
      </c>
      <c r="AN440" s="103" t="s">
        <v>97</v>
      </c>
      <c r="AO44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41" customFormat="false" ht="27.5" hidden="false" customHeight="true" outlineLevel="0" collapsed="false">
      <c r="C441" s="136"/>
      <c r="D441" s="103" t="n">
        <f aca="true">LEN(INDIRECT(ADDRESS(ROW()+(0),COLUMN()+(-1))))</f>
        <v>0</v>
      </c>
      <c r="E441" s="103" t="s">
        <v>35</v>
      </c>
      <c r="F441" s="103" t="s">
        <v>37</v>
      </c>
      <c r="G441" s="103" t="s">
        <v>38</v>
      </c>
      <c r="H441" s="103" t="s">
        <v>38</v>
      </c>
      <c r="I441" s="137"/>
      <c r="K441" s="107" t="n">
        <v>1</v>
      </c>
      <c r="O441" s="103" t="s">
        <v>95</v>
      </c>
      <c r="P44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41" s="103" t="s">
        <v>96</v>
      </c>
      <c r="R441" s="103" t="s">
        <v>97</v>
      </c>
      <c r="S441" s="103" t="s">
        <v>97</v>
      </c>
      <c r="T441" s="103" t="s">
        <v>97</v>
      </c>
      <c r="V441" s="103" t="s">
        <v>97</v>
      </c>
      <c r="W441" s="139"/>
      <c r="X441" s="103" t="s">
        <v>38</v>
      </c>
      <c r="AB441" s="103" t="s">
        <v>97</v>
      </c>
      <c r="AD441" s="103" t="s">
        <v>97</v>
      </c>
      <c r="AF441" s="103" t="s">
        <v>97</v>
      </c>
      <c r="AG441" s="103" t="s">
        <v>38</v>
      </c>
      <c r="AH441" s="103" t="s">
        <v>97</v>
      </c>
      <c r="AI441" s="103" t="s">
        <v>38</v>
      </c>
      <c r="AJ441" s="103" t="s">
        <v>97</v>
      </c>
      <c r="AK441" s="103" t="s">
        <v>97</v>
      </c>
      <c r="AL441" s="103" t="s">
        <v>97</v>
      </c>
      <c r="AM441" s="103" t="s">
        <v>97</v>
      </c>
      <c r="AN441" s="103" t="s">
        <v>97</v>
      </c>
      <c r="AO44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42" customFormat="false" ht="27.5" hidden="false" customHeight="true" outlineLevel="0" collapsed="false">
      <c r="C442" s="136"/>
      <c r="D442" s="103" t="n">
        <f aca="true">LEN(INDIRECT(ADDRESS(ROW()+(0),COLUMN()+(-1))))</f>
        <v>0</v>
      </c>
      <c r="E442" s="103" t="s">
        <v>35</v>
      </c>
      <c r="F442" s="103" t="s">
        <v>37</v>
      </c>
      <c r="G442" s="103" t="s">
        <v>38</v>
      </c>
      <c r="H442" s="103" t="s">
        <v>38</v>
      </c>
      <c r="I442" s="137"/>
      <c r="K442" s="107" t="n">
        <v>1</v>
      </c>
      <c r="O442" s="103" t="s">
        <v>95</v>
      </c>
      <c r="P44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42" s="103" t="s">
        <v>96</v>
      </c>
      <c r="R442" s="103" t="s">
        <v>97</v>
      </c>
      <c r="S442" s="103" t="s">
        <v>97</v>
      </c>
      <c r="T442" s="103" t="s">
        <v>97</v>
      </c>
      <c r="V442" s="103" t="s">
        <v>97</v>
      </c>
      <c r="W442" s="139"/>
      <c r="X442" s="103" t="s">
        <v>38</v>
      </c>
      <c r="AB442" s="103" t="s">
        <v>97</v>
      </c>
      <c r="AD442" s="103" t="s">
        <v>97</v>
      </c>
      <c r="AF442" s="103" t="s">
        <v>97</v>
      </c>
      <c r="AG442" s="103" t="s">
        <v>38</v>
      </c>
      <c r="AH442" s="103" t="s">
        <v>97</v>
      </c>
      <c r="AI442" s="103" t="s">
        <v>38</v>
      </c>
      <c r="AJ442" s="103" t="s">
        <v>97</v>
      </c>
      <c r="AK442" s="103" t="s">
        <v>97</v>
      </c>
      <c r="AL442" s="103" t="s">
        <v>97</v>
      </c>
      <c r="AM442" s="103" t="s">
        <v>97</v>
      </c>
      <c r="AN442" s="103" t="s">
        <v>97</v>
      </c>
      <c r="AO44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43" customFormat="false" ht="27.5" hidden="false" customHeight="true" outlineLevel="0" collapsed="false">
      <c r="C443" s="136"/>
      <c r="D443" s="103" t="n">
        <f aca="true">LEN(INDIRECT(ADDRESS(ROW()+(0),COLUMN()+(-1))))</f>
        <v>0</v>
      </c>
      <c r="E443" s="103" t="s">
        <v>35</v>
      </c>
      <c r="F443" s="103" t="s">
        <v>37</v>
      </c>
      <c r="G443" s="103" t="s">
        <v>38</v>
      </c>
      <c r="H443" s="103" t="s">
        <v>38</v>
      </c>
      <c r="I443" s="137"/>
      <c r="K443" s="107" t="n">
        <v>1</v>
      </c>
      <c r="O443" s="103" t="s">
        <v>95</v>
      </c>
      <c r="P44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43" s="103" t="s">
        <v>96</v>
      </c>
      <c r="R443" s="103" t="s">
        <v>97</v>
      </c>
      <c r="S443" s="103" t="s">
        <v>97</v>
      </c>
      <c r="T443" s="103" t="s">
        <v>97</v>
      </c>
      <c r="V443" s="103" t="s">
        <v>97</v>
      </c>
      <c r="W443" s="139"/>
      <c r="X443" s="103" t="s">
        <v>38</v>
      </c>
      <c r="AB443" s="103" t="s">
        <v>97</v>
      </c>
      <c r="AD443" s="103" t="s">
        <v>97</v>
      </c>
      <c r="AF443" s="103" t="s">
        <v>97</v>
      </c>
      <c r="AG443" s="103" t="s">
        <v>38</v>
      </c>
      <c r="AH443" s="103" t="s">
        <v>97</v>
      </c>
      <c r="AI443" s="103" t="s">
        <v>38</v>
      </c>
      <c r="AJ443" s="103" t="s">
        <v>97</v>
      </c>
      <c r="AK443" s="103" t="s">
        <v>97</v>
      </c>
      <c r="AL443" s="103" t="s">
        <v>97</v>
      </c>
      <c r="AM443" s="103" t="s">
        <v>97</v>
      </c>
      <c r="AN443" s="103" t="s">
        <v>97</v>
      </c>
      <c r="AO44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44" customFormat="false" ht="27.5" hidden="false" customHeight="true" outlineLevel="0" collapsed="false">
      <c r="C444" s="136"/>
      <c r="D444" s="103" t="n">
        <f aca="true">LEN(INDIRECT(ADDRESS(ROW()+(0),COLUMN()+(-1))))</f>
        <v>0</v>
      </c>
      <c r="E444" s="103" t="s">
        <v>35</v>
      </c>
      <c r="F444" s="103" t="s">
        <v>37</v>
      </c>
      <c r="G444" s="103" t="s">
        <v>38</v>
      </c>
      <c r="H444" s="103" t="s">
        <v>38</v>
      </c>
      <c r="I444" s="137"/>
      <c r="K444" s="107" t="n">
        <v>1</v>
      </c>
      <c r="O444" s="103" t="s">
        <v>95</v>
      </c>
      <c r="P44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44" s="103" t="s">
        <v>96</v>
      </c>
      <c r="R444" s="103" t="s">
        <v>97</v>
      </c>
      <c r="S444" s="103" t="s">
        <v>97</v>
      </c>
      <c r="T444" s="103" t="s">
        <v>97</v>
      </c>
      <c r="V444" s="103" t="s">
        <v>97</v>
      </c>
      <c r="W444" s="139"/>
      <c r="X444" s="103" t="s">
        <v>38</v>
      </c>
      <c r="AB444" s="103" t="s">
        <v>97</v>
      </c>
      <c r="AD444" s="103" t="s">
        <v>97</v>
      </c>
      <c r="AF444" s="103" t="s">
        <v>97</v>
      </c>
      <c r="AG444" s="103" t="s">
        <v>38</v>
      </c>
      <c r="AH444" s="103" t="s">
        <v>97</v>
      </c>
      <c r="AI444" s="103" t="s">
        <v>38</v>
      </c>
      <c r="AJ444" s="103" t="s">
        <v>97</v>
      </c>
      <c r="AK444" s="103" t="s">
        <v>97</v>
      </c>
      <c r="AL444" s="103" t="s">
        <v>97</v>
      </c>
      <c r="AM444" s="103" t="s">
        <v>97</v>
      </c>
      <c r="AN444" s="103" t="s">
        <v>97</v>
      </c>
      <c r="AO44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45" customFormat="false" ht="27.5" hidden="false" customHeight="true" outlineLevel="0" collapsed="false">
      <c r="C445" s="136"/>
      <c r="D445" s="103" t="n">
        <f aca="true">LEN(INDIRECT(ADDRESS(ROW()+(0),COLUMN()+(-1))))</f>
        <v>0</v>
      </c>
      <c r="E445" s="103" t="s">
        <v>35</v>
      </c>
      <c r="F445" s="103" t="s">
        <v>37</v>
      </c>
      <c r="G445" s="103" t="s">
        <v>38</v>
      </c>
      <c r="H445" s="103" t="s">
        <v>38</v>
      </c>
      <c r="I445" s="137"/>
      <c r="K445" s="107" t="n">
        <v>1</v>
      </c>
      <c r="O445" s="103" t="s">
        <v>95</v>
      </c>
      <c r="P44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45" s="103" t="s">
        <v>96</v>
      </c>
      <c r="R445" s="103" t="s">
        <v>97</v>
      </c>
      <c r="S445" s="103" t="s">
        <v>97</v>
      </c>
      <c r="T445" s="103" t="s">
        <v>97</v>
      </c>
      <c r="V445" s="103" t="s">
        <v>97</v>
      </c>
      <c r="W445" s="139"/>
      <c r="X445" s="103" t="s">
        <v>38</v>
      </c>
      <c r="AB445" s="103" t="s">
        <v>97</v>
      </c>
      <c r="AD445" s="103" t="s">
        <v>97</v>
      </c>
      <c r="AF445" s="103" t="s">
        <v>97</v>
      </c>
      <c r="AG445" s="103" t="s">
        <v>38</v>
      </c>
      <c r="AH445" s="103" t="s">
        <v>97</v>
      </c>
      <c r="AI445" s="103" t="s">
        <v>38</v>
      </c>
      <c r="AJ445" s="103" t="s">
        <v>97</v>
      </c>
      <c r="AK445" s="103" t="s">
        <v>97</v>
      </c>
      <c r="AL445" s="103" t="s">
        <v>97</v>
      </c>
      <c r="AM445" s="103" t="s">
        <v>97</v>
      </c>
      <c r="AN445" s="103" t="s">
        <v>97</v>
      </c>
      <c r="AO44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46" customFormat="false" ht="27.5" hidden="false" customHeight="true" outlineLevel="0" collapsed="false">
      <c r="C446" s="136"/>
      <c r="D446" s="103" t="n">
        <f aca="true">LEN(INDIRECT(ADDRESS(ROW()+(0),COLUMN()+(-1))))</f>
        <v>0</v>
      </c>
      <c r="E446" s="103" t="s">
        <v>35</v>
      </c>
      <c r="F446" s="103" t="s">
        <v>37</v>
      </c>
      <c r="G446" s="103" t="s">
        <v>38</v>
      </c>
      <c r="H446" s="103" t="s">
        <v>38</v>
      </c>
      <c r="I446" s="137"/>
      <c r="K446" s="107" t="n">
        <v>1</v>
      </c>
      <c r="O446" s="103" t="s">
        <v>95</v>
      </c>
      <c r="P44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46" s="103" t="s">
        <v>96</v>
      </c>
      <c r="R446" s="103" t="s">
        <v>97</v>
      </c>
      <c r="S446" s="103" t="s">
        <v>97</v>
      </c>
      <c r="T446" s="103" t="s">
        <v>97</v>
      </c>
      <c r="V446" s="103" t="s">
        <v>97</v>
      </c>
      <c r="W446" s="139"/>
      <c r="X446" s="103" t="s">
        <v>38</v>
      </c>
      <c r="AB446" s="103" t="s">
        <v>97</v>
      </c>
      <c r="AD446" s="103" t="s">
        <v>97</v>
      </c>
      <c r="AF446" s="103" t="s">
        <v>97</v>
      </c>
      <c r="AG446" s="103" t="s">
        <v>38</v>
      </c>
      <c r="AH446" s="103" t="s">
        <v>97</v>
      </c>
      <c r="AI446" s="103" t="s">
        <v>38</v>
      </c>
      <c r="AJ446" s="103" t="s">
        <v>97</v>
      </c>
      <c r="AK446" s="103" t="s">
        <v>97</v>
      </c>
      <c r="AL446" s="103" t="s">
        <v>97</v>
      </c>
      <c r="AM446" s="103" t="s">
        <v>97</v>
      </c>
      <c r="AN446" s="103" t="s">
        <v>97</v>
      </c>
      <c r="AO44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47" customFormat="false" ht="27.5" hidden="false" customHeight="true" outlineLevel="0" collapsed="false">
      <c r="C447" s="136"/>
      <c r="D447" s="103" t="n">
        <f aca="true">LEN(INDIRECT(ADDRESS(ROW()+(0),COLUMN()+(-1))))</f>
        <v>0</v>
      </c>
      <c r="E447" s="103" t="s">
        <v>35</v>
      </c>
      <c r="F447" s="103" t="s">
        <v>37</v>
      </c>
      <c r="G447" s="103" t="s">
        <v>38</v>
      </c>
      <c r="H447" s="103" t="s">
        <v>38</v>
      </c>
      <c r="I447" s="137"/>
      <c r="K447" s="107" t="n">
        <v>1</v>
      </c>
      <c r="O447" s="103" t="s">
        <v>95</v>
      </c>
      <c r="P44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47" s="103" t="s">
        <v>96</v>
      </c>
      <c r="R447" s="103" t="s">
        <v>97</v>
      </c>
      <c r="S447" s="103" t="s">
        <v>97</v>
      </c>
      <c r="T447" s="103" t="s">
        <v>97</v>
      </c>
      <c r="V447" s="103" t="s">
        <v>97</v>
      </c>
      <c r="W447" s="139"/>
      <c r="X447" s="103" t="s">
        <v>38</v>
      </c>
      <c r="AB447" s="103" t="s">
        <v>97</v>
      </c>
      <c r="AD447" s="103" t="s">
        <v>97</v>
      </c>
      <c r="AF447" s="103" t="s">
        <v>97</v>
      </c>
      <c r="AG447" s="103" t="s">
        <v>38</v>
      </c>
      <c r="AH447" s="103" t="s">
        <v>97</v>
      </c>
      <c r="AI447" s="103" t="s">
        <v>38</v>
      </c>
      <c r="AJ447" s="103" t="s">
        <v>97</v>
      </c>
      <c r="AK447" s="103" t="s">
        <v>97</v>
      </c>
      <c r="AL447" s="103" t="s">
        <v>97</v>
      </c>
      <c r="AM447" s="103" t="s">
        <v>97</v>
      </c>
      <c r="AN447" s="103" t="s">
        <v>97</v>
      </c>
      <c r="AO44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48" customFormat="false" ht="27.5" hidden="false" customHeight="true" outlineLevel="0" collapsed="false">
      <c r="C448" s="136"/>
      <c r="D448" s="103" t="n">
        <f aca="true">LEN(INDIRECT(ADDRESS(ROW()+(0),COLUMN()+(-1))))</f>
        <v>0</v>
      </c>
      <c r="E448" s="103" t="s">
        <v>35</v>
      </c>
      <c r="F448" s="103" t="s">
        <v>37</v>
      </c>
      <c r="G448" s="103" t="s">
        <v>38</v>
      </c>
      <c r="H448" s="103" t="s">
        <v>38</v>
      </c>
      <c r="I448" s="137"/>
      <c r="K448" s="107" t="n">
        <v>1</v>
      </c>
      <c r="O448" s="103" t="s">
        <v>95</v>
      </c>
      <c r="P44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48" s="103" t="s">
        <v>96</v>
      </c>
      <c r="R448" s="103" t="s">
        <v>97</v>
      </c>
      <c r="S448" s="103" t="s">
        <v>97</v>
      </c>
      <c r="T448" s="103" t="s">
        <v>97</v>
      </c>
      <c r="V448" s="103" t="s">
        <v>97</v>
      </c>
      <c r="W448" s="139"/>
      <c r="X448" s="103" t="s">
        <v>38</v>
      </c>
      <c r="AB448" s="103" t="s">
        <v>97</v>
      </c>
      <c r="AD448" s="103" t="s">
        <v>97</v>
      </c>
      <c r="AF448" s="103" t="s">
        <v>97</v>
      </c>
      <c r="AG448" s="103" t="s">
        <v>38</v>
      </c>
      <c r="AH448" s="103" t="s">
        <v>97</v>
      </c>
      <c r="AI448" s="103" t="s">
        <v>38</v>
      </c>
      <c r="AJ448" s="103" t="s">
        <v>97</v>
      </c>
      <c r="AK448" s="103" t="s">
        <v>97</v>
      </c>
      <c r="AL448" s="103" t="s">
        <v>97</v>
      </c>
      <c r="AM448" s="103" t="s">
        <v>97</v>
      </c>
      <c r="AN448" s="103" t="s">
        <v>97</v>
      </c>
      <c r="AO44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49" customFormat="false" ht="27.5" hidden="false" customHeight="true" outlineLevel="0" collapsed="false">
      <c r="C449" s="136"/>
      <c r="D449" s="103" t="n">
        <f aca="true">LEN(INDIRECT(ADDRESS(ROW()+(0),COLUMN()+(-1))))</f>
        <v>0</v>
      </c>
      <c r="E449" s="103" t="s">
        <v>35</v>
      </c>
      <c r="F449" s="103" t="s">
        <v>37</v>
      </c>
      <c r="G449" s="103" t="s">
        <v>38</v>
      </c>
      <c r="H449" s="103" t="s">
        <v>38</v>
      </c>
      <c r="I449" s="137"/>
      <c r="K449" s="107" t="n">
        <v>1</v>
      </c>
      <c r="O449" s="103" t="s">
        <v>95</v>
      </c>
      <c r="P44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49" s="103" t="s">
        <v>96</v>
      </c>
      <c r="R449" s="103" t="s">
        <v>97</v>
      </c>
      <c r="S449" s="103" t="s">
        <v>97</v>
      </c>
      <c r="T449" s="103" t="s">
        <v>97</v>
      </c>
      <c r="V449" s="103" t="s">
        <v>97</v>
      </c>
      <c r="W449" s="139"/>
      <c r="X449" s="103" t="s">
        <v>38</v>
      </c>
      <c r="AB449" s="103" t="s">
        <v>97</v>
      </c>
      <c r="AD449" s="103" t="s">
        <v>97</v>
      </c>
      <c r="AF449" s="103" t="s">
        <v>97</v>
      </c>
      <c r="AG449" s="103" t="s">
        <v>38</v>
      </c>
      <c r="AH449" s="103" t="s">
        <v>97</v>
      </c>
      <c r="AI449" s="103" t="s">
        <v>38</v>
      </c>
      <c r="AJ449" s="103" t="s">
        <v>97</v>
      </c>
      <c r="AK449" s="103" t="s">
        <v>97</v>
      </c>
      <c r="AL449" s="103" t="s">
        <v>97</v>
      </c>
      <c r="AM449" s="103" t="s">
        <v>97</v>
      </c>
      <c r="AN449" s="103" t="s">
        <v>97</v>
      </c>
      <c r="AO44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50" customFormat="false" ht="27.5" hidden="false" customHeight="true" outlineLevel="0" collapsed="false">
      <c r="C450" s="136"/>
      <c r="D450" s="103" t="n">
        <f aca="true">LEN(INDIRECT(ADDRESS(ROW()+(0),COLUMN()+(-1))))</f>
        <v>0</v>
      </c>
      <c r="E450" s="103" t="s">
        <v>35</v>
      </c>
      <c r="F450" s="103" t="s">
        <v>37</v>
      </c>
      <c r="G450" s="103" t="s">
        <v>38</v>
      </c>
      <c r="H450" s="103" t="s">
        <v>38</v>
      </c>
      <c r="I450" s="137"/>
      <c r="K450" s="107" t="n">
        <v>1</v>
      </c>
      <c r="O450" s="103" t="s">
        <v>95</v>
      </c>
      <c r="P45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50" s="103" t="s">
        <v>96</v>
      </c>
      <c r="R450" s="103" t="s">
        <v>97</v>
      </c>
      <c r="S450" s="103" t="s">
        <v>97</v>
      </c>
      <c r="T450" s="103" t="s">
        <v>97</v>
      </c>
      <c r="V450" s="103" t="s">
        <v>97</v>
      </c>
      <c r="W450" s="139"/>
      <c r="X450" s="103" t="s">
        <v>38</v>
      </c>
      <c r="AB450" s="103" t="s">
        <v>97</v>
      </c>
      <c r="AD450" s="103" t="s">
        <v>97</v>
      </c>
      <c r="AF450" s="103" t="s">
        <v>97</v>
      </c>
      <c r="AG450" s="103" t="s">
        <v>38</v>
      </c>
      <c r="AH450" s="103" t="s">
        <v>97</v>
      </c>
      <c r="AI450" s="103" t="s">
        <v>38</v>
      </c>
      <c r="AJ450" s="103" t="s">
        <v>97</v>
      </c>
      <c r="AK450" s="103" t="s">
        <v>97</v>
      </c>
      <c r="AL450" s="103" t="s">
        <v>97</v>
      </c>
      <c r="AM450" s="103" t="s">
        <v>97</v>
      </c>
      <c r="AN450" s="103" t="s">
        <v>97</v>
      </c>
      <c r="AO45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51" customFormat="false" ht="27.5" hidden="false" customHeight="true" outlineLevel="0" collapsed="false">
      <c r="C451" s="136"/>
      <c r="D451" s="103" t="n">
        <f aca="true">LEN(INDIRECT(ADDRESS(ROW()+(0),COLUMN()+(-1))))</f>
        <v>0</v>
      </c>
      <c r="E451" s="103" t="s">
        <v>35</v>
      </c>
      <c r="F451" s="103" t="s">
        <v>37</v>
      </c>
      <c r="G451" s="103" t="s">
        <v>38</v>
      </c>
      <c r="H451" s="103" t="s">
        <v>38</v>
      </c>
      <c r="I451" s="137"/>
      <c r="K451" s="107" t="n">
        <v>1</v>
      </c>
      <c r="O451" s="103" t="s">
        <v>95</v>
      </c>
      <c r="P45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51" s="103" t="s">
        <v>96</v>
      </c>
      <c r="R451" s="103" t="s">
        <v>97</v>
      </c>
      <c r="S451" s="103" t="s">
        <v>97</v>
      </c>
      <c r="T451" s="103" t="s">
        <v>97</v>
      </c>
      <c r="V451" s="103" t="s">
        <v>97</v>
      </c>
      <c r="W451" s="139"/>
      <c r="X451" s="103" t="s">
        <v>38</v>
      </c>
      <c r="AB451" s="103" t="s">
        <v>97</v>
      </c>
      <c r="AD451" s="103" t="s">
        <v>97</v>
      </c>
      <c r="AF451" s="103" t="s">
        <v>97</v>
      </c>
      <c r="AG451" s="103" t="s">
        <v>38</v>
      </c>
      <c r="AH451" s="103" t="s">
        <v>97</v>
      </c>
      <c r="AI451" s="103" t="s">
        <v>38</v>
      </c>
      <c r="AJ451" s="103" t="s">
        <v>97</v>
      </c>
      <c r="AK451" s="103" t="s">
        <v>97</v>
      </c>
      <c r="AL451" s="103" t="s">
        <v>97</v>
      </c>
      <c r="AM451" s="103" t="s">
        <v>97</v>
      </c>
      <c r="AN451" s="103" t="s">
        <v>97</v>
      </c>
      <c r="AO45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52" customFormat="false" ht="27.5" hidden="false" customHeight="true" outlineLevel="0" collapsed="false">
      <c r="C452" s="136"/>
      <c r="D452" s="103" t="n">
        <f aca="true">LEN(INDIRECT(ADDRESS(ROW()+(0),COLUMN()+(-1))))</f>
        <v>0</v>
      </c>
      <c r="E452" s="103" t="s">
        <v>35</v>
      </c>
      <c r="F452" s="103" t="s">
        <v>37</v>
      </c>
      <c r="G452" s="103" t="s">
        <v>38</v>
      </c>
      <c r="H452" s="103" t="s">
        <v>38</v>
      </c>
      <c r="I452" s="137"/>
      <c r="K452" s="107" t="n">
        <v>1</v>
      </c>
      <c r="O452" s="103" t="s">
        <v>95</v>
      </c>
      <c r="P45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52" s="103" t="s">
        <v>96</v>
      </c>
      <c r="R452" s="103" t="s">
        <v>97</v>
      </c>
      <c r="S452" s="103" t="s">
        <v>97</v>
      </c>
      <c r="T452" s="103" t="s">
        <v>97</v>
      </c>
      <c r="V452" s="103" t="s">
        <v>97</v>
      </c>
      <c r="W452" s="139"/>
      <c r="X452" s="103" t="s">
        <v>38</v>
      </c>
      <c r="AB452" s="103" t="s">
        <v>97</v>
      </c>
      <c r="AD452" s="103" t="s">
        <v>97</v>
      </c>
      <c r="AF452" s="103" t="s">
        <v>97</v>
      </c>
      <c r="AG452" s="103" t="s">
        <v>38</v>
      </c>
      <c r="AH452" s="103" t="s">
        <v>97</v>
      </c>
      <c r="AI452" s="103" t="s">
        <v>38</v>
      </c>
      <c r="AJ452" s="103" t="s">
        <v>97</v>
      </c>
      <c r="AK452" s="103" t="s">
        <v>97</v>
      </c>
      <c r="AL452" s="103" t="s">
        <v>97</v>
      </c>
      <c r="AM452" s="103" t="s">
        <v>97</v>
      </c>
      <c r="AN452" s="103" t="s">
        <v>97</v>
      </c>
      <c r="AO45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53" customFormat="false" ht="27.5" hidden="false" customHeight="true" outlineLevel="0" collapsed="false">
      <c r="C453" s="136"/>
      <c r="D453" s="103" t="n">
        <f aca="true">LEN(INDIRECT(ADDRESS(ROW()+(0),COLUMN()+(-1))))</f>
        <v>0</v>
      </c>
      <c r="E453" s="103" t="s">
        <v>35</v>
      </c>
      <c r="F453" s="103" t="s">
        <v>37</v>
      </c>
      <c r="G453" s="103" t="s">
        <v>38</v>
      </c>
      <c r="H453" s="103" t="s">
        <v>38</v>
      </c>
      <c r="I453" s="137"/>
      <c r="K453" s="107" t="n">
        <v>1</v>
      </c>
      <c r="O453" s="103" t="s">
        <v>95</v>
      </c>
      <c r="P45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53" s="103" t="s">
        <v>96</v>
      </c>
      <c r="R453" s="103" t="s">
        <v>97</v>
      </c>
      <c r="S453" s="103" t="s">
        <v>97</v>
      </c>
      <c r="T453" s="103" t="s">
        <v>97</v>
      </c>
      <c r="V453" s="103" t="s">
        <v>97</v>
      </c>
      <c r="W453" s="139"/>
      <c r="X453" s="103" t="s">
        <v>38</v>
      </c>
      <c r="AB453" s="103" t="s">
        <v>97</v>
      </c>
      <c r="AD453" s="103" t="s">
        <v>97</v>
      </c>
      <c r="AF453" s="103" t="s">
        <v>97</v>
      </c>
      <c r="AG453" s="103" t="s">
        <v>38</v>
      </c>
      <c r="AH453" s="103" t="s">
        <v>97</v>
      </c>
      <c r="AI453" s="103" t="s">
        <v>38</v>
      </c>
      <c r="AJ453" s="103" t="s">
        <v>97</v>
      </c>
      <c r="AK453" s="103" t="s">
        <v>97</v>
      </c>
      <c r="AL453" s="103" t="s">
        <v>97</v>
      </c>
      <c r="AM453" s="103" t="s">
        <v>97</v>
      </c>
      <c r="AN453" s="103" t="s">
        <v>97</v>
      </c>
      <c r="AO45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54" customFormat="false" ht="27.5" hidden="false" customHeight="true" outlineLevel="0" collapsed="false">
      <c r="C454" s="136"/>
      <c r="D454" s="103" t="n">
        <f aca="true">LEN(INDIRECT(ADDRESS(ROW()+(0),COLUMN()+(-1))))</f>
        <v>0</v>
      </c>
      <c r="E454" s="103" t="s">
        <v>35</v>
      </c>
      <c r="F454" s="103" t="s">
        <v>37</v>
      </c>
      <c r="G454" s="103" t="s">
        <v>38</v>
      </c>
      <c r="H454" s="103" t="s">
        <v>38</v>
      </c>
      <c r="I454" s="137"/>
      <c r="K454" s="107" t="n">
        <v>1</v>
      </c>
      <c r="O454" s="103" t="s">
        <v>95</v>
      </c>
      <c r="P45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54" s="103" t="s">
        <v>96</v>
      </c>
      <c r="R454" s="103" t="s">
        <v>97</v>
      </c>
      <c r="S454" s="103" t="s">
        <v>97</v>
      </c>
      <c r="T454" s="103" t="s">
        <v>97</v>
      </c>
      <c r="V454" s="103" t="s">
        <v>97</v>
      </c>
      <c r="W454" s="139"/>
      <c r="X454" s="103" t="s">
        <v>38</v>
      </c>
      <c r="AB454" s="103" t="s">
        <v>97</v>
      </c>
      <c r="AD454" s="103" t="s">
        <v>97</v>
      </c>
      <c r="AF454" s="103" t="s">
        <v>97</v>
      </c>
      <c r="AG454" s="103" t="s">
        <v>38</v>
      </c>
      <c r="AH454" s="103" t="s">
        <v>97</v>
      </c>
      <c r="AI454" s="103" t="s">
        <v>38</v>
      </c>
      <c r="AJ454" s="103" t="s">
        <v>97</v>
      </c>
      <c r="AK454" s="103" t="s">
        <v>97</v>
      </c>
      <c r="AL454" s="103" t="s">
        <v>97</v>
      </c>
      <c r="AM454" s="103" t="s">
        <v>97</v>
      </c>
      <c r="AN454" s="103" t="s">
        <v>97</v>
      </c>
      <c r="AO45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55" customFormat="false" ht="27.5" hidden="false" customHeight="true" outlineLevel="0" collapsed="false">
      <c r="C455" s="136"/>
      <c r="D455" s="103" t="n">
        <f aca="true">LEN(INDIRECT(ADDRESS(ROW()+(0),COLUMN()+(-1))))</f>
        <v>0</v>
      </c>
      <c r="E455" s="103" t="s">
        <v>35</v>
      </c>
      <c r="F455" s="103" t="s">
        <v>37</v>
      </c>
      <c r="G455" s="103" t="s">
        <v>38</v>
      </c>
      <c r="H455" s="103" t="s">
        <v>38</v>
      </c>
      <c r="I455" s="137"/>
      <c r="K455" s="107" t="n">
        <v>1</v>
      </c>
      <c r="O455" s="103" t="s">
        <v>95</v>
      </c>
      <c r="P45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55" s="103" t="s">
        <v>96</v>
      </c>
      <c r="R455" s="103" t="s">
        <v>97</v>
      </c>
      <c r="S455" s="103" t="s">
        <v>97</v>
      </c>
      <c r="T455" s="103" t="s">
        <v>97</v>
      </c>
      <c r="V455" s="103" t="s">
        <v>97</v>
      </c>
      <c r="W455" s="139"/>
      <c r="X455" s="103" t="s">
        <v>38</v>
      </c>
      <c r="AB455" s="103" t="s">
        <v>97</v>
      </c>
      <c r="AD455" s="103" t="s">
        <v>97</v>
      </c>
      <c r="AF455" s="103" t="s">
        <v>97</v>
      </c>
      <c r="AG455" s="103" t="s">
        <v>38</v>
      </c>
      <c r="AH455" s="103" t="s">
        <v>97</v>
      </c>
      <c r="AI455" s="103" t="s">
        <v>38</v>
      </c>
      <c r="AJ455" s="103" t="s">
        <v>97</v>
      </c>
      <c r="AK455" s="103" t="s">
        <v>97</v>
      </c>
      <c r="AL455" s="103" t="s">
        <v>97</v>
      </c>
      <c r="AM455" s="103" t="s">
        <v>97</v>
      </c>
      <c r="AN455" s="103" t="s">
        <v>97</v>
      </c>
      <c r="AO45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56" customFormat="false" ht="27.5" hidden="false" customHeight="true" outlineLevel="0" collapsed="false">
      <c r="C456" s="136"/>
      <c r="D456" s="103" t="n">
        <f aca="true">LEN(INDIRECT(ADDRESS(ROW()+(0),COLUMN()+(-1))))</f>
        <v>0</v>
      </c>
      <c r="E456" s="103" t="s">
        <v>35</v>
      </c>
      <c r="F456" s="103" t="s">
        <v>37</v>
      </c>
      <c r="G456" s="103" t="s">
        <v>38</v>
      </c>
      <c r="H456" s="103" t="s">
        <v>38</v>
      </c>
      <c r="I456" s="137"/>
      <c r="K456" s="107" t="n">
        <v>1</v>
      </c>
      <c r="O456" s="103" t="s">
        <v>95</v>
      </c>
      <c r="P45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56" s="103" t="s">
        <v>96</v>
      </c>
      <c r="R456" s="103" t="s">
        <v>97</v>
      </c>
      <c r="S456" s="103" t="s">
        <v>97</v>
      </c>
      <c r="T456" s="103" t="s">
        <v>97</v>
      </c>
      <c r="V456" s="103" t="s">
        <v>97</v>
      </c>
      <c r="W456" s="139"/>
      <c r="X456" s="103" t="s">
        <v>38</v>
      </c>
      <c r="AB456" s="103" t="s">
        <v>97</v>
      </c>
      <c r="AD456" s="103" t="s">
        <v>97</v>
      </c>
      <c r="AF456" s="103" t="s">
        <v>97</v>
      </c>
      <c r="AG456" s="103" t="s">
        <v>38</v>
      </c>
      <c r="AH456" s="103" t="s">
        <v>97</v>
      </c>
      <c r="AI456" s="103" t="s">
        <v>38</v>
      </c>
      <c r="AJ456" s="103" t="s">
        <v>97</v>
      </c>
      <c r="AK456" s="103" t="s">
        <v>97</v>
      </c>
      <c r="AL456" s="103" t="s">
        <v>97</v>
      </c>
      <c r="AM456" s="103" t="s">
        <v>97</v>
      </c>
      <c r="AN456" s="103" t="s">
        <v>97</v>
      </c>
      <c r="AO45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57" customFormat="false" ht="27.5" hidden="false" customHeight="true" outlineLevel="0" collapsed="false">
      <c r="C457" s="136"/>
      <c r="D457" s="103" t="n">
        <f aca="true">LEN(INDIRECT(ADDRESS(ROW()+(0),COLUMN()+(-1))))</f>
        <v>0</v>
      </c>
      <c r="E457" s="103" t="s">
        <v>35</v>
      </c>
      <c r="F457" s="103" t="s">
        <v>37</v>
      </c>
      <c r="G457" s="103" t="s">
        <v>38</v>
      </c>
      <c r="H457" s="103" t="s">
        <v>38</v>
      </c>
      <c r="I457" s="137"/>
      <c r="K457" s="107" t="n">
        <v>1</v>
      </c>
      <c r="O457" s="103" t="s">
        <v>95</v>
      </c>
      <c r="P45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57" s="103" t="s">
        <v>96</v>
      </c>
      <c r="R457" s="103" t="s">
        <v>97</v>
      </c>
      <c r="S457" s="103" t="s">
        <v>97</v>
      </c>
      <c r="T457" s="103" t="s">
        <v>97</v>
      </c>
      <c r="V457" s="103" t="s">
        <v>97</v>
      </c>
      <c r="W457" s="139"/>
      <c r="X457" s="103" t="s">
        <v>38</v>
      </c>
      <c r="AB457" s="103" t="s">
        <v>97</v>
      </c>
      <c r="AD457" s="103" t="s">
        <v>97</v>
      </c>
      <c r="AF457" s="103" t="s">
        <v>97</v>
      </c>
      <c r="AG457" s="103" t="s">
        <v>38</v>
      </c>
      <c r="AH457" s="103" t="s">
        <v>97</v>
      </c>
      <c r="AI457" s="103" t="s">
        <v>38</v>
      </c>
      <c r="AJ457" s="103" t="s">
        <v>97</v>
      </c>
      <c r="AK457" s="103" t="s">
        <v>97</v>
      </c>
      <c r="AL457" s="103" t="s">
        <v>97</v>
      </c>
      <c r="AM457" s="103" t="s">
        <v>97</v>
      </c>
      <c r="AN457" s="103" t="s">
        <v>97</v>
      </c>
      <c r="AO45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58" customFormat="false" ht="27.5" hidden="false" customHeight="true" outlineLevel="0" collapsed="false">
      <c r="C458" s="136"/>
      <c r="D458" s="103" t="n">
        <f aca="true">LEN(INDIRECT(ADDRESS(ROW()+(0),COLUMN()+(-1))))</f>
        <v>0</v>
      </c>
      <c r="E458" s="103" t="s">
        <v>35</v>
      </c>
      <c r="F458" s="103" t="s">
        <v>37</v>
      </c>
      <c r="G458" s="103" t="s">
        <v>38</v>
      </c>
      <c r="H458" s="103" t="s">
        <v>38</v>
      </c>
      <c r="I458" s="137"/>
      <c r="K458" s="107" t="n">
        <v>1</v>
      </c>
      <c r="O458" s="103" t="s">
        <v>95</v>
      </c>
      <c r="P45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58" s="103" t="s">
        <v>96</v>
      </c>
      <c r="R458" s="103" t="s">
        <v>97</v>
      </c>
      <c r="S458" s="103" t="s">
        <v>97</v>
      </c>
      <c r="T458" s="103" t="s">
        <v>97</v>
      </c>
      <c r="V458" s="103" t="s">
        <v>97</v>
      </c>
      <c r="W458" s="139"/>
      <c r="X458" s="103" t="s">
        <v>38</v>
      </c>
      <c r="AB458" s="103" t="s">
        <v>97</v>
      </c>
      <c r="AD458" s="103" t="s">
        <v>97</v>
      </c>
      <c r="AF458" s="103" t="s">
        <v>97</v>
      </c>
      <c r="AG458" s="103" t="s">
        <v>38</v>
      </c>
      <c r="AH458" s="103" t="s">
        <v>97</v>
      </c>
      <c r="AI458" s="103" t="s">
        <v>38</v>
      </c>
      <c r="AJ458" s="103" t="s">
        <v>97</v>
      </c>
      <c r="AK458" s="103" t="s">
        <v>97</v>
      </c>
      <c r="AL458" s="103" t="s">
        <v>97</v>
      </c>
      <c r="AM458" s="103" t="s">
        <v>97</v>
      </c>
      <c r="AN458" s="103" t="s">
        <v>97</v>
      </c>
      <c r="AO45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59" customFormat="false" ht="27.5" hidden="false" customHeight="true" outlineLevel="0" collapsed="false">
      <c r="C459" s="136"/>
      <c r="D459" s="103" t="n">
        <f aca="true">LEN(INDIRECT(ADDRESS(ROW()+(0),COLUMN()+(-1))))</f>
        <v>0</v>
      </c>
      <c r="E459" s="103" t="s">
        <v>35</v>
      </c>
      <c r="F459" s="103" t="s">
        <v>37</v>
      </c>
      <c r="G459" s="103" t="s">
        <v>38</v>
      </c>
      <c r="H459" s="103" t="s">
        <v>38</v>
      </c>
      <c r="I459" s="137"/>
      <c r="K459" s="107" t="n">
        <v>1</v>
      </c>
      <c r="O459" s="103" t="s">
        <v>95</v>
      </c>
      <c r="P45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59" s="103" t="s">
        <v>96</v>
      </c>
      <c r="R459" s="103" t="s">
        <v>97</v>
      </c>
      <c r="S459" s="103" t="s">
        <v>97</v>
      </c>
      <c r="T459" s="103" t="s">
        <v>97</v>
      </c>
      <c r="V459" s="103" t="s">
        <v>97</v>
      </c>
      <c r="W459" s="139"/>
      <c r="X459" s="103" t="s">
        <v>38</v>
      </c>
      <c r="AB459" s="103" t="s">
        <v>97</v>
      </c>
      <c r="AD459" s="103" t="s">
        <v>97</v>
      </c>
      <c r="AF459" s="103" t="s">
        <v>97</v>
      </c>
      <c r="AG459" s="103" t="s">
        <v>38</v>
      </c>
      <c r="AH459" s="103" t="s">
        <v>97</v>
      </c>
      <c r="AI459" s="103" t="s">
        <v>38</v>
      </c>
      <c r="AJ459" s="103" t="s">
        <v>97</v>
      </c>
      <c r="AK459" s="103" t="s">
        <v>97</v>
      </c>
      <c r="AL459" s="103" t="s">
        <v>97</v>
      </c>
      <c r="AM459" s="103" t="s">
        <v>97</v>
      </c>
      <c r="AN459" s="103" t="s">
        <v>97</v>
      </c>
      <c r="AO45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60" customFormat="false" ht="27.5" hidden="false" customHeight="true" outlineLevel="0" collapsed="false">
      <c r="C460" s="136"/>
      <c r="D460" s="103" t="n">
        <f aca="true">LEN(INDIRECT(ADDRESS(ROW()+(0),COLUMN()+(-1))))</f>
        <v>0</v>
      </c>
      <c r="E460" s="103" t="s">
        <v>35</v>
      </c>
      <c r="F460" s="103" t="s">
        <v>37</v>
      </c>
      <c r="G460" s="103" t="s">
        <v>38</v>
      </c>
      <c r="H460" s="103" t="s">
        <v>38</v>
      </c>
      <c r="I460" s="137"/>
      <c r="K460" s="107" t="n">
        <v>1</v>
      </c>
      <c r="O460" s="103" t="s">
        <v>95</v>
      </c>
      <c r="P46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60" s="103" t="s">
        <v>96</v>
      </c>
      <c r="R460" s="103" t="s">
        <v>97</v>
      </c>
      <c r="S460" s="103" t="s">
        <v>97</v>
      </c>
      <c r="T460" s="103" t="s">
        <v>97</v>
      </c>
      <c r="V460" s="103" t="s">
        <v>97</v>
      </c>
      <c r="W460" s="139"/>
      <c r="X460" s="103" t="s">
        <v>38</v>
      </c>
      <c r="AB460" s="103" t="s">
        <v>97</v>
      </c>
      <c r="AD460" s="103" t="s">
        <v>97</v>
      </c>
      <c r="AF460" s="103" t="s">
        <v>97</v>
      </c>
      <c r="AG460" s="103" t="s">
        <v>38</v>
      </c>
      <c r="AH460" s="103" t="s">
        <v>97</v>
      </c>
      <c r="AI460" s="103" t="s">
        <v>38</v>
      </c>
      <c r="AJ460" s="103" t="s">
        <v>97</v>
      </c>
      <c r="AK460" s="103" t="s">
        <v>97</v>
      </c>
      <c r="AL460" s="103" t="s">
        <v>97</v>
      </c>
      <c r="AM460" s="103" t="s">
        <v>97</v>
      </c>
      <c r="AN460" s="103" t="s">
        <v>97</v>
      </c>
      <c r="AO46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61" customFormat="false" ht="27.5" hidden="false" customHeight="true" outlineLevel="0" collapsed="false">
      <c r="C461" s="136"/>
      <c r="D461" s="103" t="n">
        <f aca="true">LEN(INDIRECT(ADDRESS(ROW()+(0),COLUMN()+(-1))))</f>
        <v>0</v>
      </c>
      <c r="E461" s="103" t="s">
        <v>35</v>
      </c>
      <c r="F461" s="103" t="s">
        <v>37</v>
      </c>
      <c r="G461" s="103" t="s">
        <v>38</v>
      </c>
      <c r="H461" s="103" t="s">
        <v>38</v>
      </c>
      <c r="I461" s="137"/>
      <c r="K461" s="107" t="n">
        <v>1</v>
      </c>
      <c r="O461" s="103" t="s">
        <v>95</v>
      </c>
      <c r="P46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61" s="103" t="s">
        <v>96</v>
      </c>
      <c r="R461" s="103" t="s">
        <v>97</v>
      </c>
      <c r="S461" s="103" t="s">
        <v>97</v>
      </c>
      <c r="T461" s="103" t="s">
        <v>97</v>
      </c>
      <c r="V461" s="103" t="s">
        <v>97</v>
      </c>
      <c r="W461" s="139"/>
      <c r="X461" s="103" t="s">
        <v>38</v>
      </c>
      <c r="AB461" s="103" t="s">
        <v>97</v>
      </c>
      <c r="AD461" s="103" t="s">
        <v>97</v>
      </c>
      <c r="AF461" s="103" t="s">
        <v>97</v>
      </c>
      <c r="AG461" s="103" t="s">
        <v>38</v>
      </c>
      <c r="AH461" s="103" t="s">
        <v>97</v>
      </c>
      <c r="AI461" s="103" t="s">
        <v>38</v>
      </c>
      <c r="AJ461" s="103" t="s">
        <v>97</v>
      </c>
      <c r="AK461" s="103" t="s">
        <v>97</v>
      </c>
      <c r="AL461" s="103" t="s">
        <v>97</v>
      </c>
      <c r="AM461" s="103" t="s">
        <v>97</v>
      </c>
      <c r="AN461" s="103" t="s">
        <v>97</v>
      </c>
      <c r="AO46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62" customFormat="false" ht="27.5" hidden="false" customHeight="true" outlineLevel="0" collapsed="false">
      <c r="C462" s="136"/>
      <c r="D462" s="103" t="n">
        <f aca="true">LEN(INDIRECT(ADDRESS(ROW()+(0),COLUMN()+(-1))))</f>
        <v>0</v>
      </c>
      <c r="E462" s="103" t="s">
        <v>35</v>
      </c>
      <c r="F462" s="103" t="s">
        <v>37</v>
      </c>
      <c r="G462" s="103" t="s">
        <v>38</v>
      </c>
      <c r="H462" s="103" t="s">
        <v>38</v>
      </c>
      <c r="I462" s="137"/>
      <c r="K462" s="107" t="n">
        <v>1</v>
      </c>
      <c r="O462" s="103" t="s">
        <v>95</v>
      </c>
      <c r="P46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62" s="103" t="s">
        <v>96</v>
      </c>
      <c r="R462" s="103" t="s">
        <v>97</v>
      </c>
      <c r="S462" s="103" t="s">
        <v>97</v>
      </c>
      <c r="T462" s="103" t="s">
        <v>97</v>
      </c>
      <c r="V462" s="103" t="s">
        <v>97</v>
      </c>
      <c r="W462" s="139"/>
      <c r="X462" s="103" t="s">
        <v>38</v>
      </c>
      <c r="AB462" s="103" t="s">
        <v>97</v>
      </c>
      <c r="AD462" s="103" t="s">
        <v>97</v>
      </c>
      <c r="AF462" s="103" t="s">
        <v>97</v>
      </c>
      <c r="AG462" s="103" t="s">
        <v>38</v>
      </c>
      <c r="AH462" s="103" t="s">
        <v>97</v>
      </c>
      <c r="AI462" s="103" t="s">
        <v>38</v>
      </c>
      <c r="AJ462" s="103" t="s">
        <v>97</v>
      </c>
      <c r="AK462" s="103" t="s">
        <v>97</v>
      </c>
      <c r="AL462" s="103" t="s">
        <v>97</v>
      </c>
      <c r="AM462" s="103" t="s">
        <v>97</v>
      </c>
      <c r="AN462" s="103" t="s">
        <v>97</v>
      </c>
      <c r="AO46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63" customFormat="false" ht="27.5" hidden="false" customHeight="true" outlineLevel="0" collapsed="false">
      <c r="C463" s="136"/>
      <c r="D463" s="103" t="n">
        <f aca="true">LEN(INDIRECT(ADDRESS(ROW()+(0),COLUMN()+(-1))))</f>
        <v>0</v>
      </c>
      <c r="E463" s="103" t="s">
        <v>35</v>
      </c>
      <c r="F463" s="103" t="s">
        <v>37</v>
      </c>
      <c r="G463" s="103" t="s">
        <v>38</v>
      </c>
      <c r="H463" s="103" t="s">
        <v>38</v>
      </c>
      <c r="I463" s="137"/>
      <c r="K463" s="107" t="n">
        <v>1</v>
      </c>
      <c r="O463" s="103" t="s">
        <v>95</v>
      </c>
      <c r="P46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63" s="103" t="s">
        <v>96</v>
      </c>
      <c r="R463" s="103" t="s">
        <v>97</v>
      </c>
      <c r="S463" s="103" t="s">
        <v>97</v>
      </c>
      <c r="T463" s="103" t="s">
        <v>97</v>
      </c>
      <c r="V463" s="103" t="s">
        <v>97</v>
      </c>
      <c r="W463" s="139"/>
      <c r="X463" s="103" t="s">
        <v>38</v>
      </c>
      <c r="AB463" s="103" t="s">
        <v>97</v>
      </c>
      <c r="AD463" s="103" t="s">
        <v>97</v>
      </c>
      <c r="AF463" s="103" t="s">
        <v>97</v>
      </c>
      <c r="AG463" s="103" t="s">
        <v>38</v>
      </c>
      <c r="AH463" s="103" t="s">
        <v>97</v>
      </c>
      <c r="AI463" s="103" t="s">
        <v>38</v>
      </c>
      <c r="AJ463" s="103" t="s">
        <v>97</v>
      </c>
      <c r="AK463" s="103" t="s">
        <v>97</v>
      </c>
      <c r="AL463" s="103" t="s">
        <v>97</v>
      </c>
      <c r="AM463" s="103" t="s">
        <v>97</v>
      </c>
      <c r="AN463" s="103" t="s">
        <v>97</v>
      </c>
      <c r="AO46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64" customFormat="false" ht="27.5" hidden="false" customHeight="true" outlineLevel="0" collapsed="false">
      <c r="C464" s="136"/>
      <c r="D464" s="103" t="n">
        <f aca="true">LEN(INDIRECT(ADDRESS(ROW()+(0),COLUMN()+(-1))))</f>
        <v>0</v>
      </c>
      <c r="E464" s="103" t="s">
        <v>35</v>
      </c>
      <c r="F464" s="103" t="s">
        <v>37</v>
      </c>
      <c r="G464" s="103" t="s">
        <v>38</v>
      </c>
      <c r="H464" s="103" t="s">
        <v>38</v>
      </c>
      <c r="I464" s="137"/>
      <c r="K464" s="107" t="n">
        <v>1</v>
      </c>
      <c r="O464" s="103" t="s">
        <v>95</v>
      </c>
      <c r="P46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64" s="103" t="s">
        <v>96</v>
      </c>
      <c r="R464" s="103" t="s">
        <v>97</v>
      </c>
      <c r="S464" s="103" t="s">
        <v>97</v>
      </c>
      <c r="T464" s="103" t="s">
        <v>97</v>
      </c>
      <c r="V464" s="103" t="s">
        <v>97</v>
      </c>
      <c r="W464" s="139"/>
      <c r="X464" s="103" t="s">
        <v>38</v>
      </c>
      <c r="AB464" s="103" t="s">
        <v>97</v>
      </c>
      <c r="AD464" s="103" t="s">
        <v>97</v>
      </c>
      <c r="AF464" s="103" t="s">
        <v>97</v>
      </c>
      <c r="AG464" s="103" t="s">
        <v>38</v>
      </c>
      <c r="AH464" s="103" t="s">
        <v>97</v>
      </c>
      <c r="AI464" s="103" t="s">
        <v>38</v>
      </c>
      <c r="AJ464" s="103" t="s">
        <v>97</v>
      </c>
      <c r="AK464" s="103" t="s">
        <v>97</v>
      </c>
      <c r="AL464" s="103" t="s">
        <v>97</v>
      </c>
      <c r="AM464" s="103" t="s">
        <v>97</v>
      </c>
      <c r="AN464" s="103" t="s">
        <v>97</v>
      </c>
      <c r="AO46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65" customFormat="false" ht="27.5" hidden="false" customHeight="true" outlineLevel="0" collapsed="false">
      <c r="C465" s="136"/>
      <c r="D465" s="103" t="n">
        <f aca="true">LEN(INDIRECT(ADDRESS(ROW()+(0),COLUMN()+(-1))))</f>
        <v>0</v>
      </c>
      <c r="E465" s="103" t="s">
        <v>35</v>
      </c>
      <c r="F465" s="103" t="s">
        <v>37</v>
      </c>
      <c r="G465" s="103" t="s">
        <v>38</v>
      </c>
      <c r="H465" s="103" t="s">
        <v>38</v>
      </c>
      <c r="I465" s="137"/>
      <c r="K465" s="107" t="n">
        <v>1</v>
      </c>
      <c r="O465" s="103" t="s">
        <v>95</v>
      </c>
      <c r="P46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65" s="103" t="s">
        <v>96</v>
      </c>
      <c r="R465" s="103" t="s">
        <v>97</v>
      </c>
      <c r="S465" s="103" t="s">
        <v>97</v>
      </c>
      <c r="T465" s="103" t="s">
        <v>97</v>
      </c>
      <c r="V465" s="103" t="s">
        <v>97</v>
      </c>
      <c r="W465" s="139"/>
      <c r="X465" s="103" t="s">
        <v>38</v>
      </c>
      <c r="AB465" s="103" t="s">
        <v>97</v>
      </c>
      <c r="AD465" s="103" t="s">
        <v>97</v>
      </c>
      <c r="AF465" s="103" t="s">
        <v>97</v>
      </c>
      <c r="AG465" s="103" t="s">
        <v>38</v>
      </c>
      <c r="AH465" s="103" t="s">
        <v>97</v>
      </c>
      <c r="AI465" s="103" t="s">
        <v>38</v>
      </c>
      <c r="AJ465" s="103" t="s">
        <v>97</v>
      </c>
      <c r="AK465" s="103" t="s">
        <v>97</v>
      </c>
      <c r="AL465" s="103" t="s">
        <v>97</v>
      </c>
      <c r="AM465" s="103" t="s">
        <v>97</v>
      </c>
      <c r="AN465" s="103" t="s">
        <v>97</v>
      </c>
      <c r="AO46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66" customFormat="false" ht="27.5" hidden="false" customHeight="true" outlineLevel="0" collapsed="false">
      <c r="C466" s="136"/>
      <c r="D466" s="103" t="n">
        <f aca="true">LEN(INDIRECT(ADDRESS(ROW()+(0),COLUMN()+(-1))))</f>
        <v>0</v>
      </c>
      <c r="E466" s="103" t="s">
        <v>35</v>
      </c>
      <c r="F466" s="103" t="s">
        <v>37</v>
      </c>
      <c r="G466" s="103" t="s">
        <v>38</v>
      </c>
      <c r="H466" s="103" t="s">
        <v>38</v>
      </c>
      <c r="I466" s="137"/>
      <c r="K466" s="107" t="n">
        <v>1</v>
      </c>
      <c r="O466" s="103" t="s">
        <v>95</v>
      </c>
      <c r="P46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66" s="103" t="s">
        <v>96</v>
      </c>
      <c r="R466" s="103" t="s">
        <v>97</v>
      </c>
      <c r="S466" s="103" t="s">
        <v>97</v>
      </c>
      <c r="T466" s="103" t="s">
        <v>97</v>
      </c>
      <c r="V466" s="103" t="s">
        <v>97</v>
      </c>
      <c r="W466" s="139"/>
      <c r="X466" s="103" t="s">
        <v>38</v>
      </c>
      <c r="AB466" s="103" t="s">
        <v>97</v>
      </c>
      <c r="AD466" s="103" t="s">
        <v>97</v>
      </c>
      <c r="AF466" s="103" t="s">
        <v>97</v>
      </c>
      <c r="AG466" s="103" t="s">
        <v>38</v>
      </c>
      <c r="AH466" s="103" t="s">
        <v>97</v>
      </c>
      <c r="AI466" s="103" t="s">
        <v>38</v>
      </c>
      <c r="AJ466" s="103" t="s">
        <v>97</v>
      </c>
      <c r="AK466" s="103" t="s">
        <v>97</v>
      </c>
      <c r="AL466" s="103" t="s">
        <v>97</v>
      </c>
      <c r="AM466" s="103" t="s">
        <v>97</v>
      </c>
      <c r="AN466" s="103" t="s">
        <v>97</v>
      </c>
      <c r="AO46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67" customFormat="false" ht="27.5" hidden="false" customHeight="true" outlineLevel="0" collapsed="false">
      <c r="C467" s="136"/>
      <c r="D467" s="103" t="n">
        <f aca="true">LEN(INDIRECT(ADDRESS(ROW()+(0),COLUMN()+(-1))))</f>
        <v>0</v>
      </c>
      <c r="E467" s="103" t="s">
        <v>35</v>
      </c>
      <c r="F467" s="103" t="s">
        <v>37</v>
      </c>
      <c r="G467" s="103" t="s">
        <v>38</v>
      </c>
      <c r="H467" s="103" t="s">
        <v>38</v>
      </c>
      <c r="I467" s="137"/>
      <c r="K467" s="107" t="n">
        <v>1</v>
      </c>
      <c r="O467" s="103" t="s">
        <v>95</v>
      </c>
      <c r="P46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67" s="103" t="s">
        <v>96</v>
      </c>
      <c r="R467" s="103" t="s">
        <v>97</v>
      </c>
      <c r="S467" s="103" t="s">
        <v>97</v>
      </c>
      <c r="T467" s="103" t="s">
        <v>97</v>
      </c>
      <c r="V467" s="103" t="s">
        <v>97</v>
      </c>
      <c r="W467" s="139"/>
      <c r="X467" s="103" t="s">
        <v>38</v>
      </c>
      <c r="AB467" s="103" t="s">
        <v>97</v>
      </c>
      <c r="AD467" s="103" t="s">
        <v>97</v>
      </c>
      <c r="AF467" s="103" t="s">
        <v>97</v>
      </c>
      <c r="AG467" s="103" t="s">
        <v>38</v>
      </c>
      <c r="AH467" s="103" t="s">
        <v>97</v>
      </c>
      <c r="AI467" s="103" t="s">
        <v>38</v>
      </c>
      <c r="AJ467" s="103" t="s">
        <v>97</v>
      </c>
      <c r="AK467" s="103" t="s">
        <v>97</v>
      </c>
      <c r="AL467" s="103" t="s">
        <v>97</v>
      </c>
      <c r="AM467" s="103" t="s">
        <v>97</v>
      </c>
      <c r="AN467" s="103" t="s">
        <v>97</v>
      </c>
      <c r="AO46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68" customFormat="false" ht="27.5" hidden="false" customHeight="true" outlineLevel="0" collapsed="false">
      <c r="C468" s="136"/>
      <c r="D468" s="103" t="n">
        <f aca="true">LEN(INDIRECT(ADDRESS(ROW()+(0),COLUMN()+(-1))))</f>
        <v>0</v>
      </c>
      <c r="E468" s="103" t="s">
        <v>35</v>
      </c>
      <c r="F468" s="103" t="s">
        <v>37</v>
      </c>
      <c r="G468" s="103" t="s">
        <v>38</v>
      </c>
      <c r="H468" s="103" t="s">
        <v>38</v>
      </c>
      <c r="I468" s="137"/>
      <c r="K468" s="107" t="n">
        <v>1</v>
      </c>
      <c r="O468" s="103" t="s">
        <v>95</v>
      </c>
      <c r="P46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68" s="103" t="s">
        <v>96</v>
      </c>
      <c r="R468" s="103" t="s">
        <v>97</v>
      </c>
      <c r="S468" s="103" t="s">
        <v>97</v>
      </c>
      <c r="T468" s="103" t="s">
        <v>97</v>
      </c>
      <c r="V468" s="103" t="s">
        <v>97</v>
      </c>
      <c r="W468" s="139"/>
      <c r="X468" s="103" t="s">
        <v>38</v>
      </c>
      <c r="AB468" s="103" t="s">
        <v>97</v>
      </c>
      <c r="AD468" s="103" t="s">
        <v>97</v>
      </c>
      <c r="AF468" s="103" t="s">
        <v>97</v>
      </c>
      <c r="AG468" s="103" t="s">
        <v>38</v>
      </c>
      <c r="AH468" s="103" t="s">
        <v>97</v>
      </c>
      <c r="AI468" s="103" t="s">
        <v>38</v>
      </c>
      <c r="AJ468" s="103" t="s">
        <v>97</v>
      </c>
      <c r="AK468" s="103" t="s">
        <v>97</v>
      </c>
      <c r="AL468" s="103" t="s">
        <v>97</v>
      </c>
      <c r="AM468" s="103" t="s">
        <v>97</v>
      </c>
      <c r="AN468" s="103" t="s">
        <v>97</v>
      </c>
      <c r="AO46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69" customFormat="false" ht="27.5" hidden="false" customHeight="true" outlineLevel="0" collapsed="false">
      <c r="C469" s="136"/>
      <c r="D469" s="103" t="n">
        <f aca="true">LEN(INDIRECT(ADDRESS(ROW()+(0),COLUMN()+(-1))))</f>
        <v>0</v>
      </c>
      <c r="E469" s="103" t="s">
        <v>35</v>
      </c>
      <c r="F469" s="103" t="s">
        <v>37</v>
      </c>
      <c r="G469" s="103" t="s">
        <v>38</v>
      </c>
      <c r="H469" s="103" t="s">
        <v>38</v>
      </c>
      <c r="I469" s="137"/>
      <c r="K469" s="107" t="n">
        <v>1</v>
      </c>
      <c r="O469" s="103" t="s">
        <v>95</v>
      </c>
      <c r="P46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69" s="103" t="s">
        <v>96</v>
      </c>
      <c r="R469" s="103" t="s">
        <v>97</v>
      </c>
      <c r="S469" s="103" t="s">
        <v>97</v>
      </c>
      <c r="T469" s="103" t="s">
        <v>97</v>
      </c>
      <c r="V469" s="103" t="s">
        <v>97</v>
      </c>
      <c r="W469" s="139"/>
      <c r="X469" s="103" t="s">
        <v>38</v>
      </c>
      <c r="AB469" s="103" t="s">
        <v>97</v>
      </c>
      <c r="AD469" s="103" t="s">
        <v>97</v>
      </c>
      <c r="AF469" s="103" t="s">
        <v>97</v>
      </c>
      <c r="AG469" s="103" t="s">
        <v>38</v>
      </c>
      <c r="AH469" s="103" t="s">
        <v>97</v>
      </c>
      <c r="AI469" s="103" t="s">
        <v>38</v>
      </c>
      <c r="AJ469" s="103" t="s">
        <v>97</v>
      </c>
      <c r="AK469" s="103" t="s">
        <v>97</v>
      </c>
      <c r="AL469" s="103" t="s">
        <v>97</v>
      </c>
      <c r="AM469" s="103" t="s">
        <v>97</v>
      </c>
      <c r="AN469" s="103" t="s">
        <v>97</v>
      </c>
      <c r="AO46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70" customFormat="false" ht="27.5" hidden="false" customHeight="true" outlineLevel="0" collapsed="false">
      <c r="C470" s="136"/>
      <c r="D470" s="103" t="n">
        <f aca="true">LEN(INDIRECT(ADDRESS(ROW()+(0),COLUMN()+(-1))))</f>
        <v>0</v>
      </c>
      <c r="E470" s="103" t="s">
        <v>35</v>
      </c>
      <c r="F470" s="103" t="s">
        <v>37</v>
      </c>
      <c r="G470" s="103" t="s">
        <v>38</v>
      </c>
      <c r="H470" s="103" t="s">
        <v>38</v>
      </c>
      <c r="I470" s="137"/>
      <c r="K470" s="107" t="n">
        <v>1</v>
      </c>
      <c r="O470" s="103" t="s">
        <v>95</v>
      </c>
      <c r="P47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70" s="103" t="s">
        <v>96</v>
      </c>
      <c r="R470" s="103" t="s">
        <v>97</v>
      </c>
      <c r="S470" s="103" t="s">
        <v>97</v>
      </c>
      <c r="T470" s="103" t="s">
        <v>97</v>
      </c>
      <c r="V470" s="103" t="s">
        <v>97</v>
      </c>
      <c r="W470" s="139"/>
      <c r="X470" s="103" t="s">
        <v>38</v>
      </c>
      <c r="AB470" s="103" t="s">
        <v>97</v>
      </c>
      <c r="AD470" s="103" t="s">
        <v>97</v>
      </c>
      <c r="AF470" s="103" t="s">
        <v>97</v>
      </c>
      <c r="AG470" s="103" t="s">
        <v>38</v>
      </c>
      <c r="AH470" s="103" t="s">
        <v>97</v>
      </c>
      <c r="AI470" s="103" t="s">
        <v>38</v>
      </c>
      <c r="AJ470" s="103" t="s">
        <v>97</v>
      </c>
      <c r="AK470" s="103" t="s">
        <v>97</v>
      </c>
      <c r="AL470" s="103" t="s">
        <v>97</v>
      </c>
      <c r="AM470" s="103" t="s">
        <v>97</v>
      </c>
      <c r="AN470" s="103" t="s">
        <v>97</v>
      </c>
      <c r="AO47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71" customFormat="false" ht="27.5" hidden="false" customHeight="true" outlineLevel="0" collapsed="false">
      <c r="C471" s="136"/>
      <c r="D471" s="103" t="n">
        <f aca="true">LEN(INDIRECT(ADDRESS(ROW()+(0),COLUMN()+(-1))))</f>
        <v>0</v>
      </c>
      <c r="E471" s="103" t="s">
        <v>35</v>
      </c>
      <c r="F471" s="103" t="s">
        <v>37</v>
      </c>
      <c r="G471" s="103" t="s">
        <v>38</v>
      </c>
      <c r="H471" s="103" t="s">
        <v>38</v>
      </c>
      <c r="I471" s="137"/>
      <c r="K471" s="107" t="n">
        <v>1</v>
      </c>
      <c r="O471" s="103" t="s">
        <v>95</v>
      </c>
      <c r="P47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71" s="103" t="s">
        <v>96</v>
      </c>
      <c r="R471" s="103" t="s">
        <v>97</v>
      </c>
      <c r="S471" s="103" t="s">
        <v>97</v>
      </c>
      <c r="T471" s="103" t="s">
        <v>97</v>
      </c>
      <c r="V471" s="103" t="s">
        <v>97</v>
      </c>
      <c r="W471" s="139"/>
      <c r="X471" s="103" t="s">
        <v>38</v>
      </c>
      <c r="AB471" s="103" t="s">
        <v>97</v>
      </c>
      <c r="AD471" s="103" t="s">
        <v>97</v>
      </c>
      <c r="AF471" s="103" t="s">
        <v>97</v>
      </c>
      <c r="AG471" s="103" t="s">
        <v>38</v>
      </c>
      <c r="AH471" s="103" t="s">
        <v>97</v>
      </c>
      <c r="AI471" s="103" t="s">
        <v>38</v>
      </c>
      <c r="AJ471" s="103" t="s">
        <v>97</v>
      </c>
      <c r="AK471" s="103" t="s">
        <v>97</v>
      </c>
      <c r="AL471" s="103" t="s">
        <v>97</v>
      </c>
      <c r="AM471" s="103" t="s">
        <v>97</v>
      </c>
      <c r="AN471" s="103" t="s">
        <v>97</v>
      </c>
      <c r="AO47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72" customFormat="false" ht="27.5" hidden="false" customHeight="true" outlineLevel="0" collapsed="false">
      <c r="C472" s="136"/>
      <c r="D472" s="103" t="n">
        <f aca="true">LEN(INDIRECT(ADDRESS(ROW()+(0),COLUMN()+(-1))))</f>
        <v>0</v>
      </c>
      <c r="E472" s="103" t="s">
        <v>35</v>
      </c>
      <c r="F472" s="103" t="s">
        <v>37</v>
      </c>
      <c r="G472" s="103" t="s">
        <v>38</v>
      </c>
      <c r="H472" s="103" t="s">
        <v>38</v>
      </c>
      <c r="I472" s="137"/>
      <c r="K472" s="107" t="n">
        <v>1</v>
      </c>
      <c r="O472" s="103" t="s">
        <v>95</v>
      </c>
      <c r="P47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72" s="103" t="s">
        <v>96</v>
      </c>
      <c r="R472" s="103" t="s">
        <v>97</v>
      </c>
      <c r="S472" s="103" t="s">
        <v>97</v>
      </c>
      <c r="T472" s="103" t="s">
        <v>97</v>
      </c>
      <c r="V472" s="103" t="s">
        <v>97</v>
      </c>
      <c r="W472" s="139"/>
      <c r="X472" s="103" t="s">
        <v>38</v>
      </c>
      <c r="AB472" s="103" t="s">
        <v>97</v>
      </c>
      <c r="AD472" s="103" t="s">
        <v>97</v>
      </c>
      <c r="AF472" s="103" t="s">
        <v>97</v>
      </c>
      <c r="AG472" s="103" t="s">
        <v>38</v>
      </c>
      <c r="AH472" s="103" t="s">
        <v>97</v>
      </c>
      <c r="AI472" s="103" t="s">
        <v>38</v>
      </c>
      <c r="AJ472" s="103" t="s">
        <v>97</v>
      </c>
      <c r="AK472" s="103" t="s">
        <v>97</v>
      </c>
      <c r="AL472" s="103" t="s">
        <v>97</v>
      </c>
      <c r="AM472" s="103" t="s">
        <v>97</v>
      </c>
      <c r="AN472" s="103" t="s">
        <v>97</v>
      </c>
      <c r="AO47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73" customFormat="false" ht="27.5" hidden="false" customHeight="true" outlineLevel="0" collapsed="false">
      <c r="C473" s="136"/>
      <c r="D473" s="103" t="n">
        <f aca="true">LEN(INDIRECT(ADDRESS(ROW()+(0),COLUMN()+(-1))))</f>
        <v>0</v>
      </c>
      <c r="E473" s="103" t="s">
        <v>35</v>
      </c>
      <c r="F473" s="103" t="s">
        <v>37</v>
      </c>
      <c r="G473" s="103" t="s">
        <v>38</v>
      </c>
      <c r="H473" s="103" t="s">
        <v>38</v>
      </c>
      <c r="I473" s="137"/>
      <c r="K473" s="107" t="n">
        <v>1</v>
      </c>
      <c r="O473" s="103" t="s">
        <v>95</v>
      </c>
      <c r="P47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73" s="103" t="s">
        <v>96</v>
      </c>
      <c r="R473" s="103" t="s">
        <v>97</v>
      </c>
      <c r="S473" s="103" t="s">
        <v>97</v>
      </c>
      <c r="T473" s="103" t="s">
        <v>97</v>
      </c>
      <c r="V473" s="103" t="s">
        <v>97</v>
      </c>
      <c r="W473" s="139"/>
      <c r="X473" s="103" t="s">
        <v>38</v>
      </c>
      <c r="AB473" s="103" t="s">
        <v>97</v>
      </c>
      <c r="AD473" s="103" t="s">
        <v>97</v>
      </c>
      <c r="AF473" s="103" t="s">
        <v>97</v>
      </c>
      <c r="AG473" s="103" t="s">
        <v>38</v>
      </c>
      <c r="AH473" s="103" t="s">
        <v>97</v>
      </c>
      <c r="AI473" s="103" t="s">
        <v>38</v>
      </c>
      <c r="AJ473" s="103" t="s">
        <v>97</v>
      </c>
      <c r="AK473" s="103" t="s">
        <v>97</v>
      </c>
      <c r="AL473" s="103" t="s">
        <v>97</v>
      </c>
      <c r="AM473" s="103" t="s">
        <v>97</v>
      </c>
      <c r="AN473" s="103" t="s">
        <v>97</v>
      </c>
      <c r="AO47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74" customFormat="false" ht="27.5" hidden="false" customHeight="true" outlineLevel="0" collapsed="false">
      <c r="C474" s="136"/>
      <c r="D474" s="103" t="n">
        <f aca="true">LEN(INDIRECT(ADDRESS(ROW()+(0),COLUMN()+(-1))))</f>
        <v>0</v>
      </c>
      <c r="E474" s="103" t="s">
        <v>35</v>
      </c>
      <c r="F474" s="103" t="s">
        <v>37</v>
      </c>
      <c r="G474" s="103" t="s">
        <v>38</v>
      </c>
      <c r="H474" s="103" t="s">
        <v>38</v>
      </c>
      <c r="I474" s="137"/>
      <c r="K474" s="107" t="n">
        <v>1</v>
      </c>
      <c r="O474" s="103" t="s">
        <v>95</v>
      </c>
      <c r="P47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74" s="103" t="s">
        <v>96</v>
      </c>
      <c r="R474" s="103" t="s">
        <v>97</v>
      </c>
      <c r="S474" s="103" t="s">
        <v>97</v>
      </c>
      <c r="T474" s="103" t="s">
        <v>97</v>
      </c>
      <c r="V474" s="103" t="s">
        <v>97</v>
      </c>
      <c r="W474" s="139"/>
      <c r="X474" s="103" t="s">
        <v>38</v>
      </c>
      <c r="AB474" s="103" t="s">
        <v>97</v>
      </c>
      <c r="AD474" s="103" t="s">
        <v>97</v>
      </c>
      <c r="AF474" s="103" t="s">
        <v>97</v>
      </c>
      <c r="AG474" s="103" t="s">
        <v>38</v>
      </c>
      <c r="AH474" s="103" t="s">
        <v>97</v>
      </c>
      <c r="AI474" s="103" t="s">
        <v>38</v>
      </c>
      <c r="AJ474" s="103" t="s">
        <v>97</v>
      </c>
      <c r="AK474" s="103" t="s">
        <v>97</v>
      </c>
      <c r="AL474" s="103" t="s">
        <v>97</v>
      </c>
      <c r="AM474" s="103" t="s">
        <v>97</v>
      </c>
      <c r="AN474" s="103" t="s">
        <v>97</v>
      </c>
      <c r="AO47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75" customFormat="false" ht="27.5" hidden="false" customHeight="true" outlineLevel="0" collapsed="false">
      <c r="C475" s="136"/>
      <c r="D475" s="103" t="n">
        <f aca="true">LEN(INDIRECT(ADDRESS(ROW()+(0),COLUMN()+(-1))))</f>
        <v>0</v>
      </c>
      <c r="E475" s="103" t="s">
        <v>35</v>
      </c>
      <c r="F475" s="103" t="s">
        <v>37</v>
      </c>
      <c r="G475" s="103" t="s">
        <v>38</v>
      </c>
      <c r="H475" s="103" t="s">
        <v>38</v>
      </c>
      <c r="I475" s="137"/>
      <c r="K475" s="107" t="n">
        <v>1</v>
      </c>
      <c r="O475" s="103" t="s">
        <v>95</v>
      </c>
      <c r="P47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75" s="103" t="s">
        <v>96</v>
      </c>
      <c r="R475" s="103" t="s">
        <v>97</v>
      </c>
      <c r="S475" s="103" t="s">
        <v>97</v>
      </c>
      <c r="T475" s="103" t="s">
        <v>97</v>
      </c>
      <c r="V475" s="103" t="s">
        <v>97</v>
      </c>
      <c r="W475" s="139"/>
      <c r="X475" s="103" t="s">
        <v>38</v>
      </c>
      <c r="AB475" s="103" t="s">
        <v>97</v>
      </c>
      <c r="AD475" s="103" t="s">
        <v>97</v>
      </c>
      <c r="AF475" s="103" t="s">
        <v>97</v>
      </c>
      <c r="AG475" s="103" t="s">
        <v>38</v>
      </c>
      <c r="AH475" s="103" t="s">
        <v>97</v>
      </c>
      <c r="AI475" s="103" t="s">
        <v>38</v>
      </c>
      <c r="AJ475" s="103" t="s">
        <v>97</v>
      </c>
      <c r="AK475" s="103" t="s">
        <v>97</v>
      </c>
      <c r="AL475" s="103" t="s">
        <v>97</v>
      </c>
      <c r="AM475" s="103" t="s">
        <v>97</v>
      </c>
      <c r="AN475" s="103" t="s">
        <v>97</v>
      </c>
      <c r="AO47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76" customFormat="false" ht="27.5" hidden="false" customHeight="true" outlineLevel="0" collapsed="false">
      <c r="C476" s="136"/>
      <c r="D476" s="103" t="n">
        <f aca="true">LEN(INDIRECT(ADDRESS(ROW()+(0),COLUMN()+(-1))))</f>
        <v>0</v>
      </c>
      <c r="E476" s="103" t="s">
        <v>35</v>
      </c>
      <c r="F476" s="103" t="s">
        <v>37</v>
      </c>
      <c r="G476" s="103" t="s">
        <v>38</v>
      </c>
      <c r="H476" s="103" t="s">
        <v>38</v>
      </c>
      <c r="I476" s="137"/>
      <c r="K476" s="107" t="n">
        <v>1</v>
      </c>
      <c r="O476" s="103" t="s">
        <v>95</v>
      </c>
      <c r="P47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76" s="103" t="s">
        <v>96</v>
      </c>
      <c r="R476" s="103" t="s">
        <v>97</v>
      </c>
      <c r="S476" s="103" t="s">
        <v>97</v>
      </c>
      <c r="T476" s="103" t="s">
        <v>97</v>
      </c>
      <c r="V476" s="103" t="s">
        <v>97</v>
      </c>
      <c r="W476" s="139"/>
      <c r="X476" s="103" t="s">
        <v>38</v>
      </c>
      <c r="AB476" s="103" t="s">
        <v>97</v>
      </c>
      <c r="AD476" s="103" t="s">
        <v>97</v>
      </c>
      <c r="AF476" s="103" t="s">
        <v>97</v>
      </c>
      <c r="AG476" s="103" t="s">
        <v>38</v>
      </c>
      <c r="AH476" s="103" t="s">
        <v>97</v>
      </c>
      <c r="AI476" s="103" t="s">
        <v>38</v>
      </c>
      <c r="AJ476" s="103" t="s">
        <v>97</v>
      </c>
      <c r="AK476" s="103" t="s">
        <v>97</v>
      </c>
      <c r="AL476" s="103" t="s">
        <v>97</v>
      </c>
      <c r="AM476" s="103" t="s">
        <v>97</v>
      </c>
      <c r="AN476" s="103" t="s">
        <v>97</v>
      </c>
      <c r="AO47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77" customFormat="false" ht="27.5" hidden="false" customHeight="true" outlineLevel="0" collapsed="false">
      <c r="C477" s="136"/>
      <c r="D477" s="103" t="n">
        <f aca="true">LEN(INDIRECT(ADDRESS(ROW()+(0),COLUMN()+(-1))))</f>
        <v>0</v>
      </c>
      <c r="E477" s="103" t="s">
        <v>35</v>
      </c>
      <c r="F477" s="103" t="s">
        <v>37</v>
      </c>
      <c r="G477" s="103" t="s">
        <v>38</v>
      </c>
      <c r="H477" s="103" t="s">
        <v>38</v>
      </c>
      <c r="I477" s="137"/>
      <c r="K477" s="107" t="n">
        <v>1</v>
      </c>
      <c r="O477" s="103" t="s">
        <v>95</v>
      </c>
      <c r="P47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77" s="103" t="s">
        <v>96</v>
      </c>
      <c r="R477" s="103" t="s">
        <v>97</v>
      </c>
      <c r="S477" s="103" t="s">
        <v>97</v>
      </c>
      <c r="T477" s="103" t="s">
        <v>97</v>
      </c>
      <c r="V477" s="103" t="s">
        <v>97</v>
      </c>
      <c r="W477" s="139"/>
      <c r="X477" s="103" t="s">
        <v>38</v>
      </c>
      <c r="AB477" s="103" t="s">
        <v>97</v>
      </c>
      <c r="AD477" s="103" t="s">
        <v>97</v>
      </c>
      <c r="AF477" s="103" t="s">
        <v>97</v>
      </c>
      <c r="AG477" s="103" t="s">
        <v>38</v>
      </c>
      <c r="AH477" s="103" t="s">
        <v>97</v>
      </c>
      <c r="AI477" s="103" t="s">
        <v>38</v>
      </c>
      <c r="AJ477" s="103" t="s">
        <v>97</v>
      </c>
      <c r="AK477" s="103" t="s">
        <v>97</v>
      </c>
      <c r="AL477" s="103" t="s">
        <v>97</v>
      </c>
      <c r="AM477" s="103" t="s">
        <v>97</v>
      </c>
      <c r="AN477" s="103" t="s">
        <v>97</v>
      </c>
      <c r="AO47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78" customFormat="false" ht="27.5" hidden="false" customHeight="true" outlineLevel="0" collapsed="false">
      <c r="C478" s="136"/>
      <c r="D478" s="103" t="n">
        <f aca="true">LEN(INDIRECT(ADDRESS(ROW()+(0),COLUMN()+(-1))))</f>
        <v>0</v>
      </c>
      <c r="E478" s="103" t="s">
        <v>35</v>
      </c>
      <c r="F478" s="103" t="s">
        <v>37</v>
      </c>
      <c r="G478" s="103" t="s">
        <v>38</v>
      </c>
      <c r="H478" s="103" t="s">
        <v>38</v>
      </c>
      <c r="I478" s="137"/>
      <c r="K478" s="107" t="n">
        <v>1</v>
      </c>
      <c r="O478" s="103" t="s">
        <v>95</v>
      </c>
      <c r="P47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78" s="103" t="s">
        <v>96</v>
      </c>
      <c r="R478" s="103" t="s">
        <v>97</v>
      </c>
      <c r="S478" s="103" t="s">
        <v>97</v>
      </c>
      <c r="T478" s="103" t="s">
        <v>97</v>
      </c>
      <c r="V478" s="103" t="s">
        <v>97</v>
      </c>
      <c r="W478" s="139"/>
      <c r="X478" s="103" t="s">
        <v>38</v>
      </c>
      <c r="AB478" s="103" t="s">
        <v>97</v>
      </c>
      <c r="AD478" s="103" t="s">
        <v>97</v>
      </c>
      <c r="AF478" s="103" t="s">
        <v>97</v>
      </c>
      <c r="AG478" s="103" t="s">
        <v>38</v>
      </c>
      <c r="AH478" s="103" t="s">
        <v>97</v>
      </c>
      <c r="AI478" s="103" t="s">
        <v>38</v>
      </c>
      <c r="AJ478" s="103" t="s">
        <v>97</v>
      </c>
      <c r="AK478" s="103" t="s">
        <v>97</v>
      </c>
      <c r="AL478" s="103" t="s">
        <v>97</v>
      </c>
      <c r="AM478" s="103" t="s">
        <v>97</v>
      </c>
      <c r="AN478" s="103" t="s">
        <v>97</v>
      </c>
      <c r="AO47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79" customFormat="false" ht="27.5" hidden="false" customHeight="true" outlineLevel="0" collapsed="false">
      <c r="C479" s="136"/>
      <c r="D479" s="103" t="n">
        <f aca="true">LEN(INDIRECT(ADDRESS(ROW()+(0),COLUMN()+(-1))))</f>
        <v>0</v>
      </c>
      <c r="E479" s="103" t="s">
        <v>35</v>
      </c>
      <c r="F479" s="103" t="s">
        <v>37</v>
      </c>
      <c r="G479" s="103" t="s">
        <v>38</v>
      </c>
      <c r="H479" s="103" t="s">
        <v>38</v>
      </c>
      <c r="I479" s="137"/>
      <c r="K479" s="107" t="n">
        <v>1</v>
      </c>
      <c r="O479" s="103" t="s">
        <v>95</v>
      </c>
      <c r="P47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79" s="103" t="s">
        <v>96</v>
      </c>
      <c r="R479" s="103" t="s">
        <v>97</v>
      </c>
      <c r="S479" s="103" t="s">
        <v>97</v>
      </c>
      <c r="T479" s="103" t="s">
        <v>97</v>
      </c>
      <c r="V479" s="103" t="s">
        <v>97</v>
      </c>
      <c r="W479" s="139"/>
      <c r="X479" s="103" t="s">
        <v>38</v>
      </c>
      <c r="AB479" s="103" t="s">
        <v>97</v>
      </c>
      <c r="AD479" s="103" t="s">
        <v>97</v>
      </c>
      <c r="AF479" s="103" t="s">
        <v>97</v>
      </c>
      <c r="AG479" s="103" t="s">
        <v>38</v>
      </c>
      <c r="AH479" s="103" t="s">
        <v>97</v>
      </c>
      <c r="AI479" s="103" t="s">
        <v>38</v>
      </c>
      <c r="AJ479" s="103" t="s">
        <v>97</v>
      </c>
      <c r="AK479" s="103" t="s">
        <v>97</v>
      </c>
      <c r="AL479" s="103" t="s">
        <v>97</v>
      </c>
      <c r="AM479" s="103" t="s">
        <v>97</v>
      </c>
      <c r="AN479" s="103" t="s">
        <v>97</v>
      </c>
      <c r="AO47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80" customFormat="false" ht="27.5" hidden="false" customHeight="true" outlineLevel="0" collapsed="false">
      <c r="C480" s="136"/>
      <c r="D480" s="103" t="n">
        <f aca="true">LEN(INDIRECT(ADDRESS(ROW()+(0),COLUMN()+(-1))))</f>
        <v>0</v>
      </c>
      <c r="E480" s="103" t="s">
        <v>35</v>
      </c>
      <c r="F480" s="103" t="s">
        <v>37</v>
      </c>
      <c r="G480" s="103" t="s">
        <v>38</v>
      </c>
      <c r="H480" s="103" t="s">
        <v>38</v>
      </c>
      <c r="I480" s="137"/>
      <c r="K480" s="107" t="n">
        <v>1</v>
      </c>
      <c r="O480" s="103" t="s">
        <v>95</v>
      </c>
      <c r="P48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80" s="103" t="s">
        <v>96</v>
      </c>
      <c r="R480" s="103" t="s">
        <v>97</v>
      </c>
      <c r="S480" s="103" t="s">
        <v>97</v>
      </c>
      <c r="T480" s="103" t="s">
        <v>97</v>
      </c>
      <c r="V480" s="103" t="s">
        <v>97</v>
      </c>
      <c r="W480" s="139"/>
      <c r="X480" s="103" t="s">
        <v>38</v>
      </c>
      <c r="AB480" s="103" t="s">
        <v>97</v>
      </c>
      <c r="AD480" s="103" t="s">
        <v>97</v>
      </c>
      <c r="AF480" s="103" t="s">
        <v>97</v>
      </c>
      <c r="AG480" s="103" t="s">
        <v>38</v>
      </c>
      <c r="AH480" s="103" t="s">
        <v>97</v>
      </c>
      <c r="AI480" s="103" t="s">
        <v>38</v>
      </c>
      <c r="AJ480" s="103" t="s">
        <v>97</v>
      </c>
      <c r="AK480" s="103" t="s">
        <v>97</v>
      </c>
      <c r="AL480" s="103" t="s">
        <v>97</v>
      </c>
      <c r="AM480" s="103" t="s">
        <v>97</v>
      </c>
      <c r="AN480" s="103" t="s">
        <v>97</v>
      </c>
      <c r="AO48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81" customFormat="false" ht="27.5" hidden="false" customHeight="true" outlineLevel="0" collapsed="false">
      <c r="C481" s="136"/>
      <c r="D481" s="103" t="n">
        <f aca="true">LEN(INDIRECT(ADDRESS(ROW()+(0),COLUMN()+(-1))))</f>
        <v>0</v>
      </c>
      <c r="E481" s="103" t="s">
        <v>35</v>
      </c>
      <c r="F481" s="103" t="s">
        <v>37</v>
      </c>
      <c r="G481" s="103" t="s">
        <v>38</v>
      </c>
      <c r="H481" s="103" t="s">
        <v>38</v>
      </c>
      <c r="I481" s="137"/>
      <c r="K481" s="107" t="n">
        <v>1</v>
      </c>
      <c r="O481" s="103" t="s">
        <v>95</v>
      </c>
      <c r="P48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81" s="103" t="s">
        <v>96</v>
      </c>
      <c r="R481" s="103" t="s">
        <v>97</v>
      </c>
      <c r="S481" s="103" t="s">
        <v>97</v>
      </c>
      <c r="T481" s="103" t="s">
        <v>97</v>
      </c>
      <c r="V481" s="103" t="s">
        <v>97</v>
      </c>
      <c r="W481" s="139"/>
      <c r="X481" s="103" t="s">
        <v>38</v>
      </c>
      <c r="AB481" s="103" t="s">
        <v>97</v>
      </c>
      <c r="AD481" s="103" t="s">
        <v>97</v>
      </c>
      <c r="AF481" s="103" t="s">
        <v>97</v>
      </c>
      <c r="AG481" s="103" t="s">
        <v>38</v>
      </c>
      <c r="AH481" s="103" t="s">
        <v>97</v>
      </c>
      <c r="AI481" s="103" t="s">
        <v>38</v>
      </c>
      <c r="AJ481" s="103" t="s">
        <v>97</v>
      </c>
      <c r="AK481" s="103" t="s">
        <v>97</v>
      </c>
      <c r="AL481" s="103" t="s">
        <v>97</v>
      </c>
      <c r="AM481" s="103" t="s">
        <v>97</v>
      </c>
      <c r="AN481" s="103" t="s">
        <v>97</v>
      </c>
      <c r="AO48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82" customFormat="false" ht="27.5" hidden="false" customHeight="true" outlineLevel="0" collapsed="false">
      <c r="C482" s="136"/>
      <c r="D482" s="103" t="n">
        <f aca="true">LEN(INDIRECT(ADDRESS(ROW()+(0),COLUMN()+(-1))))</f>
        <v>0</v>
      </c>
      <c r="E482" s="103" t="s">
        <v>35</v>
      </c>
      <c r="F482" s="103" t="s">
        <v>37</v>
      </c>
      <c r="G482" s="103" t="s">
        <v>38</v>
      </c>
      <c r="H482" s="103" t="s">
        <v>38</v>
      </c>
      <c r="I482" s="137"/>
      <c r="K482" s="107" t="n">
        <v>1</v>
      </c>
      <c r="O482" s="103" t="s">
        <v>95</v>
      </c>
      <c r="P48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82" s="103" t="s">
        <v>96</v>
      </c>
      <c r="R482" s="103" t="s">
        <v>97</v>
      </c>
      <c r="S482" s="103" t="s">
        <v>97</v>
      </c>
      <c r="T482" s="103" t="s">
        <v>97</v>
      </c>
      <c r="V482" s="103" t="s">
        <v>97</v>
      </c>
      <c r="W482" s="139"/>
      <c r="X482" s="103" t="s">
        <v>38</v>
      </c>
      <c r="AB482" s="103" t="s">
        <v>97</v>
      </c>
      <c r="AD482" s="103" t="s">
        <v>97</v>
      </c>
      <c r="AF482" s="103" t="s">
        <v>97</v>
      </c>
      <c r="AG482" s="103" t="s">
        <v>38</v>
      </c>
      <c r="AH482" s="103" t="s">
        <v>97</v>
      </c>
      <c r="AI482" s="103" t="s">
        <v>38</v>
      </c>
      <c r="AJ482" s="103" t="s">
        <v>97</v>
      </c>
      <c r="AK482" s="103" t="s">
        <v>97</v>
      </c>
      <c r="AL482" s="103" t="s">
        <v>97</v>
      </c>
      <c r="AM482" s="103" t="s">
        <v>97</v>
      </c>
      <c r="AN482" s="103" t="s">
        <v>97</v>
      </c>
      <c r="AO48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83" customFormat="false" ht="27.5" hidden="false" customHeight="true" outlineLevel="0" collapsed="false">
      <c r="C483" s="136"/>
      <c r="D483" s="103" t="n">
        <f aca="true">LEN(INDIRECT(ADDRESS(ROW()+(0),COLUMN()+(-1))))</f>
        <v>0</v>
      </c>
      <c r="E483" s="103" t="s">
        <v>35</v>
      </c>
      <c r="F483" s="103" t="s">
        <v>37</v>
      </c>
      <c r="G483" s="103" t="s">
        <v>38</v>
      </c>
      <c r="H483" s="103" t="s">
        <v>38</v>
      </c>
      <c r="I483" s="137"/>
      <c r="K483" s="107" t="n">
        <v>1</v>
      </c>
      <c r="O483" s="103" t="s">
        <v>95</v>
      </c>
      <c r="P48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83" s="103" t="s">
        <v>96</v>
      </c>
      <c r="R483" s="103" t="s">
        <v>97</v>
      </c>
      <c r="S483" s="103" t="s">
        <v>97</v>
      </c>
      <c r="T483" s="103" t="s">
        <v>97</v>
      </c>
      <c r="V483" s="103" t="s">
        <v>97</v>
      </c>
      <c r="W483" s="139"/>
      <c r="X483" s="103" t="s">
        <v>38</v>
      </c>
      <c r="AB483" s="103" t="s">
        <v>97</v>
      </c>
      <c r="AD483" s="103" t="s">
        <v>97</v>
      </c>
      <c r="AF483" s="103" t="s">
        <v>97</v>
      </c>
      <c r="AG483" s="103" t="s">
        <v>38</v>
      </c>
      <c r="AH483" s="103" t="s">
        <v>97</v>
      </c>
      <c r="AI483" s="103" t="s">
        <v>38</v>
      </c>
      <c r="AJ483" s="103" t="s">
        <v>97</v>
      </c>
      <c r="AK483" s="103" t="s">
        <v>97</v>
      </c>
      <c r="AL483" s="103" t="s">
        <v>97</v>
      </c>
      <c r="AM483" s="103" t="s">
        <v>97</v>
      </c>
      <c r="AN483" s="103" t="s">
        <v>97</v>
      </c>
      <c r="AO48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84" customFormat="false" ht="27.5" hidden="false" customHeight="true" outlineLevel="0" collapsed="false">
      <c r="C484" s="136"/>
      <c r="D484" s="103" t="n">
        <f aca="true">LEN(INDIRECT(ADDRESS(ROW()+(0),COLUMN()+(-1))))</f>
        <v>0</v>
      </c>
      <c r="E484" s="103" t="s">
        <v>35</v>
      </c>
      <c r="F484" s="103" t="s">
        <v>37</v>
      </c>
      <c r="G484" s="103" t="s">
        <v>38</v>
      </c>
      <c r="H484" s="103" t="s">
        <v>38</v>
      </c>
      <c r="I484" s="137"/>
      <c r="K484" s="107" t="n">
        <v>1</v>
      </c>
      <c r="O484" s="103" t="s">
        <v>95</v>
      </c>
      <c r="P48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84" s="103" t="s">
        <v>96</v>
      </c>
      <c r="R484" s="103" t="s">
        <v>97</v>
      </c>
      <c r="S484" s="103" t="s">
        <v>97</v>
      </c>
      <c r="T484" s="103" t="s">
        <v>97</v>
      </c>
      <c r="V484" s="103" t="s">
        <v>97</v>
      </c>
      <c r="W484" s="139"/>
      <c r="X484" s="103" t="s">
        <v>38</v>
      </c>
      <c r="AB484" s="103" t="s">
        <v>97</v>
      </c>
      <c r="AD484" s="103" t="s">
        <v>97</v>
      </c>
      <c r="AF484" s="103" t="s">
        <v>97</v>
      </c>
      <c r="AG484" s="103" t="s">
        <v>38</v>
      </c>
      <c r="AH484" s="103" t="s">
        <v>97</v>
      </c>
      <c r="AI484" s="103" t="s">
        <v>38</v>
      </c>
      <c r="AJ484" s="103" t="s">
        <v>97</v>
      </c>
      <c r="AK484" s="103" t="s">
        <v>97</v>
      </c>
      <c r="AL484" s="103" t="s">
        <v>97</v>
      </c>
      <c r="AM484" s="103" t="s">
        <v>97</v>
      </c>
      <c r="AN484" s="103" t="s">
        <v>97</v>
      </c>
      <c r="AO48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85" customFormat="false" ht="27.5" hidden="false" customHeight="true" outlineLevel="0" collapsed="false">
      <c r="C485" s="136"/>
      <c r="D485" s="103" t="n">
        <f aca="true">LEN(INDIRECT(ADDRESS(ROW()+(0),COLUMN()+(-1))))</f>
        <v>0</v>
      </c>
      <c r="E485" s="103" t="s">
        <v>35</v>
      </c>
      <c r="F485" s="103" t="s">
        <v>37</v>
      </c>
      <c r="G485" s="103" t="s">
        <v>38</v>
      </c>
      <c r="H485" s="103" t="s">
        <v>38</v>
      </c>
      <c r="I485" s="137"/>
      <c r="K485" s="107" t="n">
        <v>1</v>
      </c>
      <c r="O485" s="103" t="s">
        <v>95</v>
      </c>
      <c r="P48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85" s="103" t="s">
        <v>96</v>
      </c>
      <c r="R485" s="103" t="s">
        <v>97</v>
      </c>
      <c r="S485" s="103" t="s">
        <v>97</v>
      </c>
      <c r="T485" s="103" t="s">
        <v>97</v>
      </c>
      <c r="V485" s="103" t="s">
        <v>97</v>
      </c>
      <c r="W485" s="139"/>
      <c r="X485" s="103" t="s">
        <v>38</v>
      </c>
      <c r="AB485" s="103" t="s">
        <v>97</v>
      </c>
      <c r="AD485" s="103" t="s">
        <v>97</v>
      </c>
      <c r="AF485" s="103" t="s">
        <v>97</v>
      </c>
      <c r="AG485" s="103" t="s">
        <v>38</v>
      </c>
      <c r="AH485" s="103" t="s">
        <v>97</v>
      </c>
      <c r="AI485" s="103" t="s">
        <v>38</v>
      </c>
      <c r="AJ485" s="103" t="s">
        <v>97</v>
      </c>
      <c r="AK485" s="103" t="s">
        <v>97</v>
      </c>
      <c r="AL485" s="103" t="s">
        <v>97</v>
      </c>
      <c r="AM485" s="103" t="s">
        <v>97</v>
      </c>
      <c r="AN485" s="103" t="s">
        <v>97</v>
      </c>
      <c r="AO48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86" customFormat="false" ht="27.5" hidden="false" customHeight="true" outlineLevel="0" collapsed="false">
      <c r="C486" s="136"/>
      <c r="D486" s="103" t="n">
        <f aca="true">LEN(INDIRECT(ADDRESS(ROW()+(0),COLUMN()+(-1))))</f>
        <v>0</v>
      </c>
      <c r="E486" s="103" t="s">
        <v>35</v>
      </c>
      <c r="F486" s="103" t="s">
        <v>37</v>
      </c>
      <c r="G486" s="103" t="s">
        <v>38</v>
      </c>
      <c r="H486" s="103" t="s">
        <v>38</v>
      </c>
      <c r="I486" s="137"/>
      <c r="K486" s="107" t="n">
        <v>1</v>
      </c>
      <c r="O486" s="103" t="s">
        <v>95</v>
      </c>
      <c r="P48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86" s="103" t="s">
        <v>96</v>
      </c>
      <c r="R486" s="103" t="s">
        <v>97</v>
      </c>
      <c r="S486" s="103" t="s">
        <v>97</v>
      </c>
      <c r="T486" s="103" t="s">
        <v>97</v>
      </c>
      <c r="V486" s="103" t="s">
        <v>97</v>
      </c>
      <c r="W486" s="139"/>
      <c r="X486" s="103" t="s">
        <v>38</v>
      </c>
      <c r="AB486" s="103" t="s">
        <v>97</v>
      </c>
      <c r="AD486" s="103" t="s">
        <v>97</v>
      </c>
      <c r="AF486" s="103" t="s">
        <v>97</v>
      </c>
      <c r="AG486" s="103" t="s">
        <v>38</v>
      </c>
      <c r="AH486" s="103" t="s">
        <v>97</v>
      </c>
      <c r="AI486" s="103" t="s">
        <v>38</v>
      </c>
      <c r="AJ486" s="103" t="s">
        <v>97</v>
      </c>
      <c r="AK486" s="103" t="s">
        <v>97</v>
      </c>
      <c r="AL486" s="103" t="s">
        <v>97</v>
      </c>
      <c r="AM486" s="103" t="s">
        <v>97</v>
      </c>
      <c r="AN486" s="103" t="s">
        <v>97</v>
      </c>
      <c r="AO48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87" customFormat="false" ht="27.5" hidden="false" customHeight="true" outlineLevel="0" collapsed="false">
      <c r="C487" s="136"/>
      <c r="D487" s="103" t="n">
        <f aca="true">LEN(INDIRECT(ADDRESS(ROW()+(0),COLUMN()+(-1))))</f>
        <v>0</v>
      </c>
      <c r="E487" s="103" t="s">
        <v>35</v>
      </c>
      <c r="F487" s="103" t="s">
        <v>37</v>
      </c>
      <c r="G487" s="103" t="s">
        <v>38</v>
      </c>
      <c r="H487" s="103" t="s">
        <v>38</v>
      </c>
      <c r="I487" s="137"/>
      <c r="K487" s="107" t="n">
        <v>1</v>
      </c>
      <c r="O487" s="103" t="s">
        <v>95</v>
      </c>
      <c r="P48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87" s="103" t="s">
        <v>96</v>
      </c>
      <c r="R487" s="103" t="s">
        <v>97</v>
      </c>
      <c r="S487" s="103" t="s">
        <v>97</v>
      </c>
      <c r="T487" s="103" t="s">
        <v>97</v>
      </c>
      <c r="V487" s="103" t="s">
        <v>97</v>
      </c>
      <c r="W487" s="139"/>
      <c r="X487" s="103" t="s">
        <v>38</v>
      </c>
      <c r="AB487" s="103" t="s">
        <v>97</v>
      </c>
      <c r="AD487" s="103" t="s">
        <v>97</v>
      </c>
      <c r="AF487" s="103" t="s">
        <v>97</v>
      </c>
      <c r="AG487" s="103" t="s">
        <v>38</v>
      </c>
      <c r="AH487" s="103" t="s">
        <v>97</v>
      </c>
      <c r="AI487" s="103" t="s">
        <v>38</v>
      </c>
      <c r="AJ487" s="103" t="s">
        <v>97</v>
      </c>
      <c r="AK487" s="103" t="s">
        <v>97</v>
      </c>
      <c r="AL487" s="103" t="s">
        <v>97</v>
      </c>
      <c r="AM487" s="103" t="s">
        <v>97</v>
      </c>
      <c r="AN487" s="103" t="s">
        <v>97</v>
      </c>
      <c r="AO48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88" customFormat="false" ht="27.5" hidden="false" customHeight="true" outlineLevel="0" collapsed="false">
      <c r="C488" s="136"/>
      <c r="D488" s="103" t="n">
        <f aca="true">LEN(INDIRECT(ADDRESS(ROW()+(0),COLUMN()+(-1))))</f>
        <v>0</v>
      </c>
      <c r="E488" s="103" t="s">
        <v>35</v>
      </c>
      <c r="F488" s="103" t="s">
        <v>37</v>
      </c>
      <c r="G488" s="103" t="s">
        <v>38</v>
      </c>
      <c r="H488" s="103" t="s">
        <v>38</v>
      </c>
      <c r="I488" s="137"/>
      <c r="K488" s="107" t="n">
        <v>1</v>
      </c>
      <c r="O488" s="103" t="s">
        <v>95</v>
      </c>
      <c r="P48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88" s="103" t="s">
        <v>96</v>
      </c>
      <c r="R488" s="103" t="s">
        <v>97</v>
      </c>
      <c r="S488" s="103" t="s">
        <v>97</v>
      </c>
      <c r="T488" s="103" t="s">
        <v>97</v>
      </c>
      <c r="V488" s="103" t="s">
        <v>97</v>
      </c>
      <c r="W488" s="139"/>
      <c r="X488" s="103" t="s">
        <v>38</v>
      </c>
      <c r="AB488" s="103" t="s">
        <v>97</v>
      </c>
      <c r="AD488" s="103" t="s">
        <v>97</v>
      </c>
      <c r="AF488" s="103" t="s">
        <v>97</v>
      </c>
      <c r="AG488" s="103" t="s">
        <v>38</v>
      </c>
      <c r="AH488" s="103" t="s">
        <v>97</v>
      </c>
      <c r="AI488" s="103" t="s">
        <v>38</v>
      </c>
      <c r="AJ488" s="103" t="s">
        <v>97</v>
      </c>
      <c r="AK488" s="103" t="s">
        <v>97</v>
      </c>
      <c r="AL488" s="103" t="s">
        <v>97</v>
      </c>
      <c r="AM488" s="103" t="s">
        <v>97</v>
      </c>
      <c r="AN488" s="103" t="s">
        <v>97</v>
      </c>
      <c r="AO48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89" customFormat="false" ht="27.5" hidden="false" customHeight="true" outlineLevel="0" collapsed="false">
      <c r="C489" s="136"/>
      <c r="D489" s="103" t="n">
        <f aca="true">LEN(INDIRECT(ADDRESS(ROW()+(0),COLUMN()+(-1))))</f>
        <v>0</v>
      </c>
      <c r="E489" s="103" t="s">
        <v>35</v>
      </c>
      <c r="F489" s="103" t="s">
        <v>37</v>
      </c>
      <c r="G489" s="103" t="s">
        <v>38</v>
      </c>
      <c r="H489" s="103" t="s">
        <v>38</v>
      </c>
      <c r="I489" s="137"/>
      <c r="K489" s="107" t="n">
        <v>1</v>
      </c>
      <c r="O489" s="103" t="s">
        <v>95</v>
      </c>
      <c r="P48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89" s="103" t="s">
        <v>96</v>
      </c>
      <c r="R489" s="103" t="s">
        <v>97</v>
      </c>
      <c r="S489" s="103" t="s">
        <v>97</v>
      </c>
      <c r="T489" s="103" t="s">
        <v>97</v>
      </c>
      <c r="V489" s="103" t="s">
        <v>97</v>
      </c>
      <c r="W489" s="139"/>
      <c r="X489" s="103" t="s">
        <v>38</v>
      </c>
      <c r="AB489" s="103" t="s">
        <v>97</v>
      </c>
      <c r="AD489" s="103" t="s">
        <v>97</v>
      </c>
      <c r="AF489" s="103" t="s">
        <v>97</v>
      </c>
      <c r="AG489" s="103" t="s">
        <v>38</v>
      </c>
      <c r="AH489" s="103" t="s">
        <v>97</v>
      </c>
      <c r="AI489" s="103" t="s">
        <v>38</v>
      </c>
      <c r="AJ489" s="103" t="s">
        <v>97</v>
      </c>
      <c r="AK489" s="103" t="s">
        <v>97</v>
      </c>
      <c r="AL489" s="103" t="s">
        <v>97</v>
      </c>
      <c r="AM489" s="103" t="s">
        <v>97</v>
      </c>
      <c r="AN489" s="103" t="s">
        <v>97</v>
      </c>
      <c r="AO48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90" customFormat="false" ht="27.5" hidden="false" customHeight="true" outlineLevel="0" collapsed="false">
      <c r="C490" s="136"/>
      <c r="D490" s="103" t="n">
        <f aca="true">LEN(INDIRECT(ADDRESS(ROW()+(0),COLUMN()+(-1))))</f>
        <v>0</v>
      </c>
      <c r="E490" s="103" t="s">
        <v>35</v>
      </c>
      <c r="F490" s="103" t="s">
        <v>37</v>
      </c>
      <c r="G490" s="103" t="s">
        <v>38</v>
      </c>
      <c r="H490" s="103" t="s">
        <v>38</v>
      </c>
      <c r="I490" s="137"/>
      <c r="K490" s="107" t="n">
        <v>1</v>
      </c>
      <c r="O490" s="103" t="s">
        <v>95</v>
      </c>
      <c r="P49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90" s="103" t="s">
        <v>96</v>
      </c>
      <c r="R490" s="103" t="s">
        <v>97</v>
      </c>
      <c r="S490" s="103" t="s">
        <v>97</v>
      </c>
      <c r="T490" s="103" t="s">
        <v>97</v>
      </c>
      <c r="V490" s="103" t="s">
        <v>97</v>
      </c>
      <c r="W490" s="139"/>
      <c r="X490" s="103" t="s">
        <v>38</v>
      </c>
      <c r="AB490" s="103" t="s">
        <v>97</v>
      </c>
      <c r="AD490" s="103" t="s">
        <v>97</v>
      </c>
      <c r="AF490" s="103" t="s">
        <v>97</v>
      </c>
      <c r="AG490" s="103" t="s">
        <v>38</v>
      </c>
      <c r="AH490" s="103" t="s">
        <v>97</v>
      </c>
      <c r="AI490" s="103" t="s">
        <v>38</v>
      </c>
      <c r="AJ490" s="103" t="s">
        <v>97</v>
      </c>
      <c r="AK490" s="103" t="s">
        <v>97</v>
      </c>
      <c r="AL490" s="103" t="s">
        <v>97</v>
      </c>
      <c r="AM490" s="103" t="s">
        <v>97</v>
      </c>
      <c r="AN490" s="103" t="s">
        <v>97</v>
      </c>
      <c r="AO49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91" customFormat="false" ht="27.5" hidden="false" customHeight="true" outlineLevel="0" collapsed="false">
      <c r="C491" s="136"/>
      <c r="D491" s="103" t="n">
        <f aca="true">LEN(INDIRECT(ADDRESS(ROW()+(0),COLUMN()+(-1))))</f>
        <v>0</v>
      </c>
      <c r="E491" s="103" t="s">
        <v>35</v>
      </c>
      <c r="F491" s="103" t="s">
        <v>37</v>
      </c>
      <c r="G491" s="103" t="s">
        <v>38</v>
      </c>
      <c r="H491" s="103" t="s">
        <v>38</v>
      </c>
      <c r="I491" s="137"/>
      <c r="K491" s="107" t="n">
        <v>1</v>
      </c>
      <c r="O491" s="103" t="s">
        <v>95</v>
      </c>
      <c r="P49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91" s="103" t="s">
        <v>96</v>
      </c>
      <c r="R491" s="103" t="s">
        <v>97</v>
      </c>
      <c r="S491" s="103" t="s">
        <v>97</v>
      </c>
      <c r="T491" s="103" t="s">
        <v>97</v>
      </c>
      <c r="V491" s="103" t="s">
        <v>97</v>
      </c>
      <c r="W491" s="139"/>
      <c r="X491" s="103" t="s">
        <v>38</v>
      </c>
      <c r="AB491" s="103" t="s">
        <v>97</v>
      </c>
      <c r="AD491" s="103" t="s">
        <v>97</v>
      </c>
      <c r="AF491" s="103" t="s">
        <v>97</v>
      </c>
      <c r="AG491" s="103" t="s">
        <v>38</v>
      </c>
      <c r="AH491" s="103" t="s">
        <v>97</v>
      </c>
      <c r="AI491" s="103" t="s">
        <v>38</v>
      </c>
      <c r="AJ491" s="103" t="s">
        <v>97</v>
      </c>
      <c r="AK491" s="103" t="s">
        <v>97</v>
      </c>
      <c r="AL491" s="103" t="s">
        <v>97</v>
      </c>
      <c r="AM491" s="103" t="s">
        <v>97</v>
      </c>
      <c r="AN491" s="103" t="s">
        <v>97</v>
      </c>
      <c r="AO49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92" customFormat="false" ht="27.5" hidden="false" customHeight="true" outlineLevel="0" collapsed="false">
      <c r="C492" s="136"/>
      <c r="D492" s="103" t="n">
        <f aca="true">LEN(INDIRECT(ADDRESS(ROW()+(0),COLUMN()+(-1))))</f>
        <v>0</v>
      </c>
      <c r="E492" s="103" t="s">
        <v>35</v>
      </c>
      <c r="F492" s="103" t="s">
        <v>37</v>
      </c>
      <c r="G492" s="103" t="s">
        <v>38</v>
      </c>
      <c r="H492" s="103" t="s">
        <v>38</v>
      </c>
      <c r="I492" s="137"/>
      <c r="K492" s="107" t="n">
        <v>1</v>
      </c>
      <c r="O492" s="103" t="s">
        <v>95</v>
      </c>
      <c r="P49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92" s="103" t="s">
        <v>96</v>
      </c>
      <c r="R492" s="103" t="s">
        <v>97</v>
      </c>
      <c r="S492" s="103" t="s">
        <v>97</v>
      </c>
      <c r="T492" s="103" t="s">
        <v>97</v>
      </c>
      <c r="V492" s="103" t="s">
        <v>97</v>
      </c>
      <c r="W492" s="139"/>
      <c r="X492" s="103" t="s">
        <v>38</v>
      </c>
      <c r="AB492" s="103" t="s">
        <v>97</v>
      </c>
      <c r="AD492" s="103" t="s">
        <v>97</v>
      </c>
      <c r="AF492" s="103" t="s">
        <v>97</v>
      </c>
      <c r="AG492" s="103" t="s">
        <v>38</v>
      </c>
      <c r="AH492" s="103" t="s">
        <v>97</v>
      </c>
      <c r="AI492" s="103" t="s">
        <v>38</v>
      </c>
      <c r="AJ492" s="103" t="s">
        <v>97</v>
      </c>
      <c r="AK492" s="103" t="s">
        <v>97</v>
      </c>
      <c r="AL492" s="103" t="s">
        <v>97</v>
      </c>
      <c r="AM492" s="103" t="s">
        <v>97</v>
      </c>
      <c r="AN492" s="103" t="s">
        <v>97</v>
      </c>
      <c r="AO49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93" customFormat="false" ht="27.5" hidden="false" customHeight="true" outlineLevel="0" collapsed="false">
      <c r="C493" s="136"/>
      <c r="D493" s="103" t="n">
        <f aca="true">LEN(INDIRECT(ADDRESS(ROW()+(0),COLUMN()+(-1))))</f>
        <v>0</v>
      </c>
      <c r="E493" s="103" t="s">
        <v>35</v>
      </c>
      <c r="F493" s="103" t="s">
        <v>37</v>
      </c>
      <c r="G493" s="103" t="s">
        <v>38</v>
      </c>
      <c r="H493" s="103" t="s">
        <v>38</v>
      </c>
      <c r="I493" s="137"/>
      <c r="K493" s="107" t="n">
        <v>1</v>
      </c>
      <c r="O493" s="103" t="s">
        <v>95</v>
      </c>
      <c r="P49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93" s="103" t="s">
        <v>96</v>
      </c>
      <c r="R493" s="103" t="s">
        <v>97</v>
      </c>
      <c r="S493" s="103" t="s">
        <v>97</v>
      </c>
      <c r="T493" s="103" t="s">
        <v>97</v>
      </c>
      <c r="V493" s="103" t="s">
        <v>97</v>
      </c>
      <c r="W493" s="139"/>
      <c r="X493" s="103" t="s">
        <v>38</v>
      </c>
      <c r="AB493" s="103" t="s">
        <v>97</v>
      </c>
      <c r="AD493" s="103" t="s">
        <v>97</v>
      </c>
      <c r="AF493" s="103" t="s">
        <v>97</v>
      </c>
      <c r="AG493" s="103" t="s">
        <v>38</v>
      </c>
      <c r="AH493" s="103" t="s">
        <v>97</v>
      </c>
      <c r="AI493" s="103" t="s">
        <v>38</v>
      </c>
      <c r="AJ493" s="103" t="s">
        <v>97</v>
      </c>
      <c r="AK493" s="103" t="s">
        <v>97</v>
      </c>
      <c r="AL493" s="103" t="s">
        <v>97</v>
      </c>
      <c r="AM493" s="103" t="s">
        <v>97</v>
      </c>
      <c r="AN493" s="103" t="s">
        <v>97</v>
      </c>
      <c r="AO49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94" customFormat="false" ht="27.5" hidden="false" customHeight="true" outlineLevel="0" collapsed="false">
      <c r="C494" s="136"/>
      <c r="D494" s="103" t="n">
        <f aca="true">LEN(INDIRECT(ADDRESS(ROW()+(0),COLUMN()+(-1))))</f>
        <v>0</v>
      </c>
      <c r="E494" s="103" t="s">
        <v>35</v>
      </c>
      <c r="F494" s="103" t="s">
        <v>37</v>
      </c>
      <c r="G494" s="103" t="s">
        <v>38</v>
      </c>
      <c r="H494" s="103" t="s">
        <v>38</v>
      </c>
      <c r="I494" s="137"/>
      <c r="K494" s="107" t="n">
        <v>1</v>
      </c>
      <c r="O494" s="103" t="s">
        <v>95</v>
      </c>
      <c r="P49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94" s="103" t="s">
        <v>96</v>
      </c>
      <c r="R494" s="103" t="s">
        <v>97</v>
      </c>
      <c r="S494" s="103" t="s">
        <v>97</v>
      </c>
      <c r="T494" s="103" t="s">
        <v>97</v>
      </c>
      <c r="V494" s="103" t="s">
        <v>97</v>
      </c>
      <c r="W494" s="139"/>
      <c r="X494" s="103" t="s">
        <v>38</v>
      </c>
      <c r="AB494" s="103" t="s">
        <v>97</v>
      </c>
      <c r="AD494" s="103" t="s">
        <v>97</v>
      </c>
      <c r="AF494" s="103" t="s">
        <v>97</v>
      </c>
      <c r="AG494" s="103" t="s">
        <v>38</v>
      </c>
      <c r="AH494" s="103" t="s">
        <v>97</v>
      </c>
      <c r="AI494" s="103" t="s">
        <v>38</v>
      </c>
      <c r="AJ494" s="103" t="s">
        <v>97</v>
      </c>
      <c r="AK494" s="103" t="s">
        <v>97</v>
      </c>
      <c r="AL494" s="103" t="s">
        <v>97</v>
      </c>
      <c r="AM494" s="103" t="s">
        <v>97</v>
      </c>
      <c r="AN494" s="103" t="s">
        <v>97</v>
      </c>
      <c r="AO49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95" customFormat="false" ht="27.5" hidden="false" customHeight="true" outlineLevel="0" collapsed="false">
      <c r="C495" s="136"/>
      <c r="D495" s="103" t="n">
        <f aca="true">LEN(INDIRECT(ADDRESS(ROW()+(0),COLUMN()+(-1))))</f>
        <v>0</v>
      </c>
      <c r="E495" s="103" t="s">
        <v>35</v>
      </c>
      <c r="F495" s="103" t="s">
        <v>37</v>
      </c>
      <c r="G495" s="103" t="s">
        <v>38</v>
      </c>
      <c r="H495" s="103" t="s">
        <v>38</v>
      </c>
      <c r="I495" s="137"/>
      <c r="K495" s="107" t="n">
        <v>1</v>
      </c>
      <c r="O495" s="103" t="s">
        <v>95</v>
      </c>
      <c r="P49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95" s="103" t="s">
        <v>96</v>
      </c>
      <c r="R495" s="103" t="s">
        <v>97</v>
      </c>
      <c r="S495" s="103" t="s">
        <v>97</v>
      </c>
      <c r="T495" s="103" t="s">
        <v>97</v>
      </c>
      <c r="V495" s="103" t="s">
        <v>97</v>
      </c>
      <c r="W495" s="139"/>
      <c r="X495" s="103" t="s">
        <v>38</v>
      </c>
      <c r="AB495" s="103" t="s">
        <v>97</v>
      </c>
      <c r="AD495" s="103" t="s">
        <v>97</v>
      </c>
      <c r="AF495" s="103" t="s">
        <v>97</v>
      </c>
      <c r="AG495" s="103" t="s">
        <v>38</v>
      </c>
      <c r="AH495" s="103" t="s">
        <v>97</v>
      </c>
      <c r="AI495" s="103" t="s">
        <v>38</v>
      </c>
      <c r="AJ495" s="103" t="s">
        <v>97</v>
      </c>
      <c r="AK495" s="103" t="s">
        <v>97</v>
      </c>
      <c r="AL495" s="103" t="s">
        <v>97</v>
      </c>
      <c r="AM495" s="103" t="s">
        <v>97</v>
      </c>
      <c r="AN495" s="103" t="s">
        <v>97</v>
      </c>
      <c r="AO49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96" customFormat="false" ht="27.5" hidden="false" customHeight="true" outlineLevel="0" collapsed="false">
      <c r="C496" s="136"/>
      <c r="D496" s="103" t="n">
        <f aca="true">LEN(INDIRECT(ADDRESS(ROW()+(0),COLUMN()+(-1))))</f>
        <v>0</v>
      </c>
      <c r="E496" s="103" t="s">
        <v>35</v>
      </c>
      <c r="F496" s="103" t="s">
        <v>37</v>
      </c>
      <c r="G496" s="103" t="s">
        <v>38</v>
      </c>
      <c r="H496" s="103" t="s">
        <v>38</v>
      </c>
      <c r="I496" s="137"/>
      <c r="K496" s="107" t="n">
        <v>1</v>
      </c>
      <c r="O496" s="103" t="s">
        <v>95</v>
      </c>
      <c r="P49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96" s="103" t="s">
        <v>96</v>
      </c>
      <c r="R496" s="103" t="s">
        <v>97</v>
      </c>
      <c r="S496" s="103" t="s">
        <v>97</v>
      </c>
      <c r="T496" s="103" t="s">
        <v>97</v>
      </c>
      <c r="V496" s="103" t="s">
        <v>97</v>
      </c>
      <c r="W496" s="139"/>
      <c r="X496" s="103" t="s">
        <v>38</v>
      </c>
      <c r="AB496" s="103" t="s">
        <v>97</v>
      </c>
      <c r="AD496" s="103" t="s">
        <v>97</v>
      </c>
      <c r="AF496" s="103" t="s">
        <v>97</v>
      </c>
      <c r="AG496" s="103" t="s">
        <v>38</v>
      </c>
      <c r="AH496" s="103" t="s">
        <v>97</v>
      </c>
      <c r="AI496" s="103" t="s">
        <v>38</v>
      </c>
      <c r="AJ496" s="103" t="s">
        <v>97</v>
      </c>
      <c r="AK496" s="103" t="s">
        <v>97</v>
      </c>
      <c r="AL496" s="103" t="s">
        <v>97</v>
      </c>
      <c r="AM496" s="103" t="s">
        <v>97</v>
      </c>
      <c r="AN496" s="103" t="s">
        <v>97</v>
      </c>
      <c r="AO49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97" customFormat="false" ht="27.5" hidden="false" customHeight="true" outlineLevel="0" collapsed="false">
      <c r="C497" s="136"/>
      <c r="D497" s="103" t="n">
        <f aca="true">LEN(INDIRECT(ADDRESS(ROW()+(0),COLUMN()+(-1))))</f>
        <v>0</v>
      </c>
      <c r="E497" s="103" t="s">
        <v>35</v>
      </c>
      <c r="F497" s="103" t="s">
        <v>37</v>
      </c>
      <c r="G497" s="103" t="s">
        <v>38</v>
      </c>
      <c r="H497" s="103" t="s">
        <v>38</v>
      </c>
      <c r="I497" s="137"/>
      <c r="K497" s="107" t="n">
        <v>1</v>
      </c>
      <c r="O497" s="103" t="s">
        <v>95</v>
      </c>
      <c r="P49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97" s="103" t="s">
        <v>96</v>
      </c>
      <c r="R497" s="103" t="s">
        <v>97</v>
      </c>
      <c r="S497" s="103" t="s">
        <v>97</v>
      </c>
      <c r="T497" s="103" t="s">
        <v>97</v>
      </c>
      <c r="V497" s="103" t="s">
        <v>97</v>
      </c>
      <c r="W497" s="139"/>
      <c r="X497" s="103" t="s">
        <v>38</v>
      </c>
      <c r="AB497" s="103" t="s">
        <v>97</v>
      </c>
      <c r="AD497" s="103" t="s">
        <v>97</v>
      </c>
      <c r="AF497" s="103" t="s">
        <v>97</v>
      </c>
      <c r="AG497" s="103" t="s">
        <v>38</v>
      </c>
      <c r="AH497" s="103" t="s">
        <v>97</v>
      </c>
      <c r="AI497" s="103" t="s">
        <v>38</v>
      </c>
      <c r="AJ497" s="103" t="s">
        <v>97</v>
      </c>
      <c r="AK497" s="103" t="s">
        <v>97</v>
      </c>
      <c r="AL497" s="103" t="s">
        <v>97</v>
      </c>
      <c r="AM497" s="103" t="s">
        <v>97</v>
      </c>
      <c r="AN497" s="103" t="s">
        <v>97</v>
      </c>
      <c r="AO49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98" customFormat="false" ht="27.5" hidden="false" customHeight="true" outlineLevel="0" collapsed="false">
      <c r="C498" s="136"/>
      <c r="D498" s="103" t="n">
        <f aca="true">LEN(INDIRECT(ADDRESS(ROW()+(0),COLUMN()+(-1))))</f>
        <v>0</v>
      </c>
      <c r="E498" s="103" t="s">
        <v>35</v>
      </c>
      <c r="F498" s="103" t="s">
        <v>37</v>
      </c>
      <c r="G498" s="103" t="s">
        <v>38</v>
      </c>
      <c r="H498" s="103" t="s">
        <v>38</v>
      </c>
      <c r="I498" s="137"/>
      <c r="K498" s="107" t="n">
        <v>1</v>
      </c>
      <c r="O498" s="103" t="s">
        <v>95</v>
      </c>
      <c r="P49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98" s="103" t="s">
        <v>96</v>
      </c>
      <c r="R498" s="103" t="s">
        <v>97</v>
      </c>
      <c r="S498" s="103" t="s">
        <v>97</v>
      </c>
      <c r="T498" s="103" t="s">
        <v>97</v>
      </c>
      <c r="V498" s="103" t="s">
        <v>97</v>
      </c>
      <c r="W498" s="139"/>
      <c r="X498" s="103" t="s">
        <v>38</v>
      </c>
      <c r="AB498" s="103" t="s">
        <v>97</v>
      </c>
      <c r="AD498" s="103" t="s">
        <v>97</v>
      </c>
      <c r="AF498" s="103" t="s">
        <v>97</v>
      </c>
      <c r="AG498" s="103" t="s">
        <v>38</v>
      </c>
      <c r="AH498" s="103" t="s">
        <v>97</v>
      </c>
      <c r="AI498" s="103" t="s">
        <v>38</v>
      </c>
      <c r="AJ498" s="103" t="s">
        <v>97</v>
      </c>
      <c r="AK498" s="103" t="s">
        <v>97</v>
      </c>
      <c r="AL498" s="103" t="s">
        <v>97</v>
      </c>
      <c r="AM498" s="103" t="s">
        <v>97</v>
      </c>
      <c r="AN498" s="103" t="s">
        <v>97</v>
      </c>
      <c r="AO49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499" customFormat="false" ht="27.5" hidden="false" customHeight="true" outlineLevel="0" collapsed="false">
      <c r="C499" s="136"/>
      <c r="D499" s="103" t="n">
        <f aca="true">LEN(INDIRECT(ADDRESS(ROW()+(0),COLUMN()+(-1))))</f>
        <v>0</v>
      </c>
      <c r="E499" s="103" t="s">
        <v>35</v>
      </c>
      <c r="F499" s="103" t="s">
        <v>37</v>
      </c>
      <c r="G499" s="103" t="s">
        <v>38</v>
      </c>
      <c r="H499" s="103" t="s">
        <v>38</v>
      </c>
      <c r="I499" s="137"/>
      <c r="K499" s="107" t="n">
        <v>1</v>
      </c>
      <c r="O499" s="103" t="s">
        <v>95</v>
      </c>
      <c r="P49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499" s="103" t="s">
        <v>96</v>
      </c>
      <c r="R499" s="103" t="s">
        <v>97</v>
      </c>
      <c r="S499" s="103" t="s">
        <v>97</v>
      </c>
      <c r="T499" s="103" t="s">
        <v>97</v>
      </c>
      <c r="V499" s="103" t="s">
        <v>97</v>
      </c>
      <c r="W499" s="139"/>
      <c r="X499" s="103" t="s">
        <v>38</v>
      </c>
      <c r="AB499" s="103" t="s">
        <v>97</v>
      </c>
      <c r="AD499" s="103" t="s">
        <v>97</v>
      </c>
      <c r="AF499" s="103" t="s">
        <v>97</v>
      </c>
      <c r="AG499" s="103" t="s">
        <v>38</v>
      </c>
      <c r="AH499" s="103" t="s">
        <v>97</v>
      </c>
      <c r="AI499" s="103" t="s">
        <v>38</v>
      </c>
      <c r="AJ499" s="103" t="s">
        <v>97</v>
      </c>
      <c r="AK499" s="103" t="s">
        <v>97</v>
      </c>
      <c r="AL499" s="103" t="s">
        <v>97</v>
      </c>
      <c r="AM499" s="103" t="s">
        <v>97</v>
      </c>
      <c r="AN499" s="103" t="s">
        <v>97</v>
      </c>
      <c r="AO49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00" customFormat="false" ht="27.5" hidden="false" customHeight="true" outlineLevel="0" collapsed="false">
      <c r="C500" s="136"/>
      <c r="D500" s="103" t="n">
        <f aca="true">LEN(INDIRECT(ADDRESS(ROW()+(0),COLUMN()+(-1))))</f>
        <v>0</v>
      </c>
      <c r="E500" s="103" t="s">
        <v>35</v>
      </c>
      <c r="F500" s="103" t="s">
        <v>37</v>
      </c>
      <c r="G500" s="103" t="s">
        <v>38</v>
      </c>
      <c r="H500" s="103" t="s">
        <v>38</v>
      </c>
      <c r="I500" s="137"/>
      <c r="K500" s="107" t="n">
        <v>1</v>
      </c>
      <c r="O500" s="103" t="s">
        <v>95</v>
      </c>
      <c r="P50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00" s="103" t="s">
        <v>96</v>
      </c>
      <c r="R500" s="103" t="s">
        <v>97</v>
      </c>
      <c r="S500" s="103" t="s">
        <v>97</v>
      </c>
      <c r="T500" s="103" t="s">
        <v>97</v>
      </c>
      <c r="V500" s="103" t="s">
        <v>97</v>
      </c>
      <c r="W500" s="139"/>
      <c r="X500" s="103" t="s">
        <v>38</v>
      </c>
      <c r="AB500" s="103" t="s">
        <v>97</v>
      </c>
      <c r="AD500" s="103" t="s">
        <v>97</v>
      </c>
      <c r="AF500" s="103" t="s">
        <v>97</v>
      </c>
      <c r="AG500" s="103" t="s">
        <v>38</v>
      </c>
      <c r="AH500" s="103" t="s">
        <v>97</v>
      </c>
      <c r="AI500" s="103" t="s">
        <v>38</v>
      </c>
      <c r="AJ500" s="103" t="s">
        <v>97</v>
      </c>
      <c r="AK500" s="103" t="s">
        <v>97</v>
      </c>
      <c r="AL500" s="103" t="s">
        <v>97</v>
      </c>
      <c r="AM500" s="103" t="s">
        <v>97</v>
      </c>
      <c r="AN500" s="103" t="s">
        <v>97</v>
      </c>
      <c r="AO50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01" customFormat="false" ht="27.5" hidden="false" customHeight="true" outlineLevel="0" collapsed="false">
      <c r="C501" s="136"/>
      <c r="D501" s="103" t="n">
        <f aca="true">LEN(INDIRECT(ADDRESS(ROW()+(0),COLUMN()+(-1))))</f>
        <v>0</v>
      </c>
      <c r="E501" s="103" t="s">
        <v>35</v>
      </c>
      <c r="F501" s="103" t="s">
        <v>37</v>
      </c>
      <c r="G501" s="103" t="s">
        <v>38</v>
      </c>
      <c r="H501" s="103" t="s">
        <v>38</v>
      </c>
      <c r="I501" s="137"/>
      <c r="K501" s="107" t="n">
        <v>1</v>
      </c>
      <c r="O501" s="103" t="s">
        <v>95</v>
      </c>
      <c r="P50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01" s="103" t="s">
        <v>96</v>
      </c>
      <c r="R501" s="103" t="s">
        <v>97</v>
      </c>
      <c r="S501" s="103" t="s">
        <v>97</v>
      </c>
      <c r="T501" s="103" t="s">
        <v>97</v>
      </c>
      <c r="V501" s="103" t="s">
        <v>97</v>
      </c>
      <c r="W501" s="139"/>
      <c r="X501" s="103" t="s">
        <v>38</v>
      </c>
      <c r="AB501" s="103" t="s">
        <v>97</v>
      </c>
      <c r="AD501" s="103" t="s">
        <v>97</v>
      </c>
      <c r="AF501" s="103" t="s">
        <v>97</v>
      </c>
      <c r="AG501" s="103" t="s">
        <v>38</v>
      </c>
      <c r="AH501" s="103" t="s">
        <v>97</v>
      </c>
      <c r="AI501" s="103" t="s">
        <v>38</v>
      </c>
      <c r="AJ501" s="103" t="s">
        <v>97</v>
      </c>
      <c r="AK501" s="103" t="s">
        <v>97</v>
      </c>
      <c r="AL501" s="103" t="s">
        <v>97</v>
      </c>
      <c r="AM501" s="103" t="s">
        <v>97</v>
      </c>
      <c r="AN501" s="103" t="s">
        <v>97</v>
      </c>
      <c r="AO50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02" customFormat="false" ht="27.5" hidden="false" customHeight="true" outlineLevel="0" collapsed="false">
      <c r="C502" s="136"/>
      <c r="D502" s="103" t="n">
        <f aca="true">LEN(INDIRECT(ADDRESS(ROW()+(0),COLUMN()+(-1))))</f>
        <v>0</v>
      </c>
      <c r="E502" s="103" t="s">
        <v>35</v>
      </c>
      <c r="F502" s="103" t="s">
        <v>37</v>
      </c>
      <c r="G502" s="103" t="s">
        <v>38</v>
      </c>
      <c r="H502" s="103" t="s">
        <v>38</v>
      </c>
      <c r="I502" s="137"/>
      <c r="K502" s="107" t="n">
        <v>1</v>
      </c>
      <c r="O502" s="103" t="s">
        <v>95</v>
      </c>
      <c r="P50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02" s="103" t="s">
        <v>96</v>
      </c>
      <c r="R502" s="103" t="s">
        <v>97</v>
      </c>
      <c r="S502" s="103" t="s">
        <v>97</v>
      </c>
      <c r="T502" s="103" t="s">
        <v>97</v>
      </c>
      <c r="V502" s="103" t="s">
        <v>97</v>
      </c>
      <c r="W502" s="139"/>
      <c r="X502" s="103" t="s">
        <v>38</v>
      </c>
      <c r="AB502" s="103" t="s">
        <v>97</v>
      </c>
      <c r="AD502" s="103" t="s">
        <v>97</v>
      </c>
      <c r="AF502" s="103" t="s">
        <v>97</v>
      </c>
      <c r="AG502" s="103" t="s">
        <v>38</v>
      </c>
      <c r="AH502" s="103" t="s">
        <v>97</v>
      </c>
      <c r="AI502" s="103" t="s">
        <v>38</v>
      </c>
      <c r="AJ502" s="103" t="s">
        <v>97</v>
      </c>
      <c r="AK502" s="103" t="s">
        <v>97</v>
      </c>
      <c r="AL502" s="103" t="s">
        <v>97</v>
      </c>
      <c r="AM502" s="103" t="s">
        <v>97</v>
      </c>
      <c r="AN502" s="103" t="s">
        <v>97</v>
      </c>
      <c r="AO50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03" customFormat="false" ht="27.5" hidden="false" customHeight="true" outlineLevel="0" collapsed="false">
      <c r="C503" s="136"/>
      <c r="D503" s="103" t="n">
        <f aca="true">LEN(INDIRECT(ADDRESS(ROW()+(0),COLUMN()+(-1))))</f>
        <v>0</v>
      </c>
      <c r="E503" s="103" t="s">
        <v>35</v>
      </c>
      <c r="F503" s="103" t="s">
        <v>37</v>
      </c>
      <c r="G503" s="103" t="s">
        <v>38</v>
      </c>
      <c r="H503" s="103" t="s">
        <v>38</v>
      </c>
      <c r="I503" s="137"/>
      <c r="K503" s="107" t="n">
        <v>1</v>
      </c>
      <c r="O503" s="103" t="s">
        <v>95</v>
      </c>
      <c r="P50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03" s="103" t="s">
        <v>96</v>
      </c>
      <c r="R503" s="103" t="s">
        <v>97</v>
      </c>
      <c r="S503" s="103" t="s">
        <v>97</v>
      </c>
      <c r="T503" s="103" t="s">
        <v>97</v>
      </c>
      <c r="V503" s="103" t="s">
        <v>97</v>
      </c>
      <c r="W503" s="139"/>
      <c r="X503" s="103" t="s">
        <v>38</v>
      </c>
      <c r="AB503" s="103" t="s">
        <v>97</v>
      </c>
      <c r="AD503" s="103" t="s">
        <v>97</v>
      </c>
      <c r="AF503" s="103" t="s">
        <v>97</v>
      </c>
      <c r="AG503" s="103" t="s">
        <v>38</v>
      </c>
      <c r="AH503" s="103" t="s">
        <v>97</v>
      </c>
      <c r="AI503" s="103" t="s">
        <v>38</v>
      </c>
      <c r="AJ503" s="103" t="s">
        <v>97</v>
      </c>
      <c r="AK503" s="103" t="s">
        <v>97</v>
      </c>
      <c r="AL503" s="103" t="s">
        <v>97</v>
      </c>
      <c r="AM503" s="103" t="s">
        <v>97</v>
      </c>
      <c r="AN503" s="103" t="s">
        <v>97</v>
      </c>
      <c r="AO50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04" customFormat="false" ht="27.5" hidden="false" customHeight="true" outlineLevel="0" collapsed="false">
      <c r="C504" s="136"/>
      <c r="D504" s="103" t="n">
        <f aca="true">LEN(INDIRECT(ADDRESS(ROW()+(0),COLUMN()+(-1))))</f>
        <v>0</v>
      </c>
      <c r="E504" s="103" t="s">
        <v>35</v>
      </c>
      <c r="F504" s="103" t="s">
        <v>37</v>
      </c>
      <c r="G504" s="103" t="s">
        <v>38</v>
      </c>
      <c r="H504" s="103" t="s">
        <v>38</v>
      </c>
      <c r="I504" s="137"/>
      <c r="K504" s="107" t="n">
        <v>1</v>
      </c>
      <c r="O504" s="103" t="s">
        <v>95</v>
      </c>
      <c r="P50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04" s="103" t="s">
        <v>96</v>
      </c>
      <c r="R504" s="103" t="s">
        <v>97</v>
      </c>
      <c r="S504" s="103" t="s">
        <v>97</v>
      </c>
      <c r="T504" s="103" t="s">
        <v>97</v>
      </c>
      <c r="V504" s="103" t="s">
        <v>97</v>
      </c>
      <c r="W504" s="139"/>
      <c r="X504" s="103" t="s">
        <v>38</v>
      </c>
      <c r="AB504" s="103" t="s">
        <v>97</v>
      </c>
      <c r="AD504" s="103" t="s">
        <v>97</v>
      </c>
      <c r="AF504" s="103" t="s">
        <v>97</v>
      </c>
      <c r="AG504" s="103" t="s">
        <v>38</v>
      </c>
      <c r="AH504" s="103" t="s">
        <v>97</v>
      </c>
      <c r="AI504" s="103" t="s">
        <v>38</v>
      </c>
      <c r="AJ504" s="103" t="s">
        <v>97</v>
      </c>
      <c r="AK504" s="103" t="s">
        <v>97</v>
      </c>
      <c r="AL504" s="103" t="s">
        <v>97</v>
      </c>
      <c r="AM504" s="103" t="s">
        <v>97</v>
      </c>
      <c r="AN504" s="103" t="s">
        <v>97</v>
      </c>
      <c r="AO50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05" customFormat="false" ht="27.5" hidden="false" customHeight="true" outlineLevel="0" collapsed="false">
      <c r="C505" s="136"/>
      <c r="D505" s="103" t="n">
        <f aca="true">LEN(INDIRECT(ADDRESS(ROW()+(0),COLUMN()+(-1))))</f>
        <v>0</v>
      </c>
      <c r="E505" s="103" t="s">
        <v>35</v>
      </c>
      <c r="F505" s="103" t="s">
        <v>37</v>
      </c>
      <c r="G505" s="103" t="s">
        <v>38</v>
      </c>
      <c r="H505" s="103" t="s">
        <v>38</v>
      </c>
      <c r="I505" s="137"/>
      <c r="K505" s="107" t="n">
        <v>1</v>
      </c>
      <c r="O505" s="103" t="s">
        <v>95</v>
      </c>
      <c r="P50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05" s="103" t="s">
        <v>96</v>
      </c>
      <c r="R505" s="103" t="s">
        <v>97</v>
      </c>
      <c r="S505" s="103" t="s">
        <v>97</v>
      </c>
      <c r="T505" s="103" t="s">
        <v>97</v>
      </c>
      <c r="V505" s="103" t="s">
        <v>97</v>
      </c>
      <c r="W505" s="139"/>
      <c r="X505" s="103" t="s">
        <v>38</v>
      </c>
      <c r="AB505" s="103" t="s">
        <v>97</v>
      </c>
      <c r="AD505" s="103" t="s">
        <v>97</v>
      </c>
      <c r="AF505" s="103" t="s">
        <v>97</v>
      </c>
      <c r="AG505" s="103" t="s">
        <v>38</v>
      </c>
      <c r="AH505" s="103" t="s">
        <v>97</v>
      </c>
      <c r="AI505" s="103" t="s">
        <v>38</v>
      </c>
      <c r="AJ505" s="103" t="s">
        <v>97</v>
      </c>
      <c r="AK505" s="103" t="s">
        <v>97</v>
      </c>
      <c r="AL505" s="103" t="s">
        <v>97</v>
      </c>
      <c r="AM505" s="103" t="s">
        <v>97</v>
      </c>
      <c r="AN505" s="103" t="s">
        <v>97</v>
      </c>
      <c r="AO50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06" customFormat="false" ht="27.5" hidden="false" customHeight="true" outlineLevel="0" collapsed="false">
      <c r="C506" s="136"/>
      <c r="D506" s="103" t="n">
        <f aca="true">LEN(INDIRECT(ADDRESS(ROW()+(0),COLUMN()+(-1))))</f>
        <v>0</v>
      </c>
      <c r="E506" s="103" t="s">
        <v>35</v>
      </c>
      <c r="F506" s="103" t="s">
        <v>37</v>
      </c>
      <c r="G506" s="103" t="s">
        <v>38</v>
      </c>
      <c r="H506" s="103" t="s">
        <v>38</v>
      </c>
      <c r="I506" s="137"/>
      <c r="K506" s="107" t="n">
        <v>1</v>
      </c>
      <c r="O506" s="103" t="s">
        <v>95</v>
      </c>
      <c r="P50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06" s="103" t="s">
        <v>96</v>
      </c>
      <c r="R506" s="103" t="s">
        <v>97</v>
      </c>
      <c r="S506" s="103" t="s">
        <v>97</v>
      </c>
      <c r="T506" s="103" t="s">
        <v>97</v>
      </c>
      <c r="V506" s="103" t="s">
        <v>97</v>
      </c>
      <c r="W506" s="139"/>
      <c r="X506" s="103" t="s">
        <v>38</v>
      </c>
      <c r="AB506" s="103" t="s">
        <v>97</v>
      </c>
      <c r="AD506" s="103" t="s">
        <v>97</v>
      </c>
      <c r="AF506" s="103" t="s">
        <v>97</v>
      </c>
      <c r="AG506" s="103" t="s">
        <v>38</v>
      </c>
      <c r="AH506" s="103" t="s">
        <v>97</v>
      </c>
      <c r="AI506" s="103" t="s">
        <v>38</v>
      </c>
      <c r="AJ506" s="103" t="s">
        <v>97</v>
      </c>
      <c r="AK506" s="103" t="s">
        <v>97</v>
      </c>
      <c r="AL506" s="103" t="s">
        <v>97</v>
      </c>
      <c r="AM506" s="103" t="s">
        <v>97</v>
      </c>
      <c r="AN506" s="103" t="s">
        <v>97</v>
      </c>
      <c r="AO50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07" customFormat="false" ht="27.5" hidden="false" customHeight="true" outlineLevel="0" collapsed="false">
      <c r="C507" s="136"/>
      <c r="D507" s="103" t="n">
        <f aca="true">LEN(INDIRECT(ADDRESS(ROW()+(0),COLUMN()+(-1))))</f>
        <v>0</v>
      </c>
      <c r="E507" s="103" t="s">
        <v>35</v>
      </c>
      <c r="F507" s="103" t="s">
        <v>37</v>
      </c>
      <c r="G507" s="103" t="s">
        <v>38</v>
      </c>
      <c r="H507" s="103" t="s">
        <v>38</v>
      </c>
      <c r="I507" s="137"/>
      <c r="K507" s="107" t="n">
        <v>1</v>
      </c>
      <c r="O507" s="103" t="s">
        <v>95</v>
      </c>
      <c r="P50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07" s="103" t="s">
        <v>96</v>
      </c>
      <c r="R507" s="103" t="s">
        <v>97</v>
      </c>
      <c r="S507" s="103" t="s">
        <v>97</v>
      </c>
      <c r="T507" s="103" t="s">
        <v>97</v>
      </c>
      <c r="V507" s="103" t="s">
        <v>97</v>
      </c>
      <c r="W507" s="139"/>
      <c r="X507" s="103" t="s">
        <v>38</v>
      </c>
      <c r="AB507" s="103" t="s">
        <v>97</v>
      </c>
      <c r="AD507" s="103" t="s">
        <v>97</v>
      </c>
      <c r="AF507" s="103" t="s">
        <v>97</v>
      </c>
      <c r="AG507" s="103" t="s">
        <v>38</v>
      </c>
      <c r="AH507" s="103" t="s">
        <v>97</v>
      </c>
      <c r="AI507" s="103" t="s">
        <v>38</v>
      </c>
      <c r="AJ507" s="103" t="s">
        <v>97</v>
      </c>
      <c r="AK507" s="103" t="s">
        <v>97</v>
      </c>
      <c r="AL507" s="103" t="s">
        <v>97</v>
      </c>
      <c r="AM507" s="103" t="s">
        <v>97</v>
      </c>
      <c r="AN507" s="103" t="s">
        <v>97</v>
      </c>
      <c r="AO50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08" customFormat="false" ht="27.5" hidden="false" customHeight="true" outlineLevel="0" collapsed="false">
      <c r="C508" s="136"/>
      <c r="D508" s="103" t="n">
        <f aca="true">LEN(INDIRECT(ADDRESS(ROW()+(0),COLUMN()+(-1))))</f>
        <v>0</v>
      </c>
      <c r="E508" s="103" t="s">
        <v>35</v>
      </c>
      <c r="F508" s="103" t="s">
        <v>37</v>
      </c>
      <c r="G508" s="103" t="s">
        <v>38</v>
      </c>
      <c r="H508" s="103" t="s">
        <v>38</v>
      </c>
      <c r="I508" s="137"/>
      <c r="K508" s="107" t="n">
        <v>1</v>
      </c>
      <c r="O508" s="103" t="s">
        <v>95</v>
      </c>
      <c r="P50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08" s="103" t="s">
        <v>96</v>
      </c>
      <c r="R508" s="103" t="s">
        <v>97</v>
      </c>
      <c r="S508" s="103" t="s">
        <v>97</v>
      </c>
      <c r="T508" s="103" t="s">
        <v>97</v>
      </c>
      <c r="V508" s="103" t="s">
        <v>97</v>
      </c>
      <c r="W508" s="139"/>
      <c r="X508" s="103" t="s">
        <v>38</v>
      </c>
      <c r="AB508" s="103" t="s">
        <v>97</v>
      </c>
      <c r="AD508" s="103" t="s">
        <v>97</v>
      </c>
      <c r="AF508" s="103" t="s">
        <v>97</v>
      </c>
      <c r="AG508" s="103" t="s">
        <v>38</v>
      </c>
      <c r="AH508" s="103" t="s">
        <v>97</v>
      </c>
      <c r="AI508" s="103" t="s">
        <v>38</v>
      </c>
      <c r="AJ508" s="103" t="s">
        <v>97</v>
      </c>
      <c r="AK508" s="103" t="s">
        <v>97</v>
      </c>
      <c r="AL508" s="103" t="s">
        <v>97</v>
      </c>
      <c r="AM508" s="103" t="s">
        <v>97</v>
      </c>
      <c r="AN508" s="103" t="s">
        <v>97</v>
      </c>
      <c r="AO50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09" customFormat="false" ht="27.5" hidden="false" customHeight="true" outlineLevel="0" collapsed="false">
      <c r="C509" s="136"/>
      <c r="D509" s="103" t="n">
        <f aca="true">LEN(INDIRECT(ADDRESS(ROW()+(0),COLUMN()+(-1))))</f>
        <v>0</v>
      </c>
      <c r="E509" s="103" t="s">
        <v>35</v>
      </c>
      <c r="F509" s="103" t="s">
        <v>37</v>
      </c>
      <c r="G509" s="103" t="s">
        <v>38</v>
      </c>
      <c r="H509" s="103" t="s">
        <v>38</v>
      </c>
      <c r="I509" s="137"/>
      <c r="K509" s="107" t="n">
        <v>1</v>
      </c>
      <c r="O509" s="103" t="s">
        <v>95</v>
      </c>
      <c r="P50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09" s="103" t="s">
        <v>96</v>
      </c>
      <c r="R509" s="103" t="s">
        <v>97</v>
      </c>
      <c r="S509" s="103" t="s">
        <v>97</v>
      </c>
      <c r="T509" s="103" t="s">
        <v>97</v>
      </c>
      <c r="V509" s="103" t="s">
        <v>97</v>
      </c>
      <c r="W509" s="139"/>
      <c r="X509" s="103" t="s">
        <v>38</v>
      </c>
      <c r="AB509" s="103" t="s">
        <v>97</v>
      </c>
      <c r="AD509" s="103" t="s">
        <v>97</v>
      </c>
      <c r="AF509" s="103" t="s">
        <v>97</v>
      </c>
      <c r="AG509" s="103" t="s">
        <v>38</v>
      </c>
      <c r="AH509" s="103" t="s">
        <v>97</v>
      </c>
      <c r="AI509" s="103" t="s">
        <v>38</v>
      </c>
      <c r="AJ509" s="103" t="s">
        <v>97</v>
      </c>
      <c r="AK509" s="103" t="s">
        <v>97</v>
      </c>
      <c r="AL509" s="103" t="s">
        <v>97</v>
      </c>
      <c r="AM509" s="103" t="s">
        <v>97</v>
      </c>
      <c r="AN509" s="103" t="s">
        <v>97</v>
      </c>
      <c r="AO50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10" customFormat="false" ht="27.5" hidden="false" customHeight="true" outlineLevel="0" collapsed="false">
      <c r="C510" s="136"/>
      <c r="D510" s="103" t="n">
        <f aca="true">LEN(INDIRECT(ADDRESS(ROW()+(0),COLUMN()+(-1))))</f>
        <v>0</v>
      </c>
      <c r="E510" s="103" t="s">
        <v>35</v>
      </c>
      <c r="F510" s="103" t="s">
        <v>37</v>
      </c>
      <c r="G510" s="103" t="s">
        <v>38</v>
      </c>
      <c r="H510" s="103" t="s">
        <v>38</v>
      </c>
      <c r="I510" s="137"/>
      <c r="K510" s="107" t="n">
        <v>1</v>
      </c>
      <c r="O510" s="103" t="s">
        <v>95</v>
      </c>
      <c r="P51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10" s="103" t="s">
        <v>96</v>
      </c>
      <c r="R510" s="103" t="s">
        <v>97</v>
      </c>
      <c r="S510" s="103" t="s">
        <v>97</v>
      </c>
      <c r="T510" s="103" t="s">
        <v>97</v>
      </c>
      <c r="V510" s="103" t="s">
        <v>97</v>
      </c>
      <c r="W510" s="139"/>
      <c r="X510" s="103" t="s">
        <v>38</v>
      </c>
      <c r="AB510" s="103" t="s">
        <v>97</v>
      </c>
      <c r="AD510" s="103" t="s">
        <v>97</v>
      </c>
      <c r="AF510" s="103" t="s">
        <v>97</v>
      </c>
      <c r="AG510" s="103" t="s">
        <v>38</v>
      </c>
      <c r="AH510" s="103" t="s">
        <v>97</v>
      </c>
      <c r="AI510" s="103" t="s">
        <v>38</v>
      </c>
      <c r="AJ510" s="103" t="s">
        <v>97</v>
      </c>
      <c r="AK510" s="103" t="s">
        <v>97</v>
      </c>
      <c r="AL510" s="103" t="s">
        <v>97</v>
      </c>
      <c r="AM510" s="103" t="s">
        <v>97</v>
      </c>
      <c r="AN510" s="103" t="s">
        <v>97</v>
      </c>
      <c r="AO51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11" customFormat="false" ht="27.5" hidden="false" customHeight="true" outlineLevel="0" collapsed="false">
      <c r="C511" s="136"/>
      <c r="D511" s="103" t="n">
        <f aca="true">LEN(INDIRECT(ADDRESS(ROW()+(0),COLUMN()+(-1))))</f>
        <v>0</v>
      </c>
      <c r="E511" s="103" t="s">
        <v>35</v>
      </c>
      <c r="F511" s="103" t="s">
        <v>37</v>
      </c>
      <c r="G511" s="103" t="s">
        <v>38</v>
      </c>
      <c r="H511" s="103" t="s">
        <v>38</v>
      </c>
      <c r="I511" s="137"/>
      <c r="K511" s="107" t="n">
        <v>1</v>
      </c>
      <c r="O511" s="103" t="s">
        <v>95</v>
      </c>
      <c r="P51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11" s="103" t="s">
        <v>96</v>
      </c>
      <c r="R511" s="103" t="s">
        <v>97</v>
      </c>
      <c r="S511" s="103" t="s">
        <v>97</v>
      </c>
      <c r="T511" s="103" t="s">
        <v>97</v>
      </c>
      <c r="V511" s="103" t="s">
        <v>97</v>
      </c>
      <c r="W511" s="139"/>
      <c r="X511" s="103" t="s">
        <v>38</v>
      </c>
      <c r="AB511" s="103" t="s">
        <v>97</v>
      </c>
      <c r="AD511" s="103" t="s">
        <v>97</v>
      </c>
      <c r="AF511" s="103" t="s">
        <v>97</v>
      </c>
      <c r="AG511" s="103" t="s">
        <v>38</v>
      </c>
      <c r="AH511" s="103" t="s">
        <v>97</v>
      </c>
      <c r="AI511" s="103" t="s">
        <v>38</v>
      </c>
      <c r="AJ511" s="103" t="s">
        <v>97</v>
      </c>
      <c r="AK511" s="103" t="s">
        <v>97</v>
      </c>
      <c r="AL511" s="103" t="s">
        <v>97</v>
      </c>
      <c r="AM511" s="103" t="s">
        <v>97</v>
      </c>
      <c r="AN511" s="103" t="s">
        <v>97</v>
      </c>
      <c r="AO51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12" customFormat="false" ht="27.5" hidden="false" customHeight="true" outlineLevel="0" collapsed="false">
      <c r="C512" s="136"/>
      <c r="D512" s="103" t="n">
        <f aca="true">LEN(INDIRECT(ADDRESS(ROW()+(0),COLUMN()+(-1))))</f>
        <v>0</v>
      </c>
      <c r="E512" s="103" t="s">
        <v>35</v>
      </c>
      <c r="F512" s="103" t="s">
        <v>37</v>
      </c>
      <c r="G512" s="103" t="s">
        <v>38</v>
      </c>
      <c r="H512" s="103" t="s">
        <v>38</v>
      </c>
      <c r="I512" s="137"/>
      <c r="K512" s="107" t="n">
        <v>1</v>
      </c>
      <c r="O512" s="103" t="s">
        <v>95</v>
      </c>
      <c r="P51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12" s="103" t="s">
        <v>96</v>
      </c>
      <c r="R512" s="103" t="s">
        <v>97</v>
      </c>
      <c r="S512" s="103" t="s">
        <v>97</v>
      </c>
      <c r="T512" s="103" t="s">
        <v>97</v>
      </c>
      <c r="V512" s="103" t="s">
        <v>97</v>
      </c>
      <c r="W512" s="139"/>
      <c r="X512" s="103" t="s">
        <v>38</v>
      </c>
      <c r="AB512" s="103" t="s">
        <v>97</v>
      </c>
      <c r="AD512" s="103" t="s">
        <v>97</v>
      </c>
      <c r="AF512" s="103" t="s">
        <v>97</v>
      </c>
      <c r="AG512" s="103" t="s">
        <v>38</v>
      </c>
      <c r="AH512" s="103" t="s">
        <v>97</v>
      </c>
      <c r="AI512" s="103" t="s">
        <v>38</v>
      </c>
      <c r="AJ512" s="103" t="s">
        <v>97</v>
      </c>
      <c r="AK512" s="103" t="s">
        <v>97</v>
      </c>
      <c r="AL512" s="103" t="s">
        <v>97</v>
      </c>
      <c r="AM512" s="103" t="s">
        <v>97</v>
      </c>
      <c r="AN512" s="103" t="s">
        <v>97</v>
      </c>
      <c r="AO51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13" customFormat="false" ht="27.5" hidden="false" customHeight="true" outlineLevel="0" collapsed="false">
      <c r="C513" s="136"/>
      <c r="D513" s="103" t="n">
        <f aca="true">LEN(INDIRECT(ADDRESS(ROW()+(0),COLUMN()+(-1))))</f>
        <v>0</v>
      </c>
      <c r="E513" s="103" t="s">
        <v>35</v>
      </c>
      <c r="F513" s="103" t="s">
        <v>37</v>
      </c>
      <c r="G513" s="103" t="s">
        <v>38</v>
      </c>
      <c r="H513" s="103" t="s">
        <v>38</v>
      </c>
      <c r="I513" s="137"/>
      <c r="K513" s="107" t="n">
        <v>1</v>
      </c>
      <c r="O513" s="103" t="s">
        <v>95</v>
      </c>
      <c r="P51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13" s="103" t="s">
        <v>96</v>
      </c>
      <c r="R513" s="103" t="s">
        <v>97</v>
      </c>
      <c r="S513" s="103" t="s">
        <v>97</v>
      </c>
      <c r="T513" s="103" t="s">
        <v>97</v>
      </c>
      <c r="V513" s="103" t="s">
        <v>97</v>
      </c>
      <c r="W513" s="139"/>
      <c r="X513" s="103" t="s">
        <v>38</v>
      </c>
      <c r="AB513" s="103" t="s">
        <v>97</v>
      </c>
      <c r="AD513" s="103" t="s">
        <v>97</v>
      </c>
      <c r="AF513" s="103" t="s">
        <v>97</v>
      </c>
      <c r="AG513" s="103" t="s">
        <v>38</v>
      </c>
      <c r="AH513" s="103" t="s">
        <v>97</v>
      </c>
      <c r="AI513" s="103" t="s">
        <v>38</v>
      </c>
      <c r="AJ513" s="103" t="s">
        <v>97</v>
      </c>
      <c r="AK513" s="103" t="s">
        <v>97</v>
      </c>
      <c r="AL513" s="103" t="s">
        <v>97</v>
      </c>
      <c r="AM513" s="103" t="s">
        <v>97</v>
      </c>
      <c r="AN513" s="103" t="s">
        <v>97</v>
      </c>
      <c r="AO51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14" customFormat="false" ht="27.5" hidden="false" customHeight="true" outlineLevel="0" collapsed="false">
      <c r="C514" s="136"/>
      <c r="D514" s="103" t="n">
        <f aca="true">LEN(INDIRECT(ADDRESS(ROW()+(0),COLUMN()+(-1))))</f>
        <v>0</v>
      </c>
      <c r="E514" s="103" t="s">
        <v>35</v>
      </c>
      <c r="F514" s="103" t="s">
        <v>37</v>
      </c>
      <c r="G514" s="103" t="s">
        <v>38</v>
      </c>
      <c r="H514" s="103" t="s">
        <v>38</v>
      </c>
      <c r="I514" s="137"/>
      <c r="K514" s="107" t="n">
        <v>1</v>
      </c>
      <c r="O514" s="103" t="s">
        <v>95</v>
      </c>
      <c r="P51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14" s="103" t="s">
        <v>96</v>
      </c>
      <c r="R514" s="103" t="s">
        <v>97</v>
      </c>
      <c r="S514" s="103" t="s">
        <v>97</v>
      </c>
      <c r="T514" s="103" t="s">
        <v>97</v>
      </c>
      <c r="V514" s="103" t="s">
        <v>97</v>
      </c>
      <c r="W514" s="139"/>
      <c r="X514" s="103" t="s">
        <v>38</v>
      </c>
      <c r="AB514" s="103" t="s">
        <v>97</v>
      </c>
      <c r="AD514" s="103" t="s">
        <v>97</v>
      </c>
      <c r="AF514" s="103" t="s">
        <v>97</v>
      </c>
      <c r="AG514" s="103" t="s">
        <v>38</v>
      </c>
      <c r="AH514" s="103" t="s">
        <v>97</v>
      </c>
      <c r="AI514" s="103" t="s">
        <v>38</v>
      </c>
      <c r="AJ514" s="103" t="s">
        <v>97</v>
      </c>
      <c r="AK514" s="103" t="s">
        <v>97</v>
      </c>
      <c r="AL514" s="103" t="s">
        <v>97</v>
      </c>
      <c r="AM514" s="103" t="s">
        <v>97</v>
      </c>
      <c r="AN514" s="103" t="s">
        <v>97</v>
      </c>
      <c r="AO51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15" customFormat="false" ht="27.5" hidden="false" customHeight="true" outlineLevel="0" collapsed="false">
      <c r="C515" s="136"/>
      <c r="D515" s="103" t="n">
        <f aca="true">LEN(INDIRECT(ADDRESS(ROW()+(0),COLUMN()+(-1))))</f>
        <v>0</v>
      </c>
      <c r="E515" s="103" t="s">
        <v>35</v>
      </c>
      <c r="F515" s="103" t="s">
        <v>37</v>
      </c>
      <c r="G515" s="103" t="s">
        <v>38</v>
      </c>
      <c r="H515" s="103" t="s">
        <v>38</v>
      </c>
      <c r="I515" s="137"/>
      <c r="K515" s="107" t="n">
        <v>1</v>
      </c>
      <c r="O515" s="103" t="s">
        <v>95</v>
      </c>
      <c r="P51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15" s="103" t="s">
        <v>96</v>
      </c>
      <c r="R515" s="103" t="s">
        <v>97</v>
      </c>
      <c r="S515" s="103" t="s">
        <v>97</v>
      </c>
      <c r="T515" s="103" t="s">
        <v>97</v>
      </c>
      <c r="V515" s="103" t="s">
        <v>97</v>
      </c>
      <c r="W515" s="139"/>
      <c r="X515" s="103" t="s">
        <v>38</v>
      </c>
      <c r="AB515" s="103" t="s">
        <v>97</v>
      </c>
      <c r="AD515" s="103" t="s">
        <v>97</v>
      </c>
      <c r="AF515" s="103" t="s">
        <v>97</v>
      </c>
      <c r="AG515" s="103" t="s">
        <v>38</v>
      </c>
      <c r="AH515" s="103" t="s">
        <v>97</v>
      </c>
      <c r="AI515" s="103" t="s">
        <v>38</v>
      </c>
      <c r="AJ515" s="103" t="s">
        <v>97</v>
      </c>
      <c r="AK515" s="103" t="s">
        <v>97</v>
      </c>
      <c r="AL515" s="103" t="s">
        <v>97</v>
      </c>
      <c r="AM515" s="103" t="s">
        <v>97</v>
      </c>
      <c r="AN515" s="103" t="s">
        <v>97</v>
      </c>
      <c r="AO51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16" customFormat="false" ht="27.5" hidden="false" customHeight="true" outlineLevel="0" collapsed="false">
      <c r="C516" s="136"/>
      <c r="D516" s="103" t="n">
        <f aca="true">LEN(INDIRECT(ADDRESS(ROW()+(0),COLUMN()+(-1))))</f>
        <v>0</v>
      </c>
      <c r="E516" s="103" t="s">
        <v>35</v>
      </c>
      <c r="F516" s="103" t="s">
        <v>37</v>
      </c>
      <c r="G516" s="103" t="s">
        <v>38</v>
      </c>
      <c r="H516" s="103" t="s">
        <v>38</v>
      </c>
      <c r="I516" s="137"/>
      <c r="K516" s="107" t="n">
        <v>1</v>
      </c>
      <c r="O516" s="103" t="s">
        <v>95</v>
      </c>
      <c r="P51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16" s="103" t="s">
        <v>96</v>
      </c>
      <c r="R516" s="103" t="s">
        <v>97</v>
      </c>
      <c r="S516" s="103" t="s">
        <v>97</v>
      </c>
      <c r="T516" s="103" t="s">
        <v>97</v>
      </c>
      <c r="V516" s="103" t="s">
        <v>97</v>
      </c>
      <c r="W516" s="139"/>
      <c r="X516" s="103" t="s">
        <v>38</v>
      </c>
      <c r="AB516" s="103" t="s">
        <v>97</v>
      </c>
      <c r="AD516" s="103" t="s">
        <v>97</v>
      </c>
      <c r="AF516" s="103" t="s">
        <v>97</v>
      </c>
      <c r="AG516" s="103" t="s">
        <v>38</v>
      </c>
      <c r="AH516" s="103" t="s">
        <v>97</v>
      </c>
      <c r="AI516" s="103" t="s">
        <v>38</v>
      </c>
      <c r="AJ516" s="103" t="s">
        <v>97</v>
      </c>
      <c r="AK516" s="103" t="s">
        <v>97</v>
      </c>
      <c r="AL516" s="103" t="s">
        <v>97</v>
      </c>
      <c r="AM516" s="103" t="s">
        <v>97</v>
      </c>
      <c r="AN516" s="103" t="s">
        <v>97</v>
      </c>
      <c r="AO51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17" customFormat="false" ht="27.5" hidden="false" customHeight="true" outlineLevel="0" collapsed="false">
      <c r="C517" s="136"/>
      <c r="D517" s="103" t="n">
        <f aca="true">LEN(INDIRECT(ADDRESS(ROW()+(0),COLUMN()+(-1))))</f>
        <v>0</v>
      </c>
      <c r="E517" s="103" t="s">
        <v>35</v>
      </c>
      <c r="F517" s="103" t="s">
        <v>37</v>
      </c>
      <c r="G517" s="103" t="s">
        <v>38</v>
      </c>
      <c r="H517" s="103" t="s">
        <v>38</v>
      </c>
      <c r="I517" s="137"/>
      <c r="K517" s="107" t="n">
        <v>1</v>
      </c>
      <c r="O517" s="103" t="s">
        <v>95</v>
      </c>
      <c r="P51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17" s="103" t="s">
        <v>96</v>
      </c>
      <c r="R517" s="103" t="s">
        <v>97</v>
      </c>
      <c r="S517" s="103" t="s">
        <v>97</v>
      </c>
      <c r="T517" s="103" t="s">
        <v>97</v>
      </c>
      <c r="V517" s="103" t="s">
        <v>97</v>
      </c>
      <c r="W517" s="139"/>
      <c r="X517" s="103" t="s">
        <v>38</v>
      </c>
      <c r="AB517" s="103" t="s">
        <v>97</v>
      </c>
      <c r="AD517" s="103" t="s">
        <v>97</v>
      </c>
      <c r="AF517" s="103" t="s">
        <v>97</v>
      </c>
      <c r="AG517" s="103" t="s">
        <v>38</v>
      </c>
      <c r="AH517" s="103" t="s">
        <v>97</v>
      </c>
      <c r="AI517" s="103" t="s">
        <v>38</v>
      </c>
      <c r="AJ517" s="103" t="s">
        <v>97</v>
      </c>
      <c r="AK517" s="103" t="s">
        <v>97</v>
      </c>
      <c r="AL517" s="103" t="s">
        <v>97</v>
      </c>
      <c r="AM517" s="103" t="s">
        <v>97</v>
      </c>
      <c r="AN517" s="103" t="s">
        <v>97</v>
      </c>
      <c r="AO51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18" customFormat="false" ht="27.5" hidden="false" customHeight="true" outlineLevel="0" collapsed="false">
      <c r="C518" s="136"/>
      <c r="D518" s="103" t="n">
        <f aca="true">LEN(INDIRECT(ADDRESS(ROW()+(0),COLUMN()+(-1))))</f>
        <v>0</v>
      </c>
      <c r="E518" s="103" t="s">
        <v>35</v>
      </c>
      <c r="F518" s="103" t="s">
        <v>37</v>
      </c>
      <c r="G518" s="103" t="s">
        <v>38</v>
      </c>
      <c r="H518" s="103" t="s">
        <v>38</v>
      </c>
      <c r="I518" s="137"/>
      <c r="K518" s="107" t="n">
        <v>1</v>
      </c>
      <c r="O518" s="103" t="s">
        <v>95</v>
      </c>
      <c r="P51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18" s="103" t="s">
        <v>96</v>
      </c>
      <c r="R518" s="103" t="s">
        <v>97</v>
      </c>
      <c r="S518" s="103" t="s">
        <v>97</v>
      </c>
      <c r="T518" s="103" t="s">
        <v>97</v>
      </c>
      <c r="V518" s="103" t="s">
        <v>97</v>
      </c>
      <c r="W518" s="139"/>
      <c r="X518" s="103" t="s">
        <v>38</v>
      </c>
      <c r="AB518" s="103" t="s">
        <v>97</v>
      </c>
      <c r="AD518" s="103" t="s">
        <v>97</v>
      </c>
      <c r="AF518" s="103" t="s">
        <v>97</v>
      </c>
      <c r="AG518" s="103" t="s">
        <v>38</v>
      </c>
      <c r="AH518" s="103" t="s">
        <v>97</v>
      </c>
      <c r="AI518" s="103" t="s">
        <v>38</v>
      </c>
      <c r="AJ518" s="103" t="s">
        <v>97</v>
      </c>
      <c r="AK518" s="103" t="s">
        <v>97</v>
      </c>
      <c r="AL518" s="103" t="s">
        <v>97</v>
      </c>
      <c r="AM518" s="103" t="s">
        <v>97</v>
      </c>
      <c r="AN518" s="103" t="s">
        <v>97</v>
      </c>
      <c r="AO51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19" customFormat="false" ht="27.5" hidden="false" customHeight="true" outlineLevel="0" collapsed="false">
      <c r="C519" s="136"/>
      <c r="D519" s="103" t="n">
        <f aca="true">LEN(INDIRECT(ADDRESS(ROW()+(0),COLUMN()+(-1))))</f>
        <v>0</v>
      </c>
      <c r="E519" s="103" t="s">
        <v>35</v>
      </c>
      <c r="F519" s="103" t="s">
        <v>37</v>
      </c>
      <c r="G519" s="103" t="s">
        <v>38</v>
      </c>
      <c r="H519" s="103" t="s">
        <v>38</v>
      </c>
      <c r="I519" s="137"/>
      <c r="K519" s="107" t="n">
        <v>1</v>
      </c>
      <c r="O519" s="103" t="s">
        <v>95</v>
      </c>
      <c r="P51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19" s="103" t="s">
        <v>96</v>
      </c>
      <c r="R519" s="103" t="s">
        <v>97</v>
      </c>
      <c r="S519" s="103" t="s">
        <v>97</v>
      </c>
      <c r="T519" s="103" t="s">
        <v>97</v>
      </c>
      <c r="V519" s="103" t="s">
        <v>97</v>
      </c>
      <c r="W519" s="139"/>
      <c r="X519" s="103" t="s">
        <v>38</v>
      </c>
      <c r="AB519" s="103" t="s">
        <v>97</v>
      </c>
      <c r="AD519" s="103" t="s">
        <v>97</v>
      </c>
      <c r="AF519" s="103" t="s">
        <v>97</v>
      </c>
      <c r="AG519" s="103" t="s">
        <v>38</v>
      </c>
      <c r="AH519" s="103" t="s">
        <v>97</v>
      </c>
      <c r="AI519" s="103" t="s">
        <v>38</v>
      </c>
      <c r="AJ519" s="103" t="s">
        <v>97</v>
      </c>
      <c r="AK519" s="103" t="s">
        <v>97</v>
      </c>
      <c r="AL519" s="103" t="s">
        <v>97</v>
      </c>
      <c r="AM519" s="103" t="s">
        <v>97</v>
      </c>
      <c r="AN519" s="103" t="s">
        <v>97</v>
      </c>
      <c r="AO51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20" customFormat="false" ht="27.5" hidden="false" customHeight="true" outlineLevel="0" collapsed="false">
      <c r="C520" s="136"/>
      <c r="D520" s="103" t="n">
        <f aca="true">LEN(INDIRECT(ADDRESS(ROW()+(0),COLUMN()+(-1))))</f>
        <v>0</v>
      </c>
      <c r="E520" s="103" t="s">
        <v>35</v>
      </c>
      <c r="F520" s="103" t="s">
        <v>37</v>
      </c>
      <c r="G520" s="103" t="s">
        <v>38</v>
      </c>
      <c r="H520" s="103" t="s">
        <v>38</v>
      </c>
      <c r="I520" s="137"/>
      <c r="K520" s="107" t="n">
        <v>1</v>
      </c>
      <c r="O520" s="103" t="s">
        <v>95</v>
      </c>
      <c r="P52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20" s="103" t="s">
        <v>96</v>
      </c>
      <c r="R520" s="103" t="s">
        <v>97</v>
      </c>
      <c r="S520" s="103" t="s">
        <v>97</v>
      </c>
      <c r="T520" s="103" t="s">
        <v>97</v>
      </c>
      <c r="V520" s="103" t="s">
        <v>97</v>
      </c>
      <c r="W520" s="139"/>
      <c r="X520" s="103" t="s">
        <v>38</v>
      </c>
      <c r="AB520" s="103" t="s">
        <v>97</v>
      </c>
      <c r="AD520" s="103" t="s">
        <v>97</v>
      </c>
      <c r="AF520" s="103" t="s">
        <v>97</v>
      </c>
      <c r="AG520" s="103" t="s">
        <v>38</v>
      </c>
      <c r="AH520" s="103" t="s">
        <v>97</v>
      </c>
      <c r="AI520" s="103" t="s">
        <v>38</v>
      </c>
      <c r="AJ520" s="103" t="s">
        <v>97</v>
      </c>
      <c r="AK520" s="103" t="s">
        <v>97</v>
      </c>
      <c r="AL520" s="103" t="s">
        <v>97</v>
      </c>
      <c r="AM520" s="103" t="s">
        <v>97</v>
      </c>
      <c r="AN520" s="103" t="s">
        <v>97</v>
      </c>
      <c r="AO52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21" customFormat="false" ht="27.5" hidden="false" customHeight="true" outlineLevel="0" collapsed="false">
      <c r="C521" s="136"/>
      <c r="D521" s="103" t="n">
        <f aca="true">LEN(INDIRECT(ADDRESS(ROW()+(0),COLUMN()+(-1))))</f>
        <v>0</v>
      </c>
      <c r="E521" s="103" t="s">
        <v>35</v>
      </c>
      <c r="F521" s="103" t="s">
        <v>37</v>
      </c>
      <c r="G521" s="103" t="s">
        <v>38</v>
      </c>
      <c r="H521" s="103" t="s">
        <v>38</v>
      </c>
      <c r="I521" s="137"/>
      <c r="K521" s="107" t="n">
        <v>1</v>
      </c>
      <c r="O521" s="103" t="s">
        <v>95</v>
      </c>
      <c r="P52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21" s="103" t="s">
        <v>96</v>
      </c>
      <c r="R521" s="103" t="s">
        <v>97</v>
      </c>
      <c r="S521" s="103" t="s">
        <v>97</v>
      </c>
      <c r="T521" s="103" t="s">
        <v>97</v>
      </c>
      <c r="V521" s="103" t="s">
        <v>97</v>
      </c>
      <c r="W521" s="139"/>
      <c r="X521" s="103" t="s">
        <v>38</v>
      </c>
      <c r="AB521" s="103" t="s">
        <v>97</v>
      </c>
      <c r="AD521" s="103" t="s">
        <v>97</v>
      </c>
      <c r="AF521" s="103" t="s">
        <v>97</v>
      </c>
      <c r="AG521" s="103" t="s">
        <v>38</v>
      </c>
      <c r="AH521" s="103" t="s">
        <v>97</v>
      </c>
      <c r="AI521" s="103" t="s">
        <v>38</v>
      </c>
      <c r="AJ521" s="103" t="s">
        <v>97</v>
      </c>
      <c r="AK521" s="103" t="s">
        <v>97</v>
      </c>
      <c r="AL521" s="103" t="s">
        <v>97</v>
      </c>
      <c r="AM521" s="103" t="s">
        <v>97</v>
      </c>
      <c r="AN521" s="103" t="s">
        <v>97</v>
      </c>
      <c r="AO52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22" customFormat="false" ht="27.5" hidden="false" customHeight="true" outlineLevel="0" collapsed="false">
      <c r="C522" s="136"/>
      <c r="D522" s="103" t="n">
        <f aca="true">LEN(INDIRECT(ADDRESS(ROW()+(0),COLUMN()+(-1))))</f>
        <v>0</v>
      </c>
      <c r="E522" s="103" t="s">
        <v>35</v>
      </c>
      <c r="F522" s="103" t="s">
        <v>37</v>
      </c>
      <c r="G522" s="103" t="s">
        <v>38</v>
      </c>
      <c r="H522" s="103" t="s">
        <v>38</v>
      </c>
      <c r="I522" s="137"/>
      <c r="K522" s="107" t="n">
        <v>1</v>
      </c>
      <c r="O522" s="103" t="s">
        <v>95</v>
      </c>
      <c r="P52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22" s="103" t="s">
        <v>96</v>
      </c>
      <c r="R522" s="103" t="s">
        <v>97</v>
      </c>
      <c r="S522" s="103" t="s">
        <v>97</v>
      </c>
      <c r="T522" s="103" t="s">
        <v>97</v>
      </c>
      <c r="V522" s="103" t="s">
        <v>97</v>
      </c>
      <c r="W522" s="139"/>
      <c r="X522" s="103" t="s">
        <v>38</v>
      </c>
      <c r="AB522" s="103" t="s">
        <v>97</v>
      </c>
      <c r="AD522" s="103" t="s">
        <v>97</v>
      </c>
      <c r="AF522" s="103" t="s">
        <v>97</v>
      </c>
      <c r="AG522" s="103" t="s">
        <v>38</v>
      </c>
      <c r="AH522" s="103" t="s">
        <v>97</v>
      </c>
      <c r="AI522" s="103" t="s">
        <v>38</v>
      </c>
      <c r="AJ522" s="103" t="s">
        <v>97</v>
      </c>
      <c r="AK522" s="103" t="s">
        <v>97</v>
      </c>
      <c r="AL522" s="103" t="s">
        <v>97</v>
      </c>
      <c r="AM522" s="103" t="s">
        <v>97</v>
      </c>
      <c r="AN522" s="103" t="s">
        <v>97</v>
      </c>
      <c r="AO52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23" customFormat="false" ht="27.5" hidden="false" customHeight="true" outlineLevel="0" collapsed="false">
      <c r="C523" s="136"/>
      <c r="D523" s="103" t="n">
        <f aca="true">LEN(INDIRECT(ADDRESS(ROW()+(0),COLUMN()+(-1))))</f>
        <v>0</v>
      </c>
      <c r="E523" s="103" t="s">
        <v>35</v>
      </c>
      <c r="F523" s="103" t="s">
        <v>37</v>
      </c>
      <c r="G523" s="103" t="s">
        <v>38</v>
      </c>
      <c r="H523" s="103" t="s">
        <v>38</v>
      </c>
      <c r="I523" s="137"/>
      <c r="K523" s="107" t="n">
        <v>1</v>
      </c>
      <c r="O523" s="103" t="s">
        <v>95</v>
      </c>
      <c r="P52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23" s="103" t="s">
        <v>96</v>
      </c>
      <c r="R523" s="103" t="s">
        <v>97</v>
      </c>
      <c r="S523" s="103" t="s">
        <v>97</v>
      </c>
      <c r="T523" s="103" t="s">
        <v>97</v>
      </c>
      <c r="V523" s="103" t="s">
        <v>97</v>
      </c>
      <c r="W523" s="139"/>
      <c r="X523" s="103" t="s">
        <v>38</v>
      </c>
      <c r="AB523" s="103" t="s">
        <v>97</v>
      </c>
      <c r="AD523" s="103" t="s">
        <v>97</v>
      </c>
      <c r="AF523" s="103" t="s">
        <v>97</v>
      </c>
      <c r="AG523" s="103" t="s">
        <v>38</v>
      </c>
      <c r="AH523" s="103" t="s">
        <v>97</v>
      </c>
      <c r="AI523" s="103" t="s">
        <v>38</v>
      </c>
      <c r="AJ523" s="103" t="s">
        <v>97</v>
      </c>
      <c r="AK523" s="103" t="s">
        <v>97</v>
      </c>
      <c r="AL523" s="103" t="s">
        <v>97</v>
      </c>
      <c r="AM523" s="103" t="s">
        <v>97</v>
      </c>
      <c r="AN523" s="103" t="s">
        <v>97</v>
      </c>
      <c r="AO52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24" customFormat="false" ht="27.5" hidden="false" customHeight="true" outlineLevel="0" collapsed="false">
      <c r="C524" s="136"/>
      <c r="D524" s="103" t="n">
        <f aca="true">LEN(INDIRECT(ADDRESS(ROW()+(0),COLUMN()+(-1))))</f>
        <v>0</v>
      </c>
      <c r="E524" s="103" t="s">
        <v>35</v>
      </c>
      <c r="F524" s="103" t="s">
        <v>37</v>
      </c>
      <c r="G524" s="103" t="s">
        <v>38</v>
      </c>
      <c r="H524" s="103" t="s">
        <v>38</v>
      </c>
      <c r="I524" s="137"/>
      <c r="K524" s="107" t="n">
        <v>1</v>
      </c>
      <c r="O524" s="103" t="s">
        <v>95</v>
      </c>
      <c r="P52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24" s="103" t="s">
        <v>96</v>
      </c>
      <c r="R524" s="103" t="s">
        <v>97</v>
      </c>
      <c r="S524" s="103" t="s">
        <v>97</v>
      </c>
      <c r="T524" s="103" t="s">
        <v>97</v>
      </c>
      <c r="V524" s="103" t="s">
        <v>97</v>
      </c>
      <c r="W524" s="139"/>
      <c r="X524" s="103" t="s">
        <v>38</v>
      </c>
      <c r="AB524" s="103" t="s">
        <v>97</v>
      </c>
      <c r="AD524" s="103" t="s">
        <v>97</v>
      </c>
      <c r="AF524" s="103" t="s">
        <v>97</v>
      </c>
      <c r="AG524" s="103" t="s">
        <v>38</v>
      </c>
      <c r="AH524" s="103" t="s">
        <v>97</v>
      </c>
      <c r="AI524" s="103" t="s">
        <v>38</v>
      </c>
      <c r="AJ524" s="103" t="s">
        <v>97</v>
      </c>
      <c r="AK524" s="103" t="s">
        <v>97</v>
      </c>
      <c r="AL524" s="103" t="s">
        <v>97</v>
      </c>
      <c r="AM524" s="103" t="s">
        <v>97</v>
      </c>
      <c r="AN524" s="103" t="s">
        <v>97</v>
      </c>
      <c r="AO52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25" customFormat="false" ht="27.5" hidden="false" customHeight="true" outlineLevel="0" collapsed="false">
      <c r="C525" s="136"/>
      <c r="D525" s="103" t="n">
        <f aca="true">LEN(INDIRECT(ADDRESS(ROW()+(0),COLUMN()+(-1))))</f>
        <v>0</v>
      </c>
      <c r="E525" s="103" t="s">
        <v>35</v>
      </c>
      <c r="F525" s="103" t="s">
        <v>37</v>
      </c>
      <c r="G525" s="103" t="s">
        <v>38</v>
      </c>
      <c r="H525" s="103" t="s">
        <v>38</v>
      </c>
      <c r="I525" s="137"/>
      <c r="K525" s="107" t="n">
        <v>1</v>
      </c>
      <c r="O525" s="103" t="s">
        <v>95</v>
      </c>
      <c r="P52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25" s="103" t="s">
        <v>96</v>
      </c>
      <c r="R525" s="103" t="s">
        <v>97</v>
      </c>
      <c r="S525" s="103" t="s">
        <v>97</v>
      </c>
      <c r="T525" s="103" t="s">
        <v>97</v>
      </c>
      <c r="V525" s="103" t="s">
        <v>97</v>
      </c>
      <c r="W525" s="139"/>
      <c r="X525" s="103" t="s">
        <v>38</v>
      </c>
      <c r="AB525" s="103" t="s">
        <v>97</v>
      </c>
      <c r="AD525" s="103" t="s">
        <v>97</v>
      </c>
      <c r="AF525" s="103" t="s">
        <v>97</v>
      </c>
      <c r="AG525" s="103" t="s">
        <v>38</v>
      </c>
      <c r="AH525" s="103" t="s">
        <v>97</v>
      </c>
      <c r="AI525" s="103" t="s">
        <v>38</v>
      </c>
      <c r="AJ525" s="103" t="s">
        <v>97</v>
      </c>
      <c r="AK525" s="103" t="s">
        <v>97</v>
      </c>
      <c r="AL525" s="103" t="s">
        <v>97</v>
      </c>
      <c r="AM525" s="103" t="s">
        <v>97</v>
      </c>
      <c r="AN525" s="103" t="s">
        <v>97</v>
      </c>
      <c r="AO52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26" customFormat="false" ht="27.5" hidden="false" customHeight="true" outlineLevel="0" collapsed="false">
      <c r="C526" s="136"/>
      <c r="D526" s="103" t="n">
        <f aca="true">LEN(INDIRECT(ADDRESS(ROW()+(0),COLUMN()+(-1))))</f>
        <v>0</v>
      </c>
      <c r="E526" s="103" t="s">
        <v>35</v>
      </c>
      <c r="F526" s="103" t="s">
        <v>37</v>
      </c>
      <c r="G526" s="103" t="s">
        <v>38</v>
      </c>
      <c r="H526" s="103" t="s">
        <v>38</v>
      </c>
      <c r="I526" s="137"/>
      <c r="K526" s="107" t="n">
        <v>1</v>
      </c>
      <c r="O526" s="103" t="s">
        <v>95</v>
      </c>
      <c r="P52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26" s="103" t="s">
        <v>96</v>
      </c>
      <c r="R526" s="103" t="s">
        <v>97</v>
      </c>
      <c r="S526" s="103" t="s">
        <v>97</v>
      </c>
      <c r="T526" s="103" t="s">
        <v>97</v>
      </c>
      <c r="V526" s="103" t="s">
        <v>97</v>
      </c>
      <c r="W526" s="139"/>
      <c r="X526" s="103" t="s">
        <v>38</v>
      </c>
      <c r="AB526" s="103" t="s">
        <v>97</v>
      </c>
      <c r="AD526" s="103" t="s">
        <v>97</v>
      </c>
      <c r="AF526" s="103" t="s">
        <v>97</v>
      </c>
      <c r="AG526" s="103" t="s">
        <v>38</v>
      </c>
      <c r="AH526" s="103" t="s">
        <v>97</v>
      </c>
      <c r="AI526" s="103" t="s">
        <v>38</v>
      </c>
      <c r="AJ526" s="103" t="s">
        <v>97</v>
      </c>
      <c r="AK526" s="103" t="s">
        <v>97</v>
      </c>
      <c r="AL526" s="103" t="s">
        <v>97</v>
      </c>
      <c r="AM526" s="103" t="s">
        <v>97</v>
      </c>
      <c r="AN526" s="103" t="s">
        <v>97</v>
      </c>
      <c r="AO52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27" customFormat="false" ht="27.5" hidden="false" customHeight="true" outlineLevel="0" collapsed="false">
      <c r="C527" s="136"/>
      <c r="D527" s="103" t="n">
        <f aca="true">LEN(INDIRECT(ADDRESS(ROW()+(0),COLUMN()+(-1))))</f>
        <v>0</v>
      </c>
      <c r="E527" s="103" t="s">
        <v>35</v>
      </c>
      <c r="F527" s="103" t="s">
        <v>37</v>
      </c>
      <c r="G527" s="103" t="s">
        <v>38</v>
      </c>
      <c r="H527" s="103" t="s">
        <v>38</v>
      </c>
      <c r="I527" s="137"/>
      <c r="K527" s="107" t="n">
        <v>1</v>
      </c>
      <c r="O527" s="103" t="s">
        <v>95</v>
      </c>
      <c r="P52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27" s="103" t="s">
        <v>96</v>
      </c>
      <c r="R527" s="103" t="s">
        <v>97</v>
      </c>
      <c r="S527" s="103" t="s">
        <v>97</v>
      </c>
      <c r="T527" s="103" t="s">
        <v>97</v>
      </c>
      <c r="V527" s="103" t="s">
        <v>97</v>
      </c>
      <c r="W527" s="139"/>
      <c r="X527" s="103" t="s">
        <v>38</v>
      </c>
      <c r="AB527" s="103" t="s">
        <v>97</v>
      </c>
      <c r="AD527" s="103" t="s">
        <v>97</v>
      </c>
      <c r="AF527" s="103" t="s">
        <v>97</v>
      </c>
      <c r="AG527" s="103" t="s">
        <v>38</v>
      </c>
      <c r="AH527" s="103" t="s">
        <v>97</v>
      </c>
      <c r="AI527" s="103" t="s">
        <v>38</v>
      </c>
      <c r="AJ527" s="103" t="s">
        <v>97</v>
      </c>
      <c r="AK527" s="103" t="s">
        <v>97</v>
      </c>
      <c r="AL527" s="103" t="s">
        <v>97</v>
      </c>
      <c r="AM527" s="103" t="s">
        <v>97</v>
      </c>
      <c r="AN527" s="103" t="s">
        <v>97</v>
      </c>
      <c r="AO52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28" customFormat="false" ht="27.5" hidden="false" customHeight="true" outlineLevel="0" collapsed="false">
      <c r="C528" s="136"/>
      <c r="D528" s="103" t="n">
        <f aca="true">LEN(INDIRECT(ADDRESS(ROW()+(0),COLUMN()+(-1))))</f>
        <v>0</v>
      </c>
      <c r="E528" s="103" t="s">
        <v>35</v>
      </c>
      <c r="F528" s="103" t="s">
        <v>37</v>
      </c>
      <c r="G528" s="103" t="s">
        <v>38</v>
      </c>
      <c r="H528" s="103" t="s">
        <v>38</v>
      </c>
      <c r="I528" s="137"/>
      <c r="K528" s="107" t="n">
        <v>1</v>
      </c>
      <c r="O528" s="103" t="s">
        <v>95</v>
      </c>
      <c r="P52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28" s="103" t="s">
        <v>96</v>
      </c>
      <c r="R528" s="103" t="s">
        <v>97</v>
      </c>
      <c r="S528" s="103" t="s">
        <v>97</v>
      </c>
      <c r="T528" s="103" t="s">
        <v>97</v>
      </c>
      <c r="V528" s="103" t="s">
        <v>97</v>
      </c>
      <c r="W528" s="139"/>
      <c r="X528" s="103" t="s">
        <v>38</v>
      </c>
      <c r="AB528" s="103" t="s">
        <v>97</v>
      </c>
      <c r="AD528" s="103" t="s">
        <v>97</v>
      </c>
      <c r="AF528" s="103" t="s">
        <v>97</v>
      </c>
      <c r="AG528" s="103" t="s">
        <v>38</v>
      </c>
      <c r="AH528" s="103" t="s">
        <v>97</v>
      </c>
      <c r="AI528" s="103" t="s">
        <v>38</v>
      </c>
      <c r="AJ528" s="103" t="s">
        <v>97</v>
      </c>
      <c r="AK528" s="103" t="s">
        <v>97</v>
      </c>
      <c r="AL528" s="103" t="s">
        <v>97</v>
      </c>
      <c r="AM528" s="103" t="s">
        <v>97</v>
      </c>
      <c r="AN528" s="103" t="s">
        <v>97</v>
      </c>
      <c r="AO52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29" customFormat="false" ht="27.5" hidden="false" customHeight="true" outlineLevel="0" collapsed="false">
      <c r="C529" s="136"/>
      <c r="D529" s="103" t="n">
        <f aca="true">LEN(INDIRECT(ADDRESS(ROW()+(0),COLUMN()+(-1))))</f>
        <v>0</v>
      </c>
      <c r="E529" s="103" t="s">
        <v>35</v>
      </c>
      <c r="F529" s="103" t="s">
        <v>37</v>
      </c>
      <c r="G529" s="103" t="s">
        <v>38</v>
      </c>
      <c r="H529" s="103" t="s">
        <v>38</v>
      </c>
      <c r="I529" s="137"/>
      <c r="K529" s="107" t="n">
        <v>1</v>
      </c>
      <c r="O529" s="103" t="s">
        <v>95</v>
      </c>
      <c r="P52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29" s="103" t="s">
        <v>96</v>
      </c>
      <c r="R529" s="103" t="s">
        <v>97</v>
      </c>
      <c r="S529" s="103" t="s">
        <v>97</v>
      </c>
      <c r="T529" s="103" t="s">
        <v>97</v>
      </c>
      <c r="V529" s="103" t="s">
        <v>97</v>
      </c>
      <c r="W529" s="139"/>
      <c r="X529" s="103" t="s">
        <v>38</v>
      </c>
      <c r="AB529" s="103" t="s">
        <v>97</v>
      </c>
      <c r="AD529" s="103" t="s">
        <v>97</v>
      </c>
      <c r="AF529" s="103" t="s">
        <v>97</v>
      </c>
      <c r="AG529" s="103" t="s">
        <v>38</v>
      </c>
      <c r="AH529" s="103" t="s">
        <v>97</v>
      </c>
      <c r="AI529" s="103" t="s">
        <v>38</v>
      </c>
      <c r="AJ529" s="103" t="s">
        <v>97</v>
      </c>
      <c r="AK529" s="103" t="s">
        <v>97</v>
      </c>
      <c r="AL529" s="103" t="s">
        <v>97</v>
      </c>
      <c r="AM529" s="103" t="s">
        <v>97</v>
      </c>
      <c r="AN529" s="103" t="s">
        <v>97</v>
      </c>
      <c r="AO52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30" customFormat="false" ht="27.5" hidden="false" customHeight="true" outlineLevel="0" collapsed="false">
      <c r="C530" s="136"/>
      <c r="D530" s="103" t="n">
        <f aca="true">LEN(INDIRECT(ADDRESS(ROW()+(0),COLUMN()+(-1))))</f>
        <v>0</v>
      </c>
      <c r="E530" s="103" t="s">
        <v>35</v>
      </c>
      <c r="F530" s="103" t="s">
        <v>37</v>
      </c>
      <c r="G530" s="103" t="s">
        <v>38</v>
      </c>
      <c r="H530" s="103" t="s">
        <v>38</v>
      </c>
      <c r="I530" s="137"/>
      <c r="K530" s="107" t="n">
        <v>1</v>
      </c>
      <c r="O530" s="103" t="s">
        <v>95</v>
      </c>
      <c r="P53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30" s="103" t="s">
        <v>96</v>
      </c>
      <c r="R530" s="103" t="s">
        <v>97</v>
      </c>
      <c r="S530" s="103" t="s">
        <v>97</v>
      </c>
      <c r="T530" s="103" t="s">
        <v>97</v>
      </c>
      <c r="V530" s="103" t="s">
        <v>97</v>
      </c>
      <c r="W530" s="139"/>
      <c r="X530" s="103" t="s">
        <v>38</v>
      </c>
      <c r="AB530" s="103" t="s">
        <v>97</v>
      </c>
      <c r="AD530" s="103" t="s">
        <v>97</v>
      </c>
      <c r="AF530" s="103" t="s">
        <v>97</v>
      </c>
      <c r="AG530" s="103" t="s">
        <v>38</v>
      </c>
      <c r="AH530" s="103" t="s">
        <v>97</v>
      </c>
      <c r="AI530" s="103" t="s">
        <v>38</v>
      </c>
      <c r="AJ530" s="103" t="s">
        <v>97</v>
      </c>
      <c r="AK530" s="103" t="s">
        <v>97</v>
      </c>
      <c r="AL530" s="103" t="s">
        <v>97</v>
      </c>
      <c r="AM530" s="103" t="s">
        <v>97</v>
      </c>
      <c r="AN530" s="103" t="s">
        <v>97</v>
      </c>
      <c r="AO53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31" customFormat="false" ht="27.5" hidden="false" customHeight="true" outlineLevel="0" collapsed="false">
      <c r="C531" s="136"/>
      <c r="D531" s="103" t="n">
        <f aca="true">LEN(INDIRECT(ADDRESS(ROW()+(0),COLUMN()+(-1))))</f>
        <v>0</v>
      </c>
      <c r="E531" s="103" t="s">
        <v>35</v>
      </c>
      <c r="F531" s="103" t="s">
        <v>37</v>
      </c>
      <c r="G531" s="103" t="s">
        <v>38</v>
      </c>
      <c r="H531" s="103" t="s">
        <v>38</v>
      </c>
      <c r="I531" s="137"/>
      <c r="K531" s="107" t="n">
        <v>1</v>
      </c>
      <c r="O531" s="103" t="s">
        <v>95</v>
      </c>
      <c r="P53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31" s="103" t="s">
        <v>96</v>
      </c>
      <c r="R531" s="103" t="s">
        <v>97</v>
      </c>
      <c r="S531" s="103" t="s">
        <v>97</v>
      </c>
      <c r="T531" s="103" t="s">
        <v>97</v>
      </c>
      <c r="V531" s="103" t="s">
        <v>97</v>
      </c>
      <c r="W531" s="139"/>
      <c r="X531" s="103" t="s">
        <v>38</v>
      </c>
      <c r="AB531" s="103" t="s">
        <v>97</v>
      </c>
      <c r="AD531" s="103" t="s">
        <v>97</v>
      </c>
      <c r="AF531" s="103" t="s">
        <v>97</v>
      </c>
      <c r="AG531" s="103" t="s">
        <v>38</v>
      </c>
      <c r="AH531" s="103" t="s">
        <v>97</v>
      </c>
      <c r="AI531" s="103" t="s">
        <v>38</v>
      </c>
      <c r="AJ531" s="103" t="s">
        <v>97</v>
      </c>
      <c r="AK531" s="103" t="s">
        <v>97</v>
      </c>
      <c r="AL531" s="103" t="s">
        <v>97</v>
      </c>
      <c r="AM531" s="103" t="s">
        <v>97</v>
      </c>
      <c r="AN531" s="103" t="s">
        <v>97</v>
      </c>
      <c r="AO53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32" customFormat="false" ht="27.5" hidden="false" customHeight="true" outlineLevel="0" collapsed="false">
      <c r="C532" s="136"/>
      <c r="D532" s="103" t="n">
        <f aca="true">LEN(INDIRECT(ADDRESS(ROW()+(0),COLUMN()+(-1))))</f>
        <v>0</v>
      </c>
      <c r="E532" s="103" t="s">
        <v>35</v>
      </c>
      <c r="F532" s="103" t="s">
        <v>37</v>
      </c>
      <c r="G532" s="103" t="s">
        <v>38</v>
      </c>
      <c r="H532" s="103" t="s">
        <v>38</v>
      </c>
      <c r="I532" s="137"/>
      <c r="K532" s="107" t="n">
        <v>1</v>
      </c>
      <c r="O532" s="103" t="s">
        <v>95</v>
      </c>
      <c r="P53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32" s="103" t="s">
        <v>96</v>
      </c>
      <c r="R532" s="103" t="s">
        <v>97</v>
      </c>
      <c r="S532" s="103" t="s">
        <v>97</v>
      </c>
      <c r="T532" s="103" t="s">
        <v>97</v>
      </c>
      <c r="V532" s="103" t="s">
        <v>97</v>
      </c>
      <c r="W532" s="139"/>
      <c r="X532" s="103" t="s">
        <v>38</v>
      </c>
      <c r="AB532" s="103" t="s">
        <v>97</v>
      </c>
      <c r="AD532" s="103" t="s">
        <v>97</v>
      </c>
      <c r="AF532" s="103" t="s">
        <v>97</v>
      </c>
      <c r="AG532" s="103" t="s">
        <v>38</v>
      </c>
      <c r="AH532" s="103" t="s">
        <v>97</v>
      </c>
      <c r="AI532" s="103" t="s">
        <v>38</v>
      </c>
      <c r="AJ532" s="103" t="s">
        <v>97</v>
      </c>
      <c r="AK532" s="103" t="s">
        <v>97</v>
      </c>
      <c r="AL532" s="103" t="s">
        <v>97</v>
      </c>
      <c r="AM532" s="103" t="s">
        <v>97</v>
      </c>
      <c r="AN532" s="103" t="s">
        <v>97</v>
      </c>
      <c r="AO53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33" customFormat="false" ht="27.5" hidden="false" customHeight="true" outlineLevel="0" collapsed="false">
      <c r="C533" s="136"/>
      <c r="D533" s="103" t="n">
        <f aca="true">LEN(INDIRECT(ADDRESS(ROW()+(0),COLUMN()+(-1))))</f>
        <v>0</v>
      </c>
      <c r="E533" s="103" t="s">
        <v>35</v>
      </c>
      <c r="F533" s="103" t="s">
        <v>37</v>
      </c>
      <c r="G533" s="103" t="s">
        <v>38</v>
      </c>
      <c r="H533" s="103" t="s">
        <v>38</v>
      </c>
      <c r="I533" s="137"/>
      <c r="K533" s="107" t="n">
        <v>1</v>
      </c>
      <c r="O533" s="103" t="s">
        <v>95</v>
      </c>
      <c r="P53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33" s="103" t="s">
        <v>96</v>
      </c>
      <c r="R533" s="103" t="s">
        <v>97</v>
      </c>
      <c r="S533" s="103" t="s">
        <v>97</v>
      </c>
      <c r="T533" s="103" t="s">
        <v>97</v>
      </c>
      <c r="V533" s="103" t="s">
        <v>97</v>
      </c>
      <c r="W533" s="139"/>
      <c r="X533" s="103" t="s">
        <v>38</v>
      </c>
      <c r="AB533" s="103" t="s">
        <v>97</v>
      </c>
      <c r="AD533" s="103" t="s">
        <v>97</v>
      </c>
      <c r="AF533" s="103" t="s">
        <v>97</v>
      </c>
      <c r="AG533" s="103" t="s">
        <v>38</v>
      </c>
      <c r="AH533" s="103" t="s">
        <v>97</v>
      </c>
      <c r="AI533" s="103" t="s">
        <v>38</v>
      </c>
      <c r="AJ533" s="103" t="s">
        <v>97</v>
      </c>
      <c r="AK533" s="103" t="s">
        <v>97</v>
      </c>
      <c r="AL533" s="103" t="s">
        <v>97</v>
      </c>
      <c r="AM533" s="103" t="s">
        <v>97</v>
      </c>
      <c r="AN533" s="103" t="s">
        <v>97</v>
      </c>
      <c r="AO53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34" customFormat="false" ht="27.5" hidden="false" customHeight="true" outlineLevel="0" collapsed="false">
      <c r="C534" s="136"/>
      <c r="D534" s="103" t="n">
        <f aca="true">LEN(INDIRECT(ADDRESS(ROW()+(0),COLUMN()+(-1))))</f>
        <v>0</v>
      </c>
      <c r="E534" s="103" t="s">
        <v>35</v>
      </c>
      <c r="F534" s="103" t="s">
        <v>37</v>
      </c>
      <c r="G534" s="103" t="s">
        <v>38</v>
      </c>
      <c r="H534" s="103" t="s">
        <v>38</v>
      </c>
      <c r="I534" s="137"/>
      <c r="K534" s="107" t="n">
        <v>1</v>
      </c>
      <c r="O534" s="103" t="s">
        <v>95</v>
      </c>
      <c r="P53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34" s="103" t="s">
        <v>96</v>
      </c>
      <c r="R534" s="103" t="s">
        <v>97</v>
      </c>
      <c r="S534" s="103" t="s">
        <v>97</v>
      </c>
      <c r="T534" s="103" t="s">
        <v>97</v>
      </c>
      <c r="V534" s="103" t="s">
        <v>97</v>
      </c>
      <c r="W534" s="139"/>
      <c r="X534" s="103" t="s">
        <v>38</v>
      </c>
      <c r="AB534" s="103" t="s">
        <v>97</v>
      </c>
      <c r="AD534" s="103" t="s">
        <v>97</v>
      </c>
      <c r="AF534" s="103" t="s">
        <v>97</v>
      </c>
      <c r="AG534" s="103" t="s">
        <v>38</v>
      </c>
      <c r="AH534" s="103" t="s">
        <v>97</v>
      </c>
      <c r="AI534" s="103" t="s">
        <v>38</v>
      </c>
      <c r="AJ534" s="103" t="s">
        <v>97</v>
      </c>
      <c r="AK534" s="103" t="s">
        <v>97</v>
      </c>
      <c r="AL534" s="103" t="s">
        <v>97</v>
      </c>
      <c r="AM534" s="103" t="s">
        <v>97</v>
      </c>
      <c r="AN534" s="103" t="s">
        <v>97</v>
      </c>
      <c r="AO53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35" customFormat="false" ht="27.5" hidden="false" customHeight="true" outlineLevel="0" collapsed="false">
      <c r="C535" s="136"/>
      <c r="D535" s="103" t="n">
        <f aca="true">LEN(INDIRECT(ADDRESS(ROW()+(0),COLUMN()+(-1))))</f>
        <v>0</v>
      </c>
      <c r="E535" s="103" t="s">
        <v>35</v>
      </c>
      <c r="F535" s="103" t="s">
        <v>37</v>
      </c>
      <c r="G535" s="103" t="s">
        <v>38</v>
      </c>
      <c r="H535" s="103" t="s">
        <v>38</v>
      </c>
      <c r="I535" s="137"/>
      <c r="K535" s="107" t="n">
        <v>1</v>
      </c>
      <c r="O535" s="103" t="s">
        <v>95</v>
      </c>
      <c r="P53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35" s="103" t="s">
        <v>96</v>
      </c>
      <c r="R535" s="103" t="s">
        <v>97</v>
      </c>
      <c r="S535" s="103" t="s">
        <v>97</v>
      </c>
      <c r="T535" s="103" t="s">
        <v>97</v>
      </c>
      <c r="V535" s="103" t="s">
        <v>97</v>
      </c>
      <c r="W535" s="139"/>
      <c r="X535" s="103" t="s">
        <v>38</v>
      </c>
      <c r="AB535" s="103" t="s">
        <v>97</v>
      </c>
      <c r="AD535" s="103" t="s">
        <v>97</v>
      </c>
      <c r="AF535" s="103" t="s">
        <v>97</v>
      </c>
      <c r="AG535" s="103" t="s">
        <v>38</v>
      </c>
      <c r="AH535" s="103" t="s">
        <v>97</v>
      </c>
      <c r="AI535" s="103" t="s">
        <v>38</v>
      </c>
      <c r="AJ535" s="103" t="s">
        <v>97</v>
      </c>
      <c r="AK535" s="103" t="s">
        <v>97</v>
      </c>
      <c r="AL535" s="103" t="s">
        <v>97</v>
      </c>
      <c r="AM535" s="103" t="s">
        <v>97</v>
      </c>
      <c r="AN535" s="103" t="s">
        <v>97</v>
      </c>
      <c r="AO53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36" customFormat="false" ht="27.5" hidden="false" customHeight="true" outlineLevel="0" collapsed="false">
      <c r="C536" s="136"/>
      <c r="D536" s="103" t="n">
        <f aca="true">LEN(INDIRECT(ADDRESS(ROW()+(0),COLUMN()+(-1))))</f>
        <v>0</v>
      </c>
      <c r="E536" s="103" t="s">
        <v>35</v>
      </c>
      <c r="F536" s="103" t="s">
        <v>37</v>
      </c>
      <c r="G536" s="103" t="s">
        <v>38</v>
      </c>
      <c r="H536" s="103" t="s">
        <v>38</v>
      </c>
      <c r="I536" s="137"/>
      <c r="K536" s="107" t="n">
        <v>1</v>
      </c>
      <c r="O536" s="103" t="s">
        <v>95</v>
      </c>
      <c r="P53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36" s="103" t="s">
        <v>96</v>
      </c>
      <c r="R536" s="103" t="s">
        <v>97</v>
      </c>
      <c r="S536" s="103" t="s">
        <v>97</v>
      </c>
      <c r="T536" s="103" t="s">
        <v>97</v>
      </c>
      <c r="V536" s="103" t="s">
        <v>97</v>
      </c>
      <c r="W536" s="139"/>
      <c r="X536" s="103" t="s">
        <v>38</v>
      </c>
      <c r="AB536" s="103" t="s">
        <v>97</v>
      </c>
      <c r="AD536" s="103" t="s">
        <v>97</v>
      </c>
      <c r="AF536" s="103" t="s">
        <v>97</v>
      </c>
      <c r="AG536" s="103" t="s">
        <v>38</v>
      </c>
      <c r="AH536" s="103" t="s">
        <v>97</v>
      </c>
      <c r="AI536" s="103" t="s">
        <v>38</v>
      </c>
      <c r="AJ536" s="103" t="s">
        <v>97</v>
      </c>
      <c r="AK536" s="103" t="s">
        <v>97</v>
      </c>
      <c r="AL536" s="103" t="s">
        <v>97</v>
      </c>
      <c r="AM536" s="103" t="s">
        <v>97</v>
      </c>
      <c r="AN536" s="103" t="s">
        <v>97</v>
      </c>
      <c r="AO53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37" customFormat="false" ht="27.5" hidden="false" customHeight="true" outlineLevel="0" collapsed="false">
      <c r="C537" s="136"/>
      <c r="D537" s="103" t="n">
        <f aca="true">LEN(INDIRECT(ADDRESS(ROW()+(0),COLUMN()+(-1))))</f>
        <v>0</v>
      </c>
      <c r="E537" s="103" t="s">
        <v>35</v>
      </c>
      <c r="F537" s="103" t="s">
        <v>37</v>
      </c>
      <c r="G537" s="103" t="s">
        <v>38</v>
      </c>
      <c r="H537" s="103" t="s">
        <v>38</v>
      </c>
      <c r="I537" s="137"/>
      <c r="K537" s="107" t="n">
        <v>1</v>
      </c>
      <c r="O537" s="103" t="s">
        <v>95</v>
      </c>
      <c r="P53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37" s="103" t="s">
        <v>96</v>
      </c>
      <c r="R537" s="103" t="s">
        <v>97</v>
      </c>
      <c r="S537" s="103" t="s">
        <v>97</v>
      </c>
      <c r="T537" s="103" t="s">
        <v>97</v>
      </c>
      <c r="V537" s="103" t="s">
        <v>97</v>
      </c>
      <c r="W537" s="139"/>
      <c r="X537" s="103" t="s">
        <v>38</v>
      </c>
      <c r="AB537" s="103" t="s">
        <v>97</v>
      </c>
      <c r="AD537" s="103" t="s">
        <v>97</v>
      </c>
      <c r="AF537" s="103" t="s">
        <v>97</v>
      </c>
      <c r="AG537" s="103" t="s">
        <v>38</v>
      </c>
      <c r="AH537" s="103" t="s">
        <v>97</v>
      </c>
      <c r="AI537" s="103" t="s">
        <v>38</v>
      </c>
      <c r="AJ537" s="103" t="s">
        <v>97</v>
      </c>
      <c r="AK537" s="103" t="s">
        <v>97</v>
      </c>
      <c r="AL537" s="103" t="s">
        <v>97</v>
      </c>
      <c r="AM537" s="103" t="s">
        <v>97</v>
      </c>
      <c r="AN537" s="103" t="s">
        <v>97</v>
      </c>
      <c r="AO53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38" customFormat="false" ht="27.5" hidden="false" customHeight="true" outlineLevel="0" collapsed="false">
      <c r="C538" s="136"/>
      <c r="D538" s="103" t="n">
        <f aca="true">LEN(INDIRECT(ADDRESS(ROW()+(0),COLUMN()+(-1))))</f>
        <v>0</v>
      </c>
      <c r="E538" s="103" t="s">
        <v>35</v>
      </c>
      <c r="F538" s="103" t="s">
        <v>37</v>
      </c>
      <c r="G538" s="103" t="s">
        <v>38</v>
      </c>
      <c r="H538" s="103" t="s">
        <v>38</v>
      </c>
      <c r="I538" s="137"/>
      <c r="K538" s="107" t="n">
        <v>1</v>
      </c>
      <c r="O538" s="103" t="s">
        <v>95</v>
      </c>
      <c r="P53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38" s="103" t="s">
        <v>96</v>
      </c>
      <c r="R538" s="103" t="s">
        <v>97</v>
      </c>
      <c r="S538" s="103" t="s">
        <v>97</v>
      </c>
      <c r="T538" s="103" t="s">
        <v>97</v>
      </c>
      <c r="V538" s="103" t="s">
        <v>97</v>
      </c>
      <c r="W538" s="139"/>
      <c r="X538" s="103" t="s">
        <v>38</v>
      </c>
      <c r="AB538" s="103" t="s">
        <v>97</v>
      </c>
      <c r="AD538" s="103" t="s">
        <v>97</v>
      </c>
      <c r="AF538" s="103" t="s">
        <v>97</v>
      </c>
      <c r="AG538" s="103" t="s">
        <v>38</v>
      </c>
      <c r="AH538" s="103" t="s">
        <v>97</v>
      </c>
      <c r="AI538" s="103" t="s">
        <v>38</v>
      </c>
      <c r="AJ538" s="103" t="s">
        <v>97</v>
      </c>
      <c r="AK538" s="103" t="s">
        <v>97</v>
      </c>
      <c r="AL538" s="103" t="s">
        <v>97</v>
      </c>
      <c r="AM538" s="103" t="s">
        <v>97</v>
      </c>
      <c r="AN538" s="103" t="s">
        <v>97</v>
      </c>
      <c r="AO53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39" customFormat="false" ht="27.5" hidden="false" customHeight="true" outlineLevel="0" collapsed="false">
      <c r="C539" s="136"/>
      <c r="D539" s="103" t="n">
        <f aca="true">LEN(INDIRECT(ADDRESS(ROW()+(0),COLUMN()+(-1))))</f>
        <v>0</v>
      </c>
      <c r="E539" s="103" t="s">
        <v>35</v>
      </c>
      <c r="F539" s="103" t="s">
        <v>37</v>
      </c>
      <c r="G539" s="103" t="s">
        <v>38</v>
      </c>
      <c r="H539" s="103" t="s">
        <v>38</v>
      </c>
      <c r="I539" s="137"/>
      <c r="K539" s="107" t="n">
        <v>1</v>
      </c>
      <c r="O539" s="103" t="s">
        <v>95</v>
      </c>
      <c r="P53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39" s="103" t="s">
        <v>96</v>
      </c>
      <c r="R539" s="103" t="s">
        <v>97</v>
      </c>
      <c r="S539" s="103" t="s">
        <v>97</v>
      </c>
      <c r="T539" s="103" t="s">
        <v>97</v>
      </c>
      <c r="V539" s="103" t="s">
        <v>97</v>
      </c>
      <c r="W539" s="139"/>
      <c r="X539" s="103" t="s">
        <v>38</v>
      </c>
      <c r="AB539" s="103" t="s">
        <v>97</v>
      </c>
      <c r="AD539" s="103" t="s">
        <v>97</v>
      </c>
      <c r="AF539" s="103" t="s">
        <v>97</v>
      </c>
      <c r="AG539" s="103" t="s">
        <v>38</v>
      </c>
      <c r="AH539" s="103" t="s">
        <v>97</v>
      </c>
      <c r="AI539" s="103" t="s">
        <v>38</v>
      </c>
      <c r="AJ539" s="103" t="s">
        <v>97</v>
      </c>
      <c r="AK539" s="103" t="s">
        <v>97</v>
      </c>
      <c r="AL539" s="103" t="s">
        <v>97</v>
      </c>
      <c r="AM539" s="103" t="s">
        <v>97</v>
      </c>
      <c r="AN539" s="103" t="s">
        <v>97</v>
      </c>
      <c r="AO53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40" customFormat="false" ht="27.5" hidden="false" customHeight="true" outlineLevel="0" collapsed="false">
      <c r="C540" s="136"/>
      <c r="D540" s="103" t="n">
        <f aca="true">LEN(INDIRECT(ADDRESS(ROW()+(0),COLUMN()+(-1))))</f>
        <v>0</v>
      </c>
      <c r="E540" s="103" t="s">
        <v>35</v>
      </c>
      <c r="F540" s="103" t="s">
        <v>37</v>
      </c>
      <c r="G540" s="103" t="s">
        <v>38</v>
      </c>
      <c r="H540" s="103" t="s">
        <v>38</v>
      </c>
      <c r="I540" s="137"/>
      <c r="K540" s="107" t="n">
        <v>1</v>
      </c>
      <c r="O540" s="103" t="s">
        <v>95</v>
      </c>
      <c r="P54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40" s="103" t="s">
        <v>96</v>
      </c>
      <c r="R540" s="103" t="s">
        <v>97</v>
      </c>
      <c r="S540" s="103" t="s">
        <v>97</v>
      </c>
      <c r="T540" s="103" t="s">
        <v>97</v>
      </c>
      <c r="V540" s="103" t="s">
        <v>97</v>
      </c>
      <c r="W540" s="139"/>
      <c r="X540" s="103" t="s">
        <v>38</v>
      </c>
      <c r="AB540" s="103" t="s">
        <v>97</v>
      </c>
      <c r="AD540" s="103" t="s">
        <v>97</v>
      </c>
      <c r="AF540" s="103" t="s">
        <v>97</v>
      </c>
      <c r="AG540" s="103" t="s">
        <v>38</v>
      </c>
      <c r="AH540" s="103" t="s">
        <v>97</v>
      </c>
      <c r="AI540" s="103" t="s">
        <v>38</v>
      </c>
      <c r="AJ540" s="103" t="s">
        <v>97</v>
      </c>
      <c r="AK540" s="103" t="s">
        <v>97</v>
      </c>
      <c r="AL540" s="103" t="s">
        <v>97</v>
      </c>
      <c r="AM540" s="103" t="s">
        <v>97</v>
      </c>
      <c r="AN540" s="103" t="s">
        <v>97</v>
      </c>
      <c r="AO54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41" customFormat="false" ht="27.5" hidden="false" customHeight="true" outlineLevel="0" collapsed="false">
      <c r="C541" s="136"/>
      <c r="D541" s="103" t="n">
        <f aca="true">LEN(INDIRECT(ADDRESS(ROW()+(0),COLUMN()+(-1))))</f>
        <v>0</v>
      </c>
      <c r="E541" s="103" t="s">
        <v>35</v>
      </c>
      <c r="F541" s="103" t="s">
        <v>37</v>
      </c>
      <c r="G541" s="103" t="s">
        <v>38</v>
      </c>
      <c r="H541" s="103" t="s">
        <v>38</v>
      </c>
      <c r="I541" s="137"/>
      <c r="K541" s="107" t="n">
        <v>1</v>
      </c>
      <c r="O541" s="103" t="s">
        <v>95</v>
      </c>
      <c r="P54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41" s="103" t="s">
        <v>96</v>
      </c>
      <c r="R541" s="103" t="s">
        <v>97</v>
      </c>
      <c r="S541" s="103" t="s">
        <v>97</v>
      </c>
      <c r="T541" s="103" t="s">
        <v>97</v>
      </c>
      <c r="V541" s="103" t="s">
        <v>97</v>
      </c>
      <c r="W541" s="139"/>
      <c r="X541" s="103" t="s">
        <v>38</v>
      </c>
      <c r="AB541" s="103" t="s">
        <v>97</v>
      </c>
      <c r="AD541" s="103" t="s">
        <v>97</v>
      </c>
      <c r="AF541" s="103" t="s">
        <v>97</v>
      </c>
      <c r="AG541" s="103" t="s">
        <v>38</v>
      </c>
      <c r="AH541" s="103" t="s">
        <v>97</v>
      </c>
      <c r="AI541" s="103" t="s">
        <v>38</v>
      </c>
      <c r="AJ541" s="103" t="s">
        <v>97</v>
      </c>
      <c r="AK541" s="103" t="s">
        <v>97</v>
      </c>
      <c r="AL541" s="103" t="s">
        <v>97</v>
      </c>
      <c r="AM541" s="103" t="s">
        <v>97</v>
      </c>
      <c r="AN541" s="103" t="s">
        <v>97</v>
      </c>
      <c r="AO54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42" customFormat="false" ht="27.5" hidden="false" customHeight="true" outlineLevel="0" collapsed="false">
      <c r="C542" s="136"/>
      <c r="D542" s="103" t="n">
        <f aca="true">LEN(INDIRECT(ADDRESS(ROW()+(0),COLUMN()+(-1))))</f>
        <v>0</v>
      </c>
      <c r="E542" s="103" t="s">
        <v>35</v>
      </c>
      <c r="F542" s="103" t="s">
        <v>37</v>
      </c>
      <c r="G542" s="103" t="s">
        <v>38</v>
      </c>
      <c r="H542" s="103" t="s">
        <v>38</v>
      </c>
      <c r="I542" s="137"/>
      <c r="K542" s="107" t="n">
        <v>1</v>
      </c>
      <c r="O542" s="103" t="s">
        <v>95</v>
      </c>
      <c r="P54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42" s="103" t="s">
        <v>96</v>
      </c>
      <c r="R542" s="103" t="s">
        <v>97</v>
      </c>
      <c r="S542" s="103" t="s">
        <v>97</v>
      </c>
      <c r="T542" s="103" t="s">
        <v>97</v>
      </c>
      <c r="V542" s="103" t="s">
        <v>97</v>
      </c>
      <c r="W542" s="139"/>
      <c r="X542" s="103" t="s">
        <v>38</v>
      </c>
      <c r="AB542" s="103" t="s">
        <v>97</v>
      </c>
      <c r="AD542" s="103" t="s">
        <v>97</v>
      </c>
      <c r="AF542" s="103" t="s">
        <v>97</v>
      </c>
      <c r="AG542" s="103" t="s">
        <v>38</v>
      </c>
      <c r="AH542" s="103" t="s">
        <v>97</v>
      </c>
      <c r="AI542" s="103" t="s">
        <v>38</v>
      </c>
      <c r="AJ542" s="103" t="s">
        <v>97</v>
      </c>
      <c r="AK542" s="103" t="s">
        <v>97</v>
      </c>
      <c r="AL542" s="103" t="s">
        <v>97</v>
      </c>
      <c r="AM542" s="103" t="s">
        <v>97</v>
      </c>
      <c r="AN542" s="103" t="s">
        <v>97</v>
      </c>
      <c r="AO54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43" customFormat="false" ht="27.5" hidden="false" customHeight="true" outlineLevel="0" collapsed="false">
      <c r="C543" s="136"/>
      <c r="D543" s="103" t="n">
        <f aca="true">LEN(INDIRECT(ADDRESS(ROW()+(0),COLUMN()+(-1))))</f>
        <v>0</v>
      </c>
      <c r="E543" s="103" t="s">
        <v>35</v>
      </c>
      <c r="F543" s="103" t="s">
        <v>37</v>
      </c>
      <c r="G543" s="103" t="s">
        <v>38</v>
      </c>
      <c r="H543" s="103" t="s">
        <v>38</v>
      </c>
      <c r="I543" s="137"/>
      <c r="K543" s="107" t="n">
        <v>1</v>
      </c>
      <c r="O543" s="103" t="s">
        <v>95</v>
      </c>
      <c r="P54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43" s="103" t="s">
        <v>96</v>
      </c>
      <c r="R543" s="103" t="s">
        <v>97</v>
      </c>
      <c r="S543" s="103" t="s">
        <v>97</v>
      </c>
      <c r="T543" s="103" t="s">
        <v>97</v>
      </c>
      <c r="V543" s="103" t="s">
        <v>97</v>
      </c>
      <c r="W543" s="139"/>
      <c r="X543" s="103" t="s">
        <v>38</v>
      </c>
      <c r="AB543" s="103" t="s">
        <v>97</v>
      </c>
      <c r="AD543" s="103" t="s">
        <v>97</v>
      </c>
      <c r="AF543" s="103" t="s">
        <v>97</v>
      </c>
      <c r="AG543" s="103" t="s">
        <v>38</v>
      </c>
      <c r="AH543" s="103" t="s">
        <v>97</v>
      </c>
      <c r="AI543" s="103" t="s">
        <v>38</v>
      </c>
      <c r="AJ543" s="103" t="s">
        <v>97</v>
      </c>
      <c r="AK543" s="103" t="s">
        <v>97</v>
      </c>
      <c r="AL543" s="103" t="s">
        <v>97</v>
      </c>
      <c r="AM543" s="103" t="s">
        <v>97</v>
      </c>
      <c r="AN543" s="103" t="s">
        <v>97</v>
      </c>
      <c r="AO54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44" customFormat="false" ht="27.5" hidden="false" customHeight="true" outlineLevel="0" collapsed="false">
      <c r="C544" s="136"/>
      <c r="D544" s="103" t="n">
        <f aca="true">LEN(INDIRECT(ADDRESS(ROW()+(0),COLUMN()+(-1))))</f>
        <v>0</v>
      </c>
      <c r="E544" s="103" t="s">
        <v>35</v>
      </c>
      <c r="F544" s="103" t="s">
        <v>37</v>
      </c>
      <c r="G544" s="103" t="s">
        <v>38</v>
      </c>
      <c r="H544" s="103" t="s">
        <v>38</v>
      </c>
      <c r="I544" s="137"/>
      <c r="K544" s="107" t="n">
        <v>1</v>
      </c>
      <c r="O544" s="103" t="s">
        <v>95</v>
      </c>
      <c r="P54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44" s="103" t="s">
        <v>96</v>
      </c>
      <c r="R544" s="103" t="s">
        <v>97</v>
      </c>
      <c r="S544" s="103" t="s">
        <v>97</v>
      </c>
      <c r="T544" s="103" t="s">
        <v>97</v>
      </c>
      <c r="V544" s="103" t="s">
        <v>97</v>
      </c>
      <c r="W544" s="139"/>
      <c r="X544" s="103" t="s">
        <v>38</v>
      </c>
      <c r="AB544" s="103" t="s">
        <v>97</v>
      </c>
      <c r="AD544" s="103" t="s">
        <v>97</v>
      </c>
      <c r="AF544" s="103" t="s">
        <v>97</v>
      </c>
      <c r="AG544" s="103" t="s">
        <v>38</v>
      </c>
      <c r="AH544" s="103" t="s">
        <v>97</v>
      </c>
      <c r="AI544" s="103" t="s">
        <v>38</v>
      </c>
      <c r="AJ544" s="103" t="s">
        <v>97</v>
      </c>
      <c r="AK544" s="103" t="s">
        <v>97</v>
      </c>
      <c r="AL544" s="103" t="s">
        <v>97</v>
      </c>
      <c r="AM544" s="103" t="s">
        <v>97</v>
      </c>
      <c r="AN544" s="103" t="s">
        <v>97</v>
      </c>
      <c r="AO54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45" customFormat="false" ht="27.5" hidden="false" customHeight="true" outlineLevel="0" collapsed="false">
      <c r="C545" s="136"/>
      <c r="D545" s="103" t="n">
        <f aca="true">LEN(INDIRECT(ADDRESS(ROW()+(0),COLUMN()+(-1))))</f>
        <v>0</v>
      </c>
      <c r="E545" s="103" t="s">
        <v>35</v>
      </c>
      <c r="F545" s="103" t="s">
        <v>37</v>
      </c>
      <c r="G545" s="103" t="s">
        <v>38</v>
      </c>
      <c r="H545" s="103" t="s">
        <v>38</v>
      </c>
      <c r="I545" s="137"/>
      <c r="K545" s="107" t="n">
        <v>1</v>
      </c>
      <c r="O545" s="103" t="s">
        <v>95</v>
      </c>
      <c r="P54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45" s="103" t="s">
        <v>96</v>
      </c>
      <c r="R545" s="103" t="s">
        <v>97</v>
      </c>
      <c r="S545" s="103" t="s">
        <v>97</v>
      </c>
      <c r="T545" s="103" t="s">
        <v>97</v>
      </c>
      <c r="V545" s="103" t="s">
        <v>97</v>
      </c>
      <c r="W545" s="139"/>
      <c r="X545" s="103" t="s">
        <v>38</v>
      </c>
      <c r="AB545" s="103" t="s">
        <v>97</v>
      </c>
      <c r="AD545" s="103" t="s">
        <v>97</v>
      </c>
      <c r="AF545" s="103" t="s">
        <v>97</v>
      </c>
      <c r="AG545" s="103" t="s">
        <v>38</v>
      </c>
      <c r="AH545" s="103" t="s">
        <v>97</v>
      </c>
      <c r="AI545" s="103" t="s">
        <v>38</v>
      </c>
      <c r="AJ545" s="103" t="s">
        <v>97</v>
      </c>
      <c r="AK545" s="103" t="s">
        <v>97</v>
      </c>
      <c r="AL545" s="103" t="s">
        <v>97</v>
      </c>
      <c r="AM545" s="103" t="s">
        <v>97</v>
      </c>
      <c r="AN545" s="103" t="s">
        <v>97</v>
      </c>
      <c r="AO54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46" customFormat="false" ht="27.5" hidden="false" customHeight="true" outlineLevel="0" collapsed="false">
      <c r="C546" s="136"/>
      <c r="D546" s="103" t="n">
        <f aca="true">LEN(INDIRECT(ADDRESS(ROW()+(0),COLUMN()+(-1))))</f>
        <v>0</v>
      </c>
      <c r="E546" s="103" t="s">
        <v>35</v>
      </c>
      <c r="F546" s="103" t="s">
        <v>37</v>
      </c>
      <c r="G546" s="103" t="s">
        <v>38</v>
      </c>
      <c r="H546" s="103" t="s">
        <v>38</v>
      </c>
      <c r="I546" s="137"/>
      <c r="K546" s="107" t="n">
        <v>1</v>
      </c>
      <c r="O546" s="103" t="s">
        <v>95</v>
      </c>
      <c r="P54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46" s="103" t="s">
        <v>96</v>
      </c>
      <c r="R546" s="103" t="s">
        <v>97</v>
      </c>
      <c r="S546" s="103" t="s">
        <v>97</v>
      </c>
      <c r="T546" s="103" t="s">
        <v>97</v>
      </c>
      <c r="V546" s="103" t="s">
        <v>97</v>
      </c>
      <c r="W546" s="139"/>
      <c r="X546" s="103" t="s">
        <v>38</v>
      </c>
      <c r="AB546" s="103" t="s">
        <v>97</v>
      </c>
      <c r="AD546" s="103" t="s">
        <v>97</v>
      </c>
      <c r="AF546" s="103" t="s">
        <v>97</v>
      </c>
      <c r="AG546" s="103" t="s">
        <v>38</v>
      </c>
      <c r="AH546" s="103" t="s">
        <v>97</v>
      </c>
      <c r="AI546" s="103" t="s">
        <v>38</v>
      </c>
      <c r="AJ546" s="103" t="s">
        <v>97</v>
      </c>
      <c r="AK546" s="103" t="s">
        <v>97</v>
      </c>
      <c r="AL546" s="103" t="s">
        <v>97</v>
      </c>
      <c r="AM546" s="103" t="s">
        <v>97</v>
      </c>
      <c r="AN546" s="103" t="s">
        <v>97</v>
      </c>
      <c r="AO54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47" customFormat="false" ht="27.5" hidden="false" customHeight="true" outlineLevel="0" collapsed="false">
      <c r="C547" s="136"/>
      <c r="D547" s="103" t="n">
        <f aca="true">LEN(INDIRECT(ADDRESS(ROW()+(0),COLUMN()+(-1))))</f>
        <v>0</v>
      </c>
      <c r="E547" s="103" t="s">
        <v>35</v>
      </c>
      <c r="F547" s="103" t="s">
        <v>37</v>
      </c>
      <c r="G547" s="103" t="s">
        <v>38</v>
      </c>
      <c r="H547" s="103" t="s">
        <v>38</v>
      </c>
      <c r="I547" s="137"/>
      <c r="K547" s="107" t="n">
        <v>1</v>
      </c>
      <c r="O547" s="103" t="s">
        <v>95</v>
      </c>
      <c r="P54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47" s="103" t="s">
        <v>96</v>
      </c>
      <c r="R547" s="103" t="s">
        <v>97</v>
      </c>
      <c r="S547" s="103" t="s">
        <v>97</v>
      </c>
      <c r="T547" s="103" t="s">
        <v>97</v>
      </c>
      <c r="V547" s="103" t="s">
        <v>97</v>
      </c>
      <c r="W547" s="139"/>
      <c r="X547" s="103" t="s">
        <v>38</v>
      </c>
      <c r="AB547" s="103" t="s">
        <v>97</v>
      </c>
      <c r="AD547" s="103" t="s">
        <v>97</v>
      </c>
      <c r="AF547" s="103" t="s">
        <v>97</v>
      </c>
      <c r="AG547" s="103" t="s">
        <v>38</v>
      </c>
      <c r="AH547" s="103" t="s">
        <v>97</v>
      </c>
      <c r="AI547" s="103" t="s">
        <v>38</v>
      </c>
      <c r="AJ547" s="103" t="s">
        <v>97</v>
      </c>
      <c r="AK547" s="103" t="s">
        <v>97</v>
      </c>
      <c r="AL547" s="103" t="s">
        <v>97</v>
      </c>
      <c r="AM547" s="103" t="s">
        <v>97</v>
      </c>
      <c r="AN547" s="103" t="s">
        <v>97</v>
      </c>
      <c r="AO54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48" customFormat="false" ht="27.5" hidden="false" customHeight="true" outlineLevel="0" collapsed="false">
      <c r="C548" s="136"/>
      <c r="D548" s="103" t="n">
        <f aca="true">LEN(INDIRECT(ADDRESS(ROW()+(0),COLUMN()+(-1))))</f>
        <v>0</v>
      </c>
      <c r="E548" s="103" t="s">
        <v>35</v>
      </c>
      <c r="F548" s="103" t="s">
        <v>37</v>
      </c>
      <c r="G548" s="103" t="s">
        <v>38</v>
      </c>
      <c r="H548" s="103" t="s">
        <v>38</v>
      </c>
      <c r="I548" s="137"/>
      <c r="K548" s="107" t="n">
        <v>1</v>
      </c>
      <c r="O548" s="103" t="s">
        <v>95</v>
      </c>
      <c r="P54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48" s="103" t="s">
        <v>96</v>
      </c>
      <c r="R548" s="103" t="s">
        <v>97</v>
      </c>
      <c r="S548" s="103" t="s">
        <v>97</v>
      </c>
      <c r="T548" s="103" t="s">
        <v>97</v>
      </c>
      <c r="V548" s="103" t="s">
        <v>97</v>
      </c>
      <c r="W548" s="139"/>
      <c r="X548" s="103" t="s">
        <v>38</v>
      </c>
      <c r="AB548" s="103" t="s">
        <v>97</v>
      </c>
      <c r="AD548" s="103" t="s">
        <v>97</v>
      </c>
      <c r="AF548" s="103" t="s">
        <v>97</v>
      </c>
      <c r="AG548" s="103" t="s">
        <v>38</v>
      </c>
      <c r="AH548" s="103" t="s">
        <v>97</v>
      </c>
      <c r="AI548" s="103" t="s">
        <v>38</v>
      </c>
      <c r="AJ548" s="103" t="s">
        <v>97</v>
      </c>
      <c r="AK548" s="103" t="s">
        <v>97</v>
      </c>
      <c r="AL548" s="103" t="s">
        <v>97</v>
      </c>
      <c r="AM548" s="103" t="s">
        <v>97</v>
      </c>
      <c r="AN548" s="103" t="s">
        <v>97</v>
      </c>
      <c r="AO54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49" customFormat="false" ht="27.5" hidden="false" customHeight="true" outlineLevel="0" collapsed="false">
      <c r="C549" s="136"/>
      <c r="D549" s="103" t="n">
        <f aca="true">LEN(INDIRECT(ADDRESS(ROW()+(0),COLUMN()+(-1))))</f>
        <v>0</v>
      </c>
      <c r="E549" s="103" t="s">
        <v>35</v>
      </c>
      <c r="F549" s="103" t="s">
        <v>37</v>
      </c>
      <c r="G549" s="103" t="s">
        <v>38</v>
      </c>
      <c r="H549" s="103" t="s">
        <v>38</v>
      </c>
      <c r="I549" s="137"/>
      <c r="K549" s="107" t="n">
        <v>1</v>
      </c>
      <c r="O549" s="103" t="s">
        <v>95</v>
      </c>
      <c r="P54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49" s="103" t="s">
        <v>96</v>
      </c>
      <c r="R549" s="103" t="s">
        <v>97</v>
      </c>
      <c r="S549" s="103" t="s">
        <v>97</v>
      </c>
      <c r="T549" s="103" t="s">
        <v>97</v>
      </c>
      <c r="V549" s="103" t="s">
        <v>97</v>
      </c>
      <c r="W549" s="139"/>
      <c r="X549" s="103" t="s">
        <v>38</v>
      </c>
      <c r="AB549" s="103" t="s">
        <v>97</v>
      </c>
      <c r="AD549" s="103" t="s">
        <v>97</v>
      </c>
      <c r="AF549" s="103" t="s">
        <v>97</v>
      </c>
      <c r="AG549" s="103" t="s">
        <v>38</v>
      </c>
      <c r="AH549" s="103" t="s">
        <v>97</v>
      </c>
      <c r="AI549" s="103" t="s">
        <v>38</v>
      </c>
      <c r="AJ549" s="103" t="s">
        <v>97</v>
      </c>
      <c r="AK549" s="103" t="s">
        <v>97</v>
      </c>
      <c r="AL549" s="103" t="s">
        <v>97</v>
      </c>
      <c r="AM549" s="103" t="s">
        <v>97</v>
      </c>
      <c r="AN549" s="103" t="s">
        <v>97</v>
      </c>
      <c r="AO54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50" customFormat="false" ht="27.5" hidden="false" customHeight="true" outlineLevel="0" collapsed="false">
      <c r="C550" s="136"/>
      <c r="D550" s="103" t="n">
        <f aca="true">LEN(INDIRECT(ADDRESS(ROW()+(0),COLUMN()+(-1))))</f>
        <v>0</v>
      </c>
      <c r="E550" s="103" t="s">
        <v>35</v>
      </c>
      <c r="F550" s="103" t="s">
        <v>37</v>
      </c>
      <c r="G550" s="103" t="s">
        <v>38</v>
      </c>
      <c r="H550" s="103" t="s">
        <v>38</v>
      </c>
      <c r="I550" s="137"/>
      <c r="K550" s="107" t="n">
        <v>1</v>
      </c>
      <c r="O550" s="103" t="s">
        <v>95</v>
      </c>
      <c r="P55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50" s="103" t="s">
        <v>96</v>
      </c>
      <c r="R550" s="103" t="s">
        <v>97</v>
      </c>
      <c r="S550" s="103" t="s">
        <v>97</v>
      </c>
      <c r="T550" s="103" t="s">
        <v>97</v>
      </c>
      <c r="V550" s="103" t="s">
        <v>97</v>
      </c>
      <c r="W550" s="139"/>
      <c r="X550" s="103" t="s">
        <v>38</v>
      </c>
      <c r="AB550" s="103" t="s">
        <v>97</v>
      </c>
      <c r="AD550" s="103" t="s">
        <v>97</v>
      </c>
      <c r="AF550" s="103" t="s">
        <v>97</v>
      </c>
      <c r="AG550" s="103" t="s">
        <v>38</v>
      </c>
      <c r="AH550" s="103" t="s">
        <v>97</v>
      </c>
      <c r="AI550" s="103" t="s">
        <v>38</v>
      </c>
      <c r="AJ550" s="103" t="s">
        <v>97</v>
      </c>
      <c r="AK550" s="103" t="s">
        <v>97</v>
      </c>
      <c r="AL550" s="103" t="s">
        <v>97</v>
      </c>
      <c r="AM550" s="103" t="s">
        <v>97</v>
      </c>
      <c r="AN550" s="103" t="s">
        <v>97</v>
      </c>
      <c r="AO55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51" customFormat="false" ht="27.5" hidden="false" customHeight="true" outlineLevel="0" collapsed="false">
      <c r="C551" s="136"/>
      <c r="D551" s="103" t="n">
        <f aca="true">LEN(INDIRECT(ADDRESS(ROW()+(0),COLUMN()+(-1))))</f>
        <v>0</v>
      </c>
      <c r="E551" s="103" t="s">
        <v>35</v>
      </c>
      <c r="F551" s="103" t="s">
        <v>37</v>
      </c>
      <c r="G551" s="103" t="s">
        <v>38</v>
      </c>
      <c r="H551" s="103" t="s">
        <v>38</v>
      </c>
      <c r="I551" s="137"/>
      <c r="K551" s="107" t="n">
        <v>1</v>
      </c>
      <c r="O551" s="103" t="s">
        <v>95</v>
      </c>
      <c r="P55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51" s="103" t="s">
        <v>96</v>
      </c>
      <c r="R551" s="103" t="s">
        <v>97</v>
      </c>
      <c r="S551" s="103" t="s">
        <v>97</v>
      </c>
      <c r="T551" s="103" t="s">
        <v>97</v>
      </c>
      <c r="V551" s="103" t="s">
        <v>97</v>
      </c>
      <c r="W551" s="139"/>
      <c r="X551" s="103" t="s">
        <v>38</v>
      </c>
      <c r="AB551" s="103" t="s">
        <v>97</v>
      </c>
      <c r="AD551" s="103" t="s">
        <v>97</v>
      </c>
      <c r="AF551" s="103" t="s">
        <v>97</v>
      </c>
      <c r="AG551" s="103" t="s">
        <v>38</v>
      </c>
      <c r="AH551" s="103" t="s">
        <v>97</v>
      </c>
      <c r="AI551" s="103" t="s">
        <v>38</v>
      </c>
      <c r="AJ551" s="103" t="s">
        <v>97</v>
      </c>
      <c r="AK551" s="103" t="s">
        <v>97</v>
      </c>
      <c r="AL551" s="103" t="s">
        <v>97</v>
      </c>
      <c r="AM551" s="103" t="s">
        <v>97</v>
      </c>
      <c r="AN551" s="103" t="s">
        <v>97</v>
      </c>
      <c r="AO55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52" customFormat="false" ht="27.5" hidden="false" customHeight="true" outlineLevel="0" collapsed="false">
      <c r="C552" s="136"/>
      <c r="D552" s="103" t="n">
        <f aca="true">LEN(INDIRECT(ADDRESS(ROW()+(0),COLUMN()+(-1))))</f>
        <v>0</v>
      </c>
      <c r="E552" s="103" t="s">
        <v>35</v>
      </c>
      <c r="F552" s="103" t="s">
        <v>37</v>
      </c>
      <c r="G552" s="103" t="s">
        <v>38</v>
      </c>
      <c r="H552" s="103" t="s">
        <v>38</v>
      </c>
      <c r="I552" s="137"/>
      <c r="K552" s="107" t="n">
        <v>1</v>
      </c>
      <c r="O552" s="103" t="s">
        <v>95</v>
      </c>
      <c r="P55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52" s="103" t="s">
        <v>96</v>
      </c>
      <c r="R552" s="103" t="s">
        <v>97</v>
      </c>
      <c r="S552" s="103" t="s">
        <v>97</v>
      </c>
      <c r="T552" s="103" t="s">
        <v>97</v>
      </c>
      <c r="V552" s="103" t="s">
        <v>97</v>
      </c>
      <c r="W552" s="139"/>
      <c r="X552" s="103" t="s">
        <v>38</v>
      </c>
      <c r="AB552" s="103" t="s">
        <v>97</v>
      </c>
      <c r="AD552" s="103" t="s">
        <v>97</v>
      </c>
      <c r="AF552" s="103" t="s">
        <v>97</v>
      </c>
      <c r="AG552" s="103" t="s">
        <v>38</v>
      </c>
      <c r="AH552" s="103" t="s">
        <v>97</v>
      </c>
      <c r="AI552" s="103" t="s">
        <v>38</v>
      </c>
      <c r="AJ552" s="103" t="s">
        <v>97</v>
      </c>
      <c r="AK552" s="103" t="s">
        <v>97</v>
      </c>
      <c r="AL552" s="103" t="s">
        <v>97</v>
      </c>
      <c r="AM552" s="103" t="s">
        <v>97</v>
      </c>
      <c r="AN552" s="103" t="s">
        <v>97</v>
      </c>
      <c r="AO55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53" customFormat="false" ht="27.5" hidden="false" customHeight="true" outlineLevel="0" collapsed="false">
      <c r="C553" s="136"/>
      <c r="D553" s="103" t="n">
        <f aca="true">LEN(INDIRECT(ADDRESS(ROW()+(0),COLUMN()+(-1))))</f>
        <v>0</v>
      </c>
      <c r="E553" s="103" t="s">
        <v>35</v>
      </c>
      <c r="F553" s="103" t="s">
        <v>37</v>
      </c>
      <c r="G553" s="103" t="s">
        <v>38</v>
      </c>
      <c r="H553" s="103" t="s">
        <v>38</v>
      </c>
      <c r="I553" s="137"/>
      <c r="K553" s="107" t="n">
        <v>1</v>
      </c>
      <c r="O553" s="103" t="s">
        <v>95</v>
      </c>
      <c r="P55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53" s="103" t="s">
        <v>96</v>
      </c>
      <c r="R553" s="103" t="s">
        <v>97</v>
      </c>
      <c r="S553" s="103" t="s">
        <v>97</v>
      </c>
      <c r="T553" s="103" t="s">
        <v>97</v>
      </c>
      <c r="V553" s="103" t="s">
        <v>97</v>
      </c>
      <c r="W553" s="139"/>
      <c r="X553" s="103" t="s">
        <v>38</v>
      </c>
      <c r="AB553" s="103" t="s">
        <v>97</v>
      </c>
      <c r="AD553" s="103" t="s">
        <v>97</v>
      </c>
      <c r="AF553" s="103" t="s">
        <v>97</v>
      </c>
      <c r="AG553" s="103" t="s">
        <v>38</v>
      </c>
      <c r="AH553" s="103" t="s">
        <v>97</v>
      </c>
      <c r="AI553" s="103" t="s">
        <v>38</v>
      </c>
      <c r="AJ553" s="103" t="s">
        <v>97</v>
      </c>
      <c r="AK553" s="103" t="s">
        <v>97</v>
      </c>
      <c r="AL553" s="103" t="s">
        <v>97</v>
      </c>
      <c r="AM553" s="103" t="s">
        <v>97</v>
      </c>
      <c r="AN553" s="103" t="s">
        <v>97</v>
      </c>
      <c r="AO55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54" customFormat="false" ht="27.5" hidden="false" customHeight="true" outlineLevel="0" collapsed="false">
      <c r="C554" s="136"/>
      <c r="D554" s="103" t="n">
        <f aca="true">LEN(INDIRECT(ADDRESS(ROW()+(0),COLUMN()+(-1))))</f>
        <v>0</v>
      </c>
      <c r="E554" s="103" t="s">
        <v>35</v>
      </c>
      <c r="F554" s="103" t="s">
        <v>37</v>
      </c>
      <c r="G554" s="103" t="s">
        <v>38</v>
      </c>
      <c r="H554" s="103" t="s">
        <v>38</v>
      </c>
      <c r="I554" s="137"/>
      <c r="K554" s="107" t="n">
        <v>1</v>
      </c>
      <c r="O554" s="103" t="s">
        <v>95</v>
      </c>
      <c r="P55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54" s="103" t="s">
        <v>96</v>
      </c>
      <c r="R554" s="103" t="s">
        <v>97</v>
      </c>
      <c r="S554" s="103" t="s">
        <v>97</v>
      </c>
      <c r="T554" s="103" t="s">
        <v>97</v>
      </c>
      <c r="V554" s="103" t="s">
        <v>97</v>
      </c>
      <c r="W554" s="139"/>
      <c r="X554" s="103" t="s">
        <v>38</v>
      </c>
      <c r="AB554" s="103" t="s">
        <v>97</v>
      </c>
      <c r="AD554" s="103" t="s">
        <v>97</v>
      </c>
      <c r="AF554" s="103" t="s">
        <v>97</v>
      </c>
      <c r="AG554" s="103" t="s">
        <v>38</v>
      </c>
      <c r="AH554" s="103" t="s">
        <v>97</v>
      </c>
      <c r="AI554" s="103" t="s">
        <v>38</v>
      </c>
      <c r="AJ554" s="103" t="s">
        <v>97</v>
      </c>
      <c r="AK554" s="103" t="s">
        <v>97</v>
      </c>
      <c r="AL554" s="103" t="s">
        <v>97</v>
      </c>
      <c r="AM554" s="103" t="s">
        <v>97</v>
      </c>
      <c r="AN554" s="103" t="s">
        <v>97</v>
      </c>
      <c r="AO55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55" customFormat="false" ht="27.5" hidden="false" customHeight="true" outlineLevel="0" collapsed="false">
      <c r="C555" s="136"/>
      <c r="D555" s="103" t="n">
        <f aca="true">LEN(INDIRECT(ADDRESS(ROW()+(0),COLUMN()+(-1))))</f>
        <v>0</v>
      </c>
      <c r="E555" s="103" t="s">
        <v>35</v>
      </c>
      <c r="F555" s="103" t="s">
        <v>37</v>
      </c>
      <c r="G555" s="103" t="s">
        <v>38</v>
      </c>
      <c r="H555" s="103" t="s">
        <v>38</v>
      </c>
      <c r="I555" s="137"/>
      <c r="K555" s="107" t="n">
        <v>1</v>
      </c>
      <c r="O555" s="103" t="s">
        <v>95</v>
      </c>
      <c r="P55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55" s="103" t="s">
        <v>96</v>
      </c>
      <c r="R555" s="103" t="s">
        <v>97</v>
      </c>
      <c r="S555" s="103" t="s">
        <v>97</v>
      </c>
      <c r="T555" s="103" t="s">
        <v>97</v>
      </c>
      <c r="V555" s="103" t="s">
        <v>97</v>
      </c>
      <c r="W555" s="139"/>
      <c r="X555" s="103" t="s">
        <v>38</v>
      </c>
      <c r="AB555" s="103" t="s">
        <v>97</v>
      </c>
      <c r="AD555" s="103" t="s">
        <v>97</v>
      </c>
      <c r="AF555" s="103" t="s">
        <v>97</v>
      </c>
      <c r="AG555" s="103" t="s">
        <v>38</v>
      </c>
      <c r="AH555" s="103" t="s">
        <v>97</v>
      </c>
      <c r="AI555" s="103" t="s">
        <v>38</v>
      </c>
      <c r="AJ555" s="103" t="s">
        <v>97</v>
      </c>
      <c r="AK555" s="103" t="s">
        <v>97</v>
      </c>
      <c r="AL555" s="103" t="s">
        <v>97</v>
      </c>
      <c r="AM555" s="103" t="s">
        <v>97</v>
      </c>
      <c r="AN555" s="103" t="s">
        <v>97</v>
      </c>
      <c r="AO55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56" customFormat="false" ht="27.5" hidden="false" customHeight="true" outlineLevel="0" collapsed="false">
      <c r="C556" s="136"/>
      <c r="D556" s="103" t="n">
        <f aca="true">LEN(INDIRECT(ADDRESS(ROW()+(0),COLUMN()+(-1))))</f>
        <v>0</v>
      </c>
      <c r="E556" s="103" t="s">
        <v>35</v>
      </c>
      <c r="F556" s="103" t="s">
        <v>37</v>
      </c>
      <c r="G556" s="103" t="s">
        <v>38</v>
      </c>
      <c r="H556" s="103" t="s">
        <v>38</v>
      </c>
      <c r="I556" s="137"/>
      <c r="K556" s="107" t="n">
        <v>1</v>
      </c>
      <c r="O556" s="103" t="s">
        <v>95</v>
      </c>
      <c r="P55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56" s="103" t="s">
        <v>96</v>
      </c>
      <c r="R556" s="103" t="s">
        <v>97</v>
      </c>
      <c r="S556" s="103" t="s">
        <v>97</v>
      </c>
      <c r="T556" s="103" t="s">
        <v>97</v>
      </c>
      <c r="V556" s="103" t="s">
        <v>97</v>
      </c>
      <c r="W556" s="139"/>
      <c r="X556" s="103" t="s">
        <v>38</v>
      </c>
      <c r="AB556" s="103" t="s">
        <v>97</v>
      </c>
      <c r="AD556" s="103" t="s">
        <v>97</v>
      </c>
      <c r="AF556" s="103" t="s">
        <v>97</v>
      </c>
      <c r="AG556" s="103" t="s">
        <v>38</v>
      </c>
      <c r="AH556" s="103" t="s">
        <v>97</v>
      </c>
      <c r="AI556" s="103" t="s">
        <v>38</v>
      </c>
      <c r="AJ556" s="103" t="s">
        <v>97</v>
      </c>
      <c r="AK556" s="103" t="s">
        <v>97</v>
      </c>
      <c r="AL556" s="103" t="s">
        <v>97</v>
      </c>
      <c r="AM556" s="103" t="s">
        <v>97</v>
      </c>
      <c r="AN556" s="103" t="s">
        <v>97</v>
      </c>
      <c r="AO55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57" customFormat="false" ht="27.5" hidden="false" customHeight="true" outlineLevel="0" collapsed="false">
      <c r="C557" s="136"/>
      <c r="D557" s="103" t="n">
        <f aca="true">LEN(INDIRECT(ADDRESS(ROW()+(0),COLUMN()+(-1))))</f>
        <v>0</v>
      </c>
      <c r="E557" s="103" t="s">
        <v>35</v>
      </c>
      <c r="F557" s="103" t="s">
        <v>37</v>
      </c>
      <c r="G557" s="103" t="s">
        <v>38</v>
      </c>
      <c r="H557" s="103" t="s">
        <v>38</v>
      </c>
      <c r="I557" s="137"/>
      <c r="K557" s="107" t="n">
        <v>1</v>
      </c>
      <c r="O557" s="103" t="s">
        <v>95</v>
      </c>
      <c r="P55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57" s="103" t="s">
        <v>96</v>
      </c>
      <c r="R557" s="103" t="s">
        <v>97</v>
      </c>
      <c r="S557" s="103" t="s">
        <v>97</v>
      </c>
      <c r="T557" s="103" t="s">
        <v>97</v>
      </c>
      <c r="V557" s="103" t="s">
        <v>97</v>
      </c>
      <c r="W557" s="139"/>
      <c r="X557" s="103" t="s">
        <v>38</v>
      </c>
      <c r="AB557" s="103" t="s">
        <v>97</v>
      </c>
      <c r="AD557" s="103" t="s">
        <v>97</v>
      </c>
      <c r="AF557" s="103" t="s">
        <v>97</v>
      </c>
      <c r="AG557" s="103" t="s">
        <v>38</v>
      </c>
      <c r="AH557" s="103" t="s">
        <v>97</v>
      </c>
      <c r="AI557" s="103" t="s">
        <v>38</v>
      </c>
      <c r="AJ557" s="103" t="s">
        <v>97</v>
      </c>
      <c r="AK557" s="103" t="s">
        <v>97</v>
      </c>
      <c r="AL557" s="103" t="s">
        <v>97</v>
      </c>
      <c r="AM557" s="103" t="s">
        <v>97</v>
      </c>
      <c r="AN557" s="103" t="s">
        <v>97</v>
      </c>
      <c r="AO55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58" customFormat="false" ht="27.5" hidden="false" customHeight="true" outlineLevel="0" collapsed="false">
      <c r="C558" s="136"/>
      <c r="D558" s="103" t="n">
        <f aca="true">LEN(INDIRECT(ADDRESS(ROW()+(0),COLUMN()+(-1))))</f>
        <v>0</v>
      </c>
      <c r="E558" s="103" t="s">
        <v>35</v>
      </c>
      <c r="F558" s="103" t="s">
        <v>37</v>
      </c>
      <c r="G558" s="103" t="s">
        <v>38</v>
      </c>
      <c r="H558" s="103" t="s">
        <v>38</v>
      </c>
      <c r="I558" s="137"/>
      <c r="K558" s="107" t="n">
        <v>1</v>
      </c>
      <c r="O558" s="103" t="s">
        <v>95</v>
      </c>
      <c r="P55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58" s="103" t="s">
        <v>96</v>
      </c>
      <c r="R558" s="103" t="s">
        <v>97</v>
      </c>
      <c r="S558" s="103" t="s">
        <v>97</v>
      </c>
      <c r="T558" s="103" t="s">
        <v>97</v>
      </c>
      <c r="V558" s="103" t="s">
        <v>97</v>
      </c>
      <c r="W558" s="139"/>
      <c r="X558" s="103" t="s">
        <v>38</v>
      </c>
      <c r="AB558" s="103" t="s">
        <v>97</v>
      </c>
      <c r="AD558" s="103" t="s">
        <v>97</v>
      </c>
      <c r="AF558" s="103" t="s">
        <v>97</v>
      </c>
      <c r="AG558" s="103" t="s">
        <v>38</v>
      </c>
      <c r="AH558" s="103" t="s">
        <v>97</v>
      </c>
      <c r="AI558" s="103" t="s">
        <v>38</v>
      </c>
      <c r="AJ558" s="103" t="s">
        <v>97</v>
      </c>
      <c r="AK558" s="103" t="s">
        <v>97</v>
      </c>
      <c r="AL558" s="103" t="s">
        <v>97</v>
      </c>
      <c r="AM558" s="103" t="s">
        <v>97</v>
      </c>
      <c r="AN558" s="103" t="s">
        <v>97</v>
      </c>
      <c r="AO55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59" customFormat="false" ht="27.5" hidden="false" customHeight="true" outlineLevel="0" collapsed="false">
      <c r="C559" s="136"/>
      <c r="D559" s="103" t="n">
        <f aca="true">LEN(INDIRECT(ADDRESS(ROW()+(0),COLUMN()+(-1))))</f>
        <v>0</v>
      </c>
      <c r="E559" s="103" t="s">
        <v>35</v>
      </c>
      <c r="F559" s="103" t="s">
        <v>37</v>
      </c>
      <c r="G559" s="103" t="s">
        <v>38</v>
      </c>
      <c r="H559" s="103" t="s">
        <v>38</v>
      </c>
      <c r="I559" s="137"/>
      <c r="K559" s="107" t="n">
        <v>1</v>
      </c>
      <c r="O559" s="103" t="s">
        <v>95</v>
      </c>
      <c r="P55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59" s="103" t="s">
        <v>96</v>
      </c>
      <c r="R559" s="103" t="s">
        <v>97</v>
      </c>
      <c r="S559" s="103" t="s">
        <v>97</v>
      </c>
      <c r="T559" s="103" t="s">
        <v>97</v>
      </c>
      <c r="V559" s="103" t="s">
        <v>97</v>
      </c>
      <c r="W559" s="139"/>
      <c r="X559" s="103" t="s">
        <v>38</v>
      </c>
      <c r="AB559" s="103" t="s">
        <v>97</v>
      </c>
      <c r="AD559" s="103" t="s">
        <v>97</v>
      </c>
      <c r="AF559" s="103" t="s">
        <v>97</v>
      </c>
      <c r="AG559" s="103" t="s">
        <v>38</v>
      </c>
      <c r="AH559" s="103" t="s">
        <v>97</v>
      </c>
      <c r="AI559" s="103" t="s">
        <v>38</v>
      </c>
      <c r="AJ559" s="103" t="s">
        <v>97</v>
      </c>
      <c r="AK559" s="103" t="s">
        <v>97</v>
      </c>
      <c r="AL559" s="103" t="s">
        <v>97</v>
      </c>
      <c r="AM559" s="103" t="s">
        <v>97</v>
      </c>
      <c r="AN559" s="103" t="s">
        <v>97</v>
      </c>
      <c r="AO55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60" customFormat="false" ht="27.5" hidden="false" customHeight="true" outlineLevel="0" collapsed="false">
      <c r="C560" s="136"/>
      <c r="D560" s="103" t="n">
        <f aca="true">LEN(INDIRECT(ADDRESS(ROW()+(0),COLUMN()+(-1))))</f>
        <v>0</v>
      </c>
      <c r="E560" s="103" t="s">
        <v>35</v>
      </c>
      <c r="F560" s="103" t="s">
        <v>37</v>
      </c>
      <c r="G560" s="103" t="s">
        <v>38</v>
      </c>
      <c r="H560" s="103" t="s">
        <v>38</v>
      </c>
      <c r="I560" s="137"/>
      <c r="K560" s="107" t="n">
        <v>1</v>
      </c>
      <c r="O560" s="103" t="s">
        <v>95</v>
      </c>
      <c r="P56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60" s="103" t="s">
        <v>96</v>
      </c>
      <c r="R560" s="103" t="s">
        <v>97</v>
      </c>
      <c r="S560" s="103" t="s">
        <v>97</v>
      </c>
      <c r="T560" s="103" t="s">
        <v>97</v>
      </c>
      <c r="V560" s="103" t="s">
        <v>97</v>
      </c>
      <c r="W560" s="139"/>
      <c r="X560" s="103" t="s">
        <v>38</v>
      </c>
      <c r="AB560" s="103" t="s">
        <v>97</v>
      </c>
      <c r="AD560" s="103" t="s">
        <v>97</v>
      </c>
      <c r="AF560" s="103" t="s">
        <v>97</v>
      </c>
      <c r="AG560" s="103" t="s">
        <v>38</v>
      </c>
      <c r="AH560" s="103" t="s">
        <v>97</v>
      </c>
      <c r="AI560" s="103" t="s">
        <v>38</v>
      </c>
      <c r="AJ560" s="103" t="s">
        <v>97</v>
      </c>
      <c r="AK560" s="103" t="s">
        <v>97</v>
      </c>
      <c r="AL560" s="103" t="s">
        <v>97</v>
      </c>
      <c r="AM560" s="103" t="s">
        <v>97</v>
      </c>
      <c r="AN560" s="103" t="s">
        <v>97</v>
      </c>
      <c r="AO56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61" customFormat="false" ht="27.5" hidden="false" customHeight="true" outlineLevel="0" collapsed="false">
      <c r="C561" s="136"/>
      <c r="D561" s="103" t="n">
        <f aca="true">LEN(INDIRECT(ADDRESS(ROW()+(0),COLUMN()+(-1))))</f>
        <v>0</v>
      </c>
      <c r="E561" s="103" t="s">
        <v>35</v>
      </c>
      <c r="F561" s="103" t="s">
        <v>37</v>
      </c>
      <c r="G561" s="103" t="s">
        <v>38</v>
      </c>
      <c r="H561" s="103" t="s">
        <v>38</v>
      </c>
      <c r="I561" s="137"/>
      <c r="K561" s="107" t="n">
        <v>1</v>
      </c>
      <c r="O561" s="103" t="s">
        <v>95</v>
      </c>
      <c r="P56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61" s="103" t="s">
        <v>96</v>
      </c>
      <c r="R561" s="103" t="s">
        <v>97</v>
      </c>
      <c r="S561" s="103" t="s">
        <v>97</v>
      </c>
      <c r="T561" s="103" t="s">
        <v>97</v>
      </c>
      <c r="V561" s="103" t="s">
        <v>97</v>
      </c>
      <c r="W561" s="139"/>
      <c r="X561" s="103" t="s">
        <v>38</v>
      </c>
      <c r="AB561" s="103" t="s">
        <v>97</v>
      </c>
      <c r="AD561" s="103" t="s">
        <v>97</v>
      </c>
      <c r="AF561" s="103" t="s">
        <v>97</v>
      </c>
      <c r="AG561" s="103" t="s">
        <v>38</v>
      </c>
      <c r="AH561" s="103" t="s">
        <v>97</v>
      </c>
      <c r="AI561" s="103" t="s">
        <v>38</v>
      </c>
      <c r="AJ561" s="103" t="s">
        <v>97</v>
      </c>
      <c r="AK561" s="103" t="s">
        <v>97</v>
      </c>
      <c r="AL561" s="103" t="s">
        <v>97</v>
      </c>
      <c r="AM561" s="103" t="s">
        <v>97</v>
      </c>
      <c r="AN561" s="103" t="s">
        <v>97</v>
      </c>
      <c r="AO56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62" customFormat="false" ht="27.5" hidden="false" customHeight="true" outlineLevel="0" collapsed="false">
      <c r="C562" s="136"/>
      <c r="D562" s="103" t="n">
        <f aca="true">LEN(INDIRECT(ADDRESS(ROW()+(0),COLUMN()+(-1))))</f>
        <v>0</v>
      </c>
      <c r="E562" s="103" t="s">
        <v>35</v>
      </c>
      <c r="F562" s="103" t="s">
        <v>37</v>
      </c>
      <c r="G562" s="103" t="s">
        <v>38</v>
      </c>
      <c r="H562" s="103" t="s">
        <v>38</v>
      </c>
      <c r="I562" s="137"/>
      <c r="K562" s="107" t="n">
        <v>1</v>
      </c>
      <c r="O562" s="103" t="s">
        <v>95</v>
      </c>
      <c r="P56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62" s="103" t="s">
        <v>96</v>
      </c>
      <c r="R562" s="103" t="s">
        <v>97</v>
      </c>
      <c r="S562" s="103" t="s">
        <v>97</v>
      </c>
      <c r="T562" s="103" t="s">
        <v>97</v>
      </c>
      <c r="V562" s="103" t="s">
        <v>97</v>
      </c>
      <c r="W562" s="139"/>
      <c r="X562" s="103" t="s">
        <v>38</v>
      </c>
      <c r="AB562" s="103" t="s">
        <v>97</v>
      </c>
      <c r="AD562" s="103" t="s">
        <v>97</v>
      </c>
      <c r="AF562" s="103" t="s">
        <v>97</v>
      </c>
      <c r="AG562" s="103" t="s">
        <v>38</v>
      </c>
      <c r="AH562" s="103" t="s">
        <v>97</v>
      </c>
      <c r="AI562" s="103" t="s">
        <v>38</v>
      </c>
      <c r="AJ562" s="103" t="s">
        <v>97</v>
      </c>
      <c r="AK562" s="103" t="s">
        <v>97</v>
      </c>
      <c r="AL562" s="103" t="s">
        <v>97</v>
      </c>
      <c r="AM562" s="103" t="s">
        <v>97</v>
      </c>
      <c r="AN562" s="103" t="s">
        <v>97</v>
      </c>
      <c r="AO56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63" customFormat="false" ht="27.5" hidden="false" customHeight="true" outlineLevel="0" collapsed="false">
      <c r="C563" s="136"/>
      <c r="D563" s="103" t="n">
        <f aca="true">LEN(INDIRECT(ADDRESS(ROW()+(0),COLUMN()+(-1))))</f>
        <v>0</v>
      </c>
      <c r="E563" s="103" t="s">
        <v>35</v>
      </c>
      <c r="F563" s="103" t="s">
        <v>37</v>
      </c>
      <c r="G563" s="103" t="s">
        <v>38</v>
      </c>
      <c r="H563" s="103" t="s">
        <v>38</v>
      </c>
      <c r="I563" s="137"/>
      <c r="K563" s="107" t="n">
        <v>1</v>
      </c>
      <c r="O563" s="103" t="s">
        <v>95</v>
      </c>
      <c r="P56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63" s="103" t="s">
        <v>96</v>
      </c>
      <c r="R563" s="103" t="s">
        <v>97</v>
      </c>
      <c r="S563" s="103" t="s">
        <v>97</v>
      </c>
      <c r="T563" s="103" t="s">
        <v>97</v>
      </c>
      <c r="V563" s="103" t="s">
        <v>97</v>
      </c>
      <c r="W563" s="139"/>
      <c r="X563" s="103" t="s">
        <v>38</v>
      </c>
      <c r="AB563" s="103" t="s">
        <v>97</v>
      </c>
      <c r="AD563" s="103" t="s">
        <v>97</v>
      </c>
      <c r="AF563" s="103" t="s">
        <v>97</v>
      </c>
      <c r="AG563" s="103" t="s">
        <v>38</v>
      </c>
      <c r="AH563" s="103" t="s">
        <v>97</v>
      </c>
      <c r="AI563" s="103" t="s">
        <v>38</v>
      </c>
      <c r="AJ563" s="103" t="s">
        <v>97</v>
      </c>
      <c r="AK563" s="103" t="s">
        <v>97</v>
      </c>
      <c r="AL563" s="103" t="s">
        <v>97</v>
      </c>
      <c r="AM563" s="103" t="s">
        <v>97</v>
      </c>
      <c r="AN563" s="103" t="s">
        <v>97</v>
      </c>
      <c r="AO56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64" customFormat="false" ht="27.5" hidden="false" customHeight="true" outlineLevel="0" collapsed="false">
      <c r="C564" s="136"/>
      <c r="D564" s="103" t="n">
        <f aca="true">LEN(INDIRECT(ADDRESS(ROW()+(0),COLUMN()+(-1))))</f>
        <v>0</v>
      </c>
      <c r="E564" s="103" t="s">
        <v>35</v>
      </c>
      <c r="F564" s="103" t="s">
        <v>37</v>
      </c>
      <c r="G564" s="103" t="s">
        <v>38</v>
      </c>
      <c r="H564" s="103" t="s">
        <v>38</v>
      </c>
      <c r="I564" s="137"/>
      <c r="K564" s="107" t="n">
        <v>1</v>
      </c>
      <c r="O564" s="103" t="s">
        <v>95</v>
      </c>
      <c r="P56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64" s="103" t="s">
        <v>96</v>
      </c>
      <c r="R564" s="103" t="s">
        <v>97</v>
      </c>
      <c r="S564" s="103" t="s">
        <v>97</v>
      </c>
      <c r="T564" s="103" t="s">
        <v>97</v>
      </c>
      <c r="V564" s="103" t="s">
        <v>97</v>
      </c>
      <c r="W564" s="139"/>
      <c r="X564" s="103" t="s">
        <v>38</v>
      </c>
      <c r="AB564" s="103" t="s">
        <v>97</v>
      </c>
      <c r="AD564" s="103" t="s">
        <v>97</v>
      </c>
      <c r="AF564" s="103" t="s">
        <v>97</v>
      </c>
      <c r="AG564" s="103" t="s">
        <v>38</v>
      </c>
      <c r="AH564" s="103" t="s">
        <v>97</v>
      </c>
      <c r="AI564" s="103" t="s">
        <v>38</v>
      </c>
      <c r="AJ564" s="103" t="s">
        <v>97</v>
      </c>
      <c r="AK564" s="103" t="s">
        <v>97</v>
      </c>
      <c r="AL564" s="103" t="s">
        <v>97</v>
      </c>
      <c r="AM564" s="103" t="s">
        <v>97</v>
      </c>
      <c r="AN564" s="103" t="s">
        <v>97</v>
      </c>
      <c r="AO56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65" customFormat="false" ht="27.5" hidden="false" customHeight="true" outlineLevel="0" collapsed="false">
      <c r="C565" s="136"/>
      <c r="D565" s="103" t="n">
        <f aca="true">LEN(INDIRECT(ADDRESS(ROW()+(0),COLUMN()+(-1))))</f>
        <v>0</v>
      </c>
      <c r="E565" s="103" t="s">
        <v>35</v>
      </c>
      <c r="F565" s="103" t="s">
        <v>37</v>
      </c>
      <c r="G565" s="103" t="s">
        <v>38</v>
      </c>
      <c r="H565" s="103" t="s">
        <v>38</v>
      </c>
      <c r="I565" s="137"/>
      <c r="K565" s="107" t="n">
        <v>1</v>
      </c>
      <c r="O565" s="103" t="s">
        <v>95</v>
      </c>
      <c r="P56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65" s="103" t="s">
        <v>96</v>
      </c>
      <c r="R565" s="103" t="s">
        <v>97</v>
      </c>
      <c r="S565" s="103" t="s">
        <v>97</v>
      </c>
      <c r="T565" s="103" t="s">
        <v>97</v>
      </c>
      <c r="V565" s="103" t="s">
        <v>97</v>
      </c>
      <c r="W565" s="139"/>
      <c r="X565" s="103" t="s">
        <v>38</v>
      </c>
      <c r="AB565" s="103" t="s">
        <v>97</v>
      </c>
      <c r="AD565" s="103" t="s">
        <v>97</v>
      </c>
      <c r="AF565" s="103" t="s">
        <v>97</v>
      </c>
      <c r="AG565" s="103" t="s">
        <v>38</v>
      </c>
      <c r="AH565" s="103" t="s">
        <v>97</v>
      </c>
      <c r="AI565" s="103" t="s">
        <v>38</v>
      </c>
      <c r="AJ565" s="103" t="s">
        <v>97</v>
      </c>
      <c r="AK565" s="103" t="s">
        <v>97</v>
      </c>
      <c r="AL565" s="103" t="s">
        <v>97</v>
      </c>
      <c r="AM565" s="103" t="s">
        <v>97</v>
      </c>
      <c r="AN565" s="103" t="s">
        <v>97</v>
      </c>
      <c r="AO56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66" customFormat="false" ht="27.5" hidden="false" customHeight="true" outlineLevel="0" collapsed="false">
      <c r="C566" s="136"/>
      <c r="D566" s="103" t="n">
        <f aca="true">LEN(INDIRECT(ADDRESS(ROW()+(0),COLUMN()+(-1))))</f>
        <v>0</v>
      </c>
      <c r="E566" s="103" t="s">
        <v>35</v>
      </c>
      <c r="F566" s="103" t="s">
        <v>37</v>
      </c>
      <c r="G566" s="103" t="s">
        <v>38</v>
      </c>
      <c r="H566" s="103" t="s">
        <v>38</v>
      </c>
      <c r="I566" s="137"/>
      <c r="K566" s="107" t="n">
        <v>1</v>
      </c>
      <c r="O566" s="103" t="s">
        <v>95</v>
      </c>
      <c r="P56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66" s="103" t="s">
        <v>96</v>
      </c>
      <c r="R566" s="103" t="s">
        <v>97</v>
      </c>
      <c r="S566" s="103" t="s">
        <v>97</v>
      </c>
      <c r="T566" s="103" t="s">
        <v>97</v>
      </c>
      <c r="V566" s="103" t="s">
        <v>97</v>
      </c>
      <c r="W566" s="139"/>
      <c r="X566" s="103" t="s">
        <v>38</v>
      </c>
      <c r="AB566" s="103" t="s">
        <v>97</v>
      </c>
      <c r="AD566" s="103" t="s">
        <v>97</v>
      </c>
      <c r="AF566" s="103" t="s">
        <v>97</v>
      </c>
      <c r="AG566" s="103" t="s">
        <v>38</v>
      </c>
      <c r="AH566" s="103" t="s">
        <v>97</v>
      </c>
      <c r="AI566" s="103" t="s">
        <v>38</v>
      </c>
      <c r="AJ566" s="103" t="s">
        <v>97</v>
      </c>
      <c r="AK566" s="103" t="s">
        <v>97</v>
      </c>
      <c r="AL566" s="103" t="s">
        <v>97</v>
      </c>
      <c r="AM566" s="103" t="s">
        <v>97</v>
      </c>
      <c r="AN566" s="103" t="s">
        <v>97</v>
      </c>
      <c r="AO56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67" customFormat="false" ht="27.5" hidden="false" customHeight="true" outlineLevel="0" collapsed="false">
      <c r="C567" s="136"/>
      <c r="D567" s="103" t="n">
        <f aca="true">LEN(INDIRECT(ADDRESS(ROW()+(0),COLUMN()+(-1))))</f>
        <v>0</v>
      </c>
      <c r="E567" s="103" t="s">
        <v>35</v>
      </c>
      <c r="F567" s="103" t="s">
        <v>37</v>
      </c>
      <c r="G567" s="103" t="s">
        <v>38</v>
      </c>
      <c r="H567" s="103" t="s">
        <v>38</v>
      </c>
      <c r="I567" s="137"/>
      <c r="K567" s="107" t="n">
        <v>1</v>
      </c>
      <c r="O567" s="103" t="s">
        <v>95</v>
      </c>
      <c r="P56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67" s="103" t="s">
        <v>96</v>
      </c>
      <c r="R567" s="103" t="s">
        <v>97</v>
      </c>
      <c r="S567" s="103" t="s">
        <v>97</v>
      </c>
      <c r="T567" s="103" t="s">
        <v>97</v>
      </c>
      <c r="V567" s="103" t="s">
        <v>97</v>
      </c>
      <c r="W567" s="139"/>
      <c r="X567" s="103" t="s">
        <v>38</v>
      </c>
      <c r="AB567" s="103" t="s">
        <v>97</v>
      </c>
      <c r="AD567" s="103" t="s">
        <v>97</v>
      </c>
      <c r="AF567" s="103" t="s">
        <v>97</v>
      </c>
      <c r="AG567" s="103" t="s">
        <v>38</v>
      </c>
      <c r="AH567" s="103" t="s">
        <v>97</v>
      </c>
      <c r="AI567" s="103" t="s">
        <v>38</v>
      </c>
      <c r="AJ567" s="103" t="s">
        <v>97</v>
      </c>
      <c r="AK567" s="103" t="s">
        <v>97</v>
      </c>
      <c r="AL567" s="103" t="s">
        <v>97</v>
      </c>
      <c r="AM567" s="103" t="s">
        <v>97</v>
      </c>
      <c r="AN567" s="103" t="s">
        <v>97</v>
      </c>
      <c r="AO56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68" customFormat="false" ht="27.5" hidden="false" customHeight="true" outlineLevel="0" collapsed="false">
      <c r="C568" s="136"/>
      <c r="D568" s="103" t="n">
        <f aca="true">LEN(INDIRECT(ADDRESS(ROW()+(0),COLUMN()+(-1))))</f>
        <v>0</v>
      </c>
      <c r="E568" s="103" t="s">
        <v>35</v>
      </c>
      <c r="F568" s="103" t="s">
        <v>37</v>
      </c>
      <c r="G568" s="103" t="s">
        <v>38</v>
      </c>
      <c r="H568" s="103" t="s">
        <v>38</v>
      </c>
      <c r="I568" s="137"/>
      <c r="K568" s="107" t="n">
        <v>1</v>
      </c>
      <c r="O568" s="103" t="s">
        <v>95</v>
      </c>
      <c r="P56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68" s="103" t="s">
        <v>96</v>
      </c>
      <c r="R568" s="103" t="s">
        <v>97</v>
      </c>
      <c r="S568" s="103" t="s">
        <v>97</v>
      </c>
      <c r="T568" s="103" t="s">
        <v>97</v>
      </c>
      <c r="V568" s="103" t="s">
        <v>97</v>
      </c>
      <c r="W568" s="139"/>
      <c r="X568" s="103" t="s">
        <v>38</v>
      </c>
      <c r="AB568" s="103" t="s">
        <v>97</v>
      </c>
      <c r="AD568" s="103" t="s">
        <v>97</v>
      </c>
      <c r="AF568" s="103" t="s">
        <v>97</v>
      </c>
      <c r="AG568" s="103" t="s">
        <v>38</v>
      </c>
      <c r="AH568" s="103" t="s">
        <v>97</v>
      </c>
      <c r="AI568" s="103" t="s">
        <v>38</v>
      </c>
      <c r="AJ568" s="103" t="s">
        <v>97</v>
      </c>
      <c r="AK568" s="103" t="s">
        <v>97</v>
      </c>
      <c r="AL568" s="103" t="s">
        <v>97</v>
      </c>
      <c r="AM568" s="103" t="s">
        <v>97</v>
      </c>
      <c r="AN568" s="103" t="s">
        <v>97</v>
      </c>
      <c r="AO56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69" customFormat="false" ht="27.5" hidden="false" customHeight="true" outlineLevel="0" collapsed="false">
      <c r="C569" s="136"/>
      <c r="D569" s="103" t="n">
        <f aca="true">LEN(INDIRECT(ADDRESS(ROW()+(0),COLUMN()+(-1))))</f>
        <v>0</v>
      </c>
      <c r="E569" s="103" t="s">
        <v>35</v>
      </c>
      <c r="F569" s="103" t="s">
        <v>37</v>
      </c>
      <c r="G569" s="103" t="s">
        <v>38</v>
      </c>
      <c r="H569" s="103" t="s">
        <v>38</v>
      </c>
      <c r="I569" s="137"/>
      <c r="K569" s="107" t="n">
        <v>1</v>
      </c>
      <c r="O569" s="103" t="s">
        <v>95</v>
      </c>
      <c r="P56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69" s="103" t="s">
        <v>96</v>
      </c>
      <c r="R569" s="103" t="s">
        <v>97</v>
      </c>
      <c r="S569" s="103" t="s">
        <v>97</v>
      </c>
      <c r="T569" s="103" t="s">
        <v>97</v>
      </c>
      <c r="V569" s="103" t="s">
        <v>97</v>
      </c>
      <c r="W569" s="139"/>
      <c r="X569" s="103" t="s">
        <v>38</v>
      </c>
      <c r="AB569" s="103" t="s">
        <v>97</v>
      </c>
      <c r="AD569" s="103" t="s">
        <v>97</v>
      </c>
      <c r="AF569" s="103" t="s">
        <v>97</v>
      </c>
      <c r="AG569" s="103" t="s">
        <v>38</v>
      </c>
      <c r="AH569" s="103" t="s">
        <v>97</v>
      </c>
      <c r="AI569" s="103" t="s">
        <v>38</v>
      </c>
      <c r="AJ569" s="103" t="s">
        <v>97</v>
      </c>
      <c r="AK569" s="103" t="s">
        <v>97</v>
      </c>
      <c r="AL569" s="103" t="s">
        <v>97</v>
      </c>
      <c r="AM569" s="103" t="s">
        <v>97</v>
      </c>
      <c r="AN569" s="103" t="s">
        <v>97</v>
      </c>
      <c r="AO56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70" customFormat="false" ht="27.5" hidden="false" customHeight="true" outlineLevel="0" collapsed="false">
      <c r="C570" s="136"/>
      <c r="D570" s="103" t="n">
        <f aca="true">LEN(INDIRECT(ADDRESS(ROW()+(0),COLUMN()+(-1))))</f>
        <v>0</v>
      </c>
      <c r="E570" s="103" t="s">
        <v>35</v>
      </c>
      <c r="F570" s="103" t="s">
        <v>37</v>
      </c>
      <c r="G570" s="103" t="s">
        <v>38</v>
      </c>
      <c r="H570" s="103" t="s">
        <v>38</v>
      </c>
      <c r="I570" s="137"/>
      <c r="K570" s="107" t="n">
        <v>1</v>
      </c>
      <c r="O570" s="103" t="s">
        <v>95</v>
      </c>
      <c r="P57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70" s="103" t="s">
        <v>96</v>
      </c>
      <c r="R570" s="103" t="s">
        <v>97</v>
      </c>
      <c r="S570" s="103" t="s">
        <v>97</v>
      </c>
      <c r="T570" s="103" t="s">
        <v>97</v>
      </c>
      <c r="V570" s="103" t="s">
        <v>97</v>
      </c>
      <c r="W570" s="139"/>
      <c r="X570" s="103" t="s">
        <v>38</v>
      </c>
      <c r="AB570" s="103" t="s">
        <v>97</v>
      </c>
      <c r="AD570" s="103" t="s">
        <v>97</v>
      </c>
      <c r="AF570" s="103" t="s">
        <v>97</v>
      </c>
      <c r="AG570" s="103" t="s">
        <v>38</v>
      </c>
      <c r="AH570" s="103" t="s">
        <v>97</v>
      </c>
      <c r="AI570" s="103" t="s">
        <v>38</v>
      </c>
      <c r="AJ570" s="103" t="s">
        <v>97</v>
      </c>
      <c r="AK570" s="103" t="s">
        <v>97</v>
      </c>
      <c r="AL570" s="103" t="s">
        <v>97</v>
      </c>
      <c r="AM570" s="103" t="s">
        <v>97</v>
      </c>
      <c r="AN570" s="103" t="s">
        <v>97</v>
      </c>
      <c r="AO57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71" customFormat="false" ht="27.5" hidden="false" customHeight="true" outlineLevel="0" collapsed="false">
      <c r="C571" s="136"/>
      <c r="D571" s="103" t="n">
        <f aca="true">LEN(INDIRECT(ADDRESS(ROW()+(0),COLUMN()+(-1))))</f>
        <v>0</v>
      </c>
      <c r="E571" s="103" t="s">
        <v>35</v>
      </c>
      <c r="F571" s="103" t="s">
        <v>37</v>
      </c>
      <c r="G571" s="103" t="s">
        <v>38</v>
      </c>
      <c r="H571" s="103" t="s">
        <v>38</v>
      </c>
      <c r="I571" s="137"/>
      <c r="K571" s="107" t="n">
        <v>1</v>
      </c>
      <c r="O571" s="103" t="s">
        <v>95</v>
      </c>
      <c r="P57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71" s="103" t="s">
        <v>96</v>
      </c>
      <c r="R571" s="103" t="s">
        <v>97</v>
      </c>
      <c r="S571" s="103" t="s">
        <v>97</v>
      </c>
      <c r="T571" s="103" t="s">
        <v>97</v>
      </c>
      <c r="V571" s="103" t="s">
        <v>97</v>
      </c>
      <c r="W571" s="139"/>
      <c r="X571" s="103" t="s">
        <v>38</v>
      </c>
      <c r="AB571" s="103" t="s">
        <v>97</v>
      </c>
      <c r="AD571" s="103" t="s">
        <v>97</v>
      </c>
      <c r="AF571" s="103" t="s">
        <v>97</v>
      </c>
      <c r="AG571" s="103" t="s">
        <v>38</v>
      </c>
      <c r="AH571" s="103" t="s">
        <v>97</v>
      </c>
      <c r="AI571" s="103" t="s">
        <v>38</v>
      </c>
      <c r="AJ571" s="103" t="s">
        <v>97</v>
      </c>
      <c r="AK571" s="103" t="s">
        <v>97</v>
      </c>
      <c r="AL571" s="103" t="s">
        <v>97</v>
      </c>
      <c r="AM571" s="103" t="s">
        <v>97</v>
      </c>
      <c r="AN571" s="103" t="s">
        <v>97</v>
      </c>
      <c r="AO57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72" customFormat="false" ht="27.5" hidden="false" customHeight="true" outlineLevel="0" collapsed="false">
      <c r="C572" s="136"/>
      <c r="D572" s="103" t="n">
        <f aca="true">LEN(INDIRECT(ADDRESS(ROW()+(0),COLUMN()+(-1))))</f>
        <v>0</v>
      </c>
      <c r="E572" s="103" t="s">
        <v>35</v>
      </c>
      <c r="F572" s="103" t="s">
        <v>37</v>
      </c>
      <c r="G572" s="103" t="s">
        <v>38</v>
      </c>
      <c r="H572" s="103" t="s">
        <v>38</v>
      </c>
      <c r="I572" s="137"/>
      <c r="K572" s="107" t="n">
        <v>1</v>
      </c>
      <c r="O572" s="103" t="s">
        <v>95</v>
      </c>
      <c r="P57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72" s="103" t="s">
        <v>96</v>
      </c>
      <c r="R572" s="103" t="s">
        <v>97</v>
      </c>
      <c r="S572" s="103" t="s">
        <v>97</v>
      </c>
      <c r="T572" s="103" t="s">
        <v>97</v>
      </c>
      <c r="V572" s="103" t="s">
        <v>97</v>
      </c>
      <c r="W572" s="139"/>
      <c r="X572" s="103" t="s">
        <v>38</v>
      </c>
      <c r="AB572" s="103" t="s">
        <v>97</v>
      </c>
      <c r="AD572" s="103" t="s">
        <v>97</v>
      </c>
      <c r="AF572" s="103" t="s">
        <v>97</v>
      </c>
      <c r="AG572" s="103" t="s">
        <v>38</v>
      </c>
      <c r="AH572" s="103" t="s">
        <v>97</v>
      </c>
      <c r="AI572" s="103" t="s">
        <v>38</v>
      </c>
      <c r="AJ572" s="103" t="s">
        <v>97</v>
      </c>
      <c r="AK572" s="103" t="s">
        <v>97</v>
      </c>
      <c r="AL572" s="103" t="s">
        <v>97</v>
      </c>
      <c r="AM572" s="103" t="s">
        <v>97</v>
      </c>
      <c r="AN572" s="103" t="s">
        <v>97</v>
      </c>
      <c r="AO57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73" customFormat="false" ht="27.5" hidden="false" customHeight="true" outlineLevel="0" collapsed="false">
      <c r="C573" s="136"/>
      <c r="D573" s="103" t="n">
        <f aca="true">LEN(INDIRECT(ADDRESS(ROW()+(0),COLUMN()+(-1))))</f>
        <v>0</v>
      </c>
      <c r="E573" s="103" t="s">
        <v>35</v>
      </c>
      <c r="F573" s="103" t="s">
        <v>37</v>
      </c>
      <c r="G573" s="103" t="s">
        <v>38</v>
      </c>
      <c r="H573" s="103" t="s">
        <v>38</v>
      </c>
      <c r="I573" s="137"/>
      <c r="K573" s="107" t="n">
        <v>1</v>
      </c>
      <c r="O573" s="103" t="s">
        <v>95</v>
      </c>
      <c r="P57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73" s="103" t="s">
        <v>96</v>
      </c>
      <c r="R573" s="103" t="s">
        <v>97</v>
      </c>
      <c r="S573" s="103" t="s">
        <v>97</v>
      </c>
      <c r="T573" s="103" t="s">
        <v>97</v>
      </c>
      <c r="V573" s="103" t="s">
        <v>97</v>
      </c>
      <c r="W573" s="139"/>
      <c r="X573" s="103" t="s">
        <v>38</v>
      </c>
      <c r="AB573" s="103" t="s">
        <v>97</v>
      </c>
      <c r="AD573" s="103" t="s">
        <v>97</v>
      </c>
      <c r="AF573" s="103" t="s">
        <v>97</v>
      </c>
      <c r="AG573" s="103" t="s">
        <v>38</v>
      </c>
      <c r="AH573" s="103" t="s">
        <v>97</v>
      </c>
      <c r="AI573" s="103" t="s">
        <v>38</v>
      </c>
      <c r="AJ573" s="103" t="s">
        <v>97</v>
      </c>
      <c r="AK573" s="103" t="s">
        <v>97</v>
      </c>
      <c r="AL573" s="103" t="s">
        <v>97</v>
      </c>
      <c r="AM573" s="103" t="s">
        <v>97</v>
      </c>
      <c r="AN573" s="103" t="s">
        <v>97</v>
      </c>
      <c r="AO57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74" customFormat="false" ht="27.5" hidden="false" customHeight="true" outlineLevel="0" collapsed="false">
      <c r="C574" s="136"/>
      <c r="D574" s="103" t="n">
        <f aca="true">LEN(INDIRECT(ADDRESS(ROW()+(0),COLUMN()+(-1))))</f>
        <v>0</v>
      </c>
      <c r="E574" s="103" t="s">
        <v>35</v>
      </c>
      <c r="F574" s="103" t="s">
        <v>37</v>
      </c>
      <c r="G574" s="103" t="s">
        <v>38</v>
      </c>
      <c r="H574" s="103" t="s">
        <v>38</v>
      </c>
      <c r="I574" s="137"/>
      <c r="K574" s="107" t="n">
        <v>1</v>
      </c>
      <c r="O574" s="103" t="s">
        <v>95</v>
      </c>
      <c r="P57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74" s="103" t="s">
        <v>96</v>
      </c>
      <c r="R574" s="103" t="s">
        <v>97</v>
      </c>
      <c r="S574" s="103" t="s">
        <v>97</v>
      </c>
      <c r="T574" s="103" t="s">
        <v>97</v>
      </c>
      <c r="V574" s="103" t="s">
        <v>97</v>
      </c>
      <c r="W574" s="139"/>
      <c r="X574" s="103" t="s">
        <v>38</v>
      </c>
      <c r="AB574" s="103" t="s">
        <v>97</v>
      </c>
      <c r="AD574" s="103" t="s">
        <v>97</v>
      </c>
      <c r="AF574" s="103" t="s">
        <v>97</v>
      </c>
      <c r="AG574" s="103" t="s">
        <v>38</v>
      </c>
      <c r="AH574" s="103" t="s">
        <v>97</v>
      </c>
      <c r="AI574" s="103" t="s">
        <v>38</v>
      </c>
      <c r="AJ574" s="103" t="s">
        <v>97</v>
      </c>
      <c r="AK574" s="103" t="s">
        <v>97</v>
      </c>
      <c r="AL574" s="103" t="s">
        <v>97</v>
      </c>
      <c r="AM574" s="103" t="s">
        <v>97</v>
      </c>
      <c r="AN574" s="103" t="s">
        <v>97</v>
      </c>
      <c r="AO57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75" customFormat="false" ht="27.5" hidden="false" customHeight="true" outlineLevel="0" collapsed="false">
      <c r="C575" s="136"/>
      <c r="D575" s="103" t="n">
        <f aca="true">LEN(INDIRECT(ADDRESS(ROW()+(0),COLUMN()+(-1))))</f>
        <v>0</v>
      </c>
      <c r="E575" s="103" t="s">
        <v>35</v>
      </c>
      <c r="F575" s="103" t="s">
        <v>37</v>
      </c>
      <c r="G575" s="103" t="s">
        <v>38</v>
      </c>
      <c r="H575" s="103" t="s">
        <v>38</v>
      </c>
      <c r="I575" s="137"/>
      <c r="K575" s="107" t="n">
        <v>1</v>
      </c>
      <c r="O575" s="103" t="s">
        <v>95</v>
      </c>
      <c r="P57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75" s="103" t="s">
        <v>96</v>
      </c>
      <c r="R575" s="103" t="s">
        <v>97</v>
      </c>
      <c r="S575" s="103" t="s">
        <v>97</v>
      </c>
      <c r="T575" s="103" t="s">
        <v>97</v>
      </c>
      <c r="V575" s="103" t="s">
        <v>97</v>
      </c>
      <c r="W575" s="139"/>
      <c r="X575" s="103" t="s">
        <v>38</v>
      </c>
      <c r="AB575" s="103" t="s">
        <v>97</v>
      </c>
      <c r="AD575" s="103" t="s">
        <v>97</v>
      </c>
      <c r="AF575" s="103" t="s">
        <v>97</v>
      </c>
      <c r="AG575" s="103" t="s">
        <v>38</v>
      </c>
      <c r="AH575" s="103" t="s">
        <v>97</v>
      </c>
      <c r="AI575" s="103" t="s">
        <v>38</v>
      </c>
      <c r="AJ575" s="103" t="s">
        <v>97</v>
      </c>
      <c r="AK575" s="103" t="s">
        <v>97</v>
      </c>
      <c r="AL575" s="103" t="s">
        <v>97</v>
      </c>
      <c r="AM575" s="103" t="s">
        <v>97</v>
      </c>
      <c r="AN575" s="103" t="s">
        <v>97</v>
      </c>
      <c r="AO57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76" customFormat="false" ht="27.5" hidden="false" customHeight="true" outlineLevel="0" collapsed="false">
      <c r="C576" s="136"/>
      <c r="D576" s="103" t="n">
        <f aca="true">LEN(INDIRECT(ADDRESS(ROW()+(0),COLUMN()+(-1))))</f>
        <v>0</v>
      </c>
      <c r="E576" s="103" t="s">
        <v>35</v>
      </c>
      <c r="F576" s="103" t="s">
        <v>37</v>
      </c>
      <c r="G576" s="103" t="s">
        <v>38</v>
      </c>
      <c r="H576" s="103" t="s">
        <v>38</v>
      </c>
      <c r="I576" s="137"/>
      <c r="K576" s="107" t="n">
        <v>1</v>
      </c>
      <c r="O576" s="103" t="s">
        <v>95</v>
      </c>
      <c r="P57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76" s="103" t="s">
        <v>96</v>
      </c>
      <c r="R576" s="103" t="s">
        <v>97</v>
      </c>
      <c r="S576" s="103" t="s">
        <v>97</v>
      </c>
      <c r="T576" s="103" t="s">
        <v>97</v>
      </c>
      <c r="V576" s="103" t="s">
        <v>97</v>
      </c>
      <c r="W576" s="139"/>
      <c r="X576" s="103" t="s">
        <v>38</v>
      </c>
      <c r="AB576" s="103" t="s">
        <v>97</v>
      </c>
      <c r="AD576" s="103" t="s">
        <v>97</v>
      </c>
      <c r="AF576" s="103" t="s">
        <v>97</v>
      </c>
      <c r="AG576" s="103" t="s">
        <v>38</v>
      </c>
      <c r="AH576" s="103" t="s">
        <v>97</v>
      </c>
      <c r="AI576" s="103" t="s">
        <v>38</v>
      </c>
      <c r="AJ576" s="103" t="s">
        <v>97</v>
      </c>
      <c r="AK576" s="103" t="s">
        <v>97</v>
      </c>
      <c r="AL576" s="103" t="s">
        <v>97</v>
      </c>
      <c r="AM576" s="103" t="s">
        <v>97</v>
      </c>
      <c r="AN576" s="103" t="s">
        <v>97</v>
      </c>
      <c r="AO57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77" customFormat="false" ht="27.5" hidden="false" customHeight="true" outlineLevel="0" collapsed="false">
      <c r="C577" s="136"/>
      <c r="D577" s="103" t="n">
        <f aca="true">LEN(INDIRECT(ADDRESS(ROW()+(0),COLUMN()+(-1))))</f>
        <v>0</v>
      </c>
      <c r="E577" s="103" t="s">
        <v>35</v>
      </c>
      <c r="F577" s="103" t="s">
        <v>37</v>
      </c>
      <c r="G577" s="103" t="s">
        <v>38</v>
      </c>
      <c r="H577" s="103" t="s">
        <v>38</v>
      </c>
      <c r="I577" s="137"/>
      <c r="K577" s="107" t="n">
        <v>1</v>
      </c>
      <c r="O577" s="103" t="s">
        <v>95</v>
      </c>
      <c r="P57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77" s="103" t="s">
        <v>96</v>
      </c>
      <c r="R577" s="103" t="s">
        <v>97</v>
      </c>
      <c r="S577" s="103" t="s">
        <v>97</v>
      </c>
      <c r="T577" s="103" t="s">
        <v>97</v>
      </c>
      <c r="V577" s="103" t="s">
        <v>97</v>
      </c>
      <c r="W577" s="139"/>
      <c r="X577" s="103" t="s">
        <v>38</v>
      </c>
      <c r="AB577" s="103" t="s">
        <v>97</v>
      </c>
      <c r="AD577" s="103" t="s">
        <v>97</v>
      </c>
      <c r="AF577" s="103" t="s">
        <v>97</v>
      </c>
      <c r="AG577" s="103" t="s">
        <v>38</v>
      </c>
      <c r="AH577" s="103" t="s">
        <v>97</v>
      </c>
      <c r="AI577" s="103" t="s">
        <v>38</v>
      </c>
      <c r="AJ577" s="103" t="s">
        <v>97</v>
      </c>
      <c r="AK577" s="103" t="s">
        <v>97</v>
      </c>
      <c r="AL577" s="103" t="s">
        <v>97</v>
      </c>
      <c r="AM577" s="103" t="s">
        <v>97</v>
      </c>
      <c r="AN577" s="103" t="s">
        <v>97</v>
      </c>
      <c r="AO57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78" customFormat="false" ht="27.5" hidden="false" customHeight="true" outlineLevel="0" collapsed="false">
      <c r="C578" s="136"/>
      <c r="D578" s="103" t="n">
        <f aca="true">LEN(INDIRECT(ADDRESS(ROW()+(0),COLUMN()+(-1))))</f>
        <v>0</v>
      </c>
      <c r="E578" s="103" t="s">
        <v>35</v>
      </c>
      <c r="F578" s="103" t="s">
        <v>37</v>
      </c>
      <c r="G578" s="103" t="s">
        <v>38</v>
      </c>
      <c r="H578" s="103" t="s">
        <v>38</v>
      </c>
      <c r="I578" s="137"/>
      <c r="K578" s="107" t="n">
        <v>1</v>
      </c>
      <c r="O578" s="103" t="s">
        <v>95</v>
      </c>
      <c r="P57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78" s="103" t="s">
        <v>96</v>
      </c>
      <c r="R578" s="103" t="s">
        <v>97</v>
      </c>
      <c r="S578" s="103" t="s">
        <v>97</v>
      </c>
      <c r="T578" s="103" t="s">
        <v>97</v>
      </c>
      <c r="V578" s="103" t="s">
        <v>97</v>
      </c>
      <c r="W578" s="139"/>
      <c r="X578" s="103" t="s">
        <v>38</v>
      </c>
      <c r="AB578" s="103" t="s">
        <v>97</v>
      </c>
      <c r="AD578" s="103" t="s">
        <v>97</v>
      </c>
      <c r="AF578" s="103" t="s">
        <v>97</v>
      </c>
      <c r="AG578" s="103" t="s">
        <v>38</v>
      </c>
      <c r="AH578" s="103" t="s">
        <v>97</v>
      </c>
      <c r="AI578" s="103" t="s">
        <v>38</v>
      </c>
      <c r="AJ578" s="103" t="s">
        <v>97</v>
      </c>
      <c r="AK578" s="103" t="s">
        <v>97</v>
      </c>
      <c r="AL578" s="103" t="s">
        <v>97</v>
      </c>
      <c r="AM578" s="103" t="s">
        <v>97</v>
      </c>
      <c r="AN578" s="103" t="s">
        <v>97</v>
      </c>
      <c r="AO57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79" customFormat="false" ht="27.5" hidden="false" customHeight="true" outlineLevel="0" collapsed="false">
      <c r="C579" s="136"/>
      <c r="D579" s="103" t="n">
        <f aca="true">LEN(INDIRECT(ADDRESS(ROW()+(0),COLUMN()+(-1))))</f>
        <v>0</v>
      </c>
      <c r="E579" s="103" t="s">
        <v>35</v>
      </c>
      <c r="F579" s="103" t="s">
        <v>37</v>
      </c>
      <c r="G579" s="103" t="s">
        <v>38</v>
      </c>
      <c r="H579" s="103" t="s">
        <v>38</v>
      </c>
      <c r="I579" s="137"/>
      <c r="K579" s="107" t="n">
        <v>1</v>
      </c>
      <c r="O579" s="103" t="s">
        <v>95</v>
      </c>
      <c r="P57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79" s="103" t="s">
        <v>96</v>
      </c>
      <c r="R579" s="103" t="s">
        <v>97</v>
      </c>
      <c r="S579" s="103" t="s">
        <v>97</v>
      </c>
      <c r="T579" s="103" t="s">
        <v>97</v>
      </c>
      <c r="V579" s="103" t="s">
        <v>97</v>
      </c>
      <c r="W579" s="139"/>
      <c r="X579" s="103" t="s">
        <v>38</v>
      </c>
      <c r="AB579" s="103" t="s">
        <v>97</v>
      </c>
      <c r="AD579" s="103" t="s">
        <v>97</v>
      </c>
      <c r="AF579" s="103" t="s">
        <v>97</v>
      </c>
      <c r="AG579" s="103" t="s">
        <v>38</v>
      </c>
      <c r="AH579" s="103" t="s">
        <v>97</v>
      </c>
      <c r="AI579" s="103" t="s">
        <v>38</v>
      </c>
      <c r="AJ579" s="103" t="s">
        <v>97</v>
      </c>
      <c r="AK579" s="103" t="s">
        <v>97</v>
      </c>
      <c r="AL579" s="103" t="s">
        <v>97</v>
      </c>
      <c r="AM579" s="103" t="s">
        <v>97</v>
      </c>
      <c r="AN579" s="103" t="s">
        <v>97</v>
      </c>
      <c r="AO57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80" customFormat="false" ht="27.5" hidden="false" customHeight="true" outlineLevel="0" collapsed="false">
      <c r="C580" s="136"/>
      <c r="D580" s="103" t="n">
        <f aca="true">LEN(INDIRECT(ADDRESS(ROW()+(0),COLUMN()+(-1))))</f>
        <v>0</v>
      </c>
      <c r="E580" s="103" t="s">
        <v>35</v>
      </c>
      <c r="F580" s="103" t="s">
        <v>37</v>
      </c>
      <c r="G580" s="103" t="s">
        <v>38</v>
      </c>
      <c r="H580" s="103" t="s">
        <v>38</v>
      </c>
      <c r="I580" s="137"/>
      <c r="K580" s="107" t="n">
        <v>1</v>
      </c>
      <c r="O580" s="103" t="s">
        <v>95</v>
      </c>
      <c r="P58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80" s="103" t="s">
        <v>96</v>
      </c>
      <c r="R580" s="103" t="s">
        <v>97</v>
      </c>
      <c r="S580" s="103" t="s">
        <v>97</v>
      </c>
      <c r="T580" s="103" t="s">
        <v>97</v>
      </c>
      <c r="V580" s="103" t="s">
        <v>97</v>
      </c>
      <c r="W580" s="139"/>
      <c r="X580" s="103" t="s">
        <v>38</v>
      </c>
      <c r="AB580" s="103" t="s">
        <v>97</v>
      </c>
      <c r="AD580" s="103" t="s">
        <v>97</v>
      </c>
      <c r="AF580" s="103" t="s">
        <v>97</v>
      </c>
      <c r="AG580" s="103" t="s">
        <v>38</v>
      </c>
      <c r="AH580" s="103" t="s">
        <v>97</v>
      </c>
      <c r="AI580" s="103" t="s">
        <v>38</v>
      </c>
      <c r="AJ580" s="103" t="s">
        <v>97</v>
      </c>
      <c r="AK580" s="103" t="s">
        <v>97</v>
      </c>
      <c r="AL580" s="103" t="s">
        <v>97</v>
      </c>
      <c r="AM580" s="103" t="s">
        <v>97</v>
      </c>
      <c r="AN580" s="103" t="s">
        <v>97</v>
      </c>
      <c r="AO58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81" customFormat="false" ht="27.5" hidden="false" customHeight="true" outlineLevel="0" collapsed="false">
      <c r="C581" s="136"/>
      <c r="D581" s="103" t="n">
        <f aca="true">LEN(INDIRECT(ADDRESS(ROW()+(0),COLUMN()+(-1))))</f>
        <v>0</v>
      </c>
      <c r="E581" s="103" t="s">
        <v>35</v>
      </c>
      <c r="F581" s="103" t="s">
        <v>37</v>
      </c>
      <c r="G581" s="103" t="s">
        <v>38</v>
      </c>
      <c r="H581" s="103" t="s">
        <v>38</v>
      </c>
      <c r="I581" s="137"/>
      <c r="K581" s="107" t="n">
        <v>1</v>
      </c>
      <c r="O581" s="103" t="s">
        <v>95</v>
      </c>
      <c r="P58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81" s="103" t="s">
        <v>96</v>
      </c>
      <c r="R581" s="103" t="s">
        <v>97</v>
      </c>
      <c r="S581" s="103" t="s">
        <v>97</v>
      </c>
      <c r="T581" s="103" t="s">
        <v>97</v>
      </c>
      <c r="V581" s="103" t="s">
        <v>97</v>
      </c>
      <c r="W581" s="139"/>
      <c r="X581" s="103" t="s">
        <v>38</v>
      </c>
      <c r="AB581" s="103" t="s">
        <v>97</v>
      </c>
      <c r="AD581" s="103" t="s">
        <v>97</v>
      </c>
      <c r="AF581" s="103" t="s">
        <v>97</v>
      </c>
      <c r="AG581" s="103" t="s">
        <v>38</v>
      </c>
      <c r="AH581" s="103" t="s">
        <v>97</v>
      </c>
      <c r="AI581" s="103" t="s">
        <v>38</v>
      </c>
      <c r="AJ581" s="103" t="s">
        <v>97</v>
      </c>
      <c r="AK581" s="103" t="s">
        <v>97</v>
      </c>
      <c r="AL581" s="103" t="s">
        <v>97</v>
      </c>
      <c r="AM581" s="103" t="s">
        <v>97</v>
      </c>
      <c r="AN581" s="103" t="s">
        <v>97</v>
      </c>
      <c r="AO58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82" customFormat="false" ht="27.5" hidden="false" customHeight="true" outlineLevel="0" collapsed="false">
      <c r="C582" s="136"/>
      <c r="D582" s="103" t="n">
        <f aca="true">LEN(INDIRECT(ADDRESS(ROW()+(0),COLUMN()+(-1))))</f>
        <v>0</v>
      </c>
      <c r="E582" s="103" t="s">
        <v>35</v>
      </c>
      <c r="F582" s="103" t="s">
        <v>37</v>
      </c>
      <c r="G582" s="103" t="s">
        <v>38</v>
      </c>
      <c r="H582" s="103" t="s">
        <v>38</v>
      </c>
      <c r="I582" s="137"/>
      <c r="K582" s="107" t="n">
        <v>1</v>
      </c>
      <c r="O582" s="103" t="s">
        <v>95</v>
      </c>
      <c r="P58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82" s="103" t="s">
        <v>96</v>
      </c>
      <c r="R582" s="103" t="s">
        <v>97</v>
      </c>
      <c r="S582" s="103" t="s">
        <v>97</v>
      </c>
      <c r="T582" s="103" t="s">
        <v>97</v>
      </c>
      <c r="V582" s="103" t="s">
        <v>97</v>
      </c>
      <c r="W582" s="139"/>
      <c r="X582" s="103" t="s">
        <v>38</v>
      </c>
      <c r="AB582" s="103" t="s">
        <v>97</v>
      </c>
      <c r="AD582" s="103" t="s">
        <v>97</v>
      </c>
      <c r="AF582" s="103" t="s">
        <v>97</v>
      </c>
      <c r="AG582" s="103" t="s">
        <v>38</v>
      </c>
      <c r="AH582" s="103" t="s">
        <v>97</v>
      </c>
      <c r="AI582" s="103" t="s">
        <v>38</v>
      </c>
      <c r="AJ582" s="103" t="s">
        <v>97</v>
      </c>
      <c r="AK582" s="103" t="s">
        <v>97</v>
      </c>
      <c r="AL582" s="103" t="s">
        <v>97</v>
      </c>
      <c r="AM582" s="103" t="s">
        <v>97</v>
      </c>
      <c r="AN582" s="103" t="s">
        <v>97</v>
      </c>
      <c r="AO58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83" customFormat="false" ht="27.5" hidden="false" customHeight="true" outlineLevel="0" collapsed="false">
      <c r="C583" s="136"/>
      <c r="D583" s="103" t="n">
        <f aca="true">LEN(INDIRECT(ADDRESS(ROW()+(0),COLUMN()+(-1))))</f>
        <v>0</v>
      </c>
      <c r="E583" s="103" t="s">
        <v>35</v>
      </c>
      <c r="F583" s="103" t="s">
        <v>37</v>
      </c>
      <c r="G583" s="103" t="s">
        <v>38</v>
      </c>
      <c r="H583" s="103" t="s">
        <v>38</v>
      </c>
      <c r="I583" s="137"/>
      <c r="K583" s="107" t="n">
        <v>1</v>
      </c>
      <c r="O583" s="103" t="s">
        <v>95</v>
      </c>
      <c r="P58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83" s="103" t="s">
        <v>96</v>
      </c>
      <c r="R583" s="103" t="s">
        <v>97</v>
      </c>
      <c r="S583" s="103" t="s">
        <v>97</v>
      </c>
      <c r="T583" s="103" t="s">
        <v>97</v>
      </c>
      <c r="V583" s="103" t="s">
        <v>97</v>
      </c>
      <c r="W583" s="139"/>
      <c r="X583" s="103" t="s">
        <v>38</v>
      </c>
      <c r="AB583" s="103" t="s">
        <v>97</v>
      </c>
      <c r="AD583" s="103" t="s">
        <v>97</v>
      </c>
      <c r="AF583" s="103" t="s">
        <v>97</v>
      </c>
      <c r="AG583" s="103" t="s">
        <v>38</v>
      </c>
      <c r="AH583" s="103" t="s">
        <v>97</v>
      </c>
      <c r="AI583" s="103" t="s">
        <v>38</v>
      </c>
      <c r="AJ583" s="103" t="s">
        <v>97</v>
      </c>
      <c r="AK583" s="103" t="s">
        <v>97</v>
      </c>
      <c r="AL583" s="103" t="s">
        <v>97</v>
      </c>
      <c r="AM583" s="103" t="s">
        <v>97</v>
      </c>
      <c r="AN583" s="103" t="s">
        <v>97</v>
      </c>
      <c r="AO58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84" customFormat="false" ht="27.5" hidden="false" customHeight="true" outlineLevel="0" collapsed="false">
      <c r="C584" s="136"/>
      <c r="D584" s="103" t="n">
        <f aca="true">LEN(INDIRECT(ADDRESS(ROW()+(0),COLUMN()+(-1))))</f>
        <v>0</v>
      </c>
      <c r="E584" s="103" t="s">
        <v>35</v>
      </c>
      <c r="F584" s="103" t="s">
        <v>37</v>
      </c>
      <c r="G584" s="103" t="s">
        <v>38</v>
      </c>
      <c r="H584" s="103" t="s">
        <v>38</v>
      </c>
      <c r="I584" s="137"/>
      <c r="K584" s="107" t="n">
        <v>1</v>
      </c>
      <c r="O584" s="103" t="s">
        <v>95</v>
      </c>
      <c r="P58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84" s="103" t="s">
        <v>96</v>
      </c>
      <c r="R584" s="103" t="s">
        <v>97</v>
      </c>
      <c r="S584" s="103" t="s">
        <v>97</v>
      </c>
      <c r="T584" s="103" t="s">
        <v>97</v>
      </c>
      <c r="V584" s="103" t="s">
        <v>97</v>
      </c>
      <c r="W584" s="139"/>
      <c r="X584" s="103" t="s">
        <v>38</v>
      </c>
      <c r="AB584" s="103" t="s">
        <v>97</v>
      </c>
      <c r="AD584" s="103" t="s">
        <v>97</v>
      </c>
      <c r="AF584" s="103" t="s">
        <v>97</v>
      </c>
      <c r="AG584" s="103" t="s">
        <v>38</v>
      </c>
      <c r="AH584" s="103" t="s">
        <v>97</v>
      </c>
      <c r="AI584" s="103" t="s">
        <v>38</v>
      </c>
      <c r="AJ584" s="103" t="s">
        <v>97</v>
      </c>
      <c r="AK584" s="103" t="s">
        <v>97</v>
      </c>
      <c r="AL584" s="103" t="s">
        <v>97</v>
      </c>
      <c r="AM584" s="103" t="s">
        <v>97</v>
      </c>
      <c r="AN584" s="103" t="s">
        <v>97</v>
      </c>
      <c r="AO58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85" customFormat="false" ht="27.5" hidden="false" customHeight="true" outlineLevel="0" collapsed="false">
      <c r="C585" s="136"/>
      <c r="D585" s="103" t="n">
        <f aca="true">LEN(INDIRECT(ADDRESS(ROW()+(0),COLUMN()+(-1))))</f>
        <v>0</v>
      </c>
      <c r="E585" s="103" t="s">
        <v>35</v>
      </c>
      <c r="F585" s="103" t="s">
        <v>37</v>
      </c>
      <c r="G585" s="103" t="s">
        <v>38</v>
      </c>
      <c r="H585" s="103" t="s">
        <v>38</v>
      </c>
      <c r="I585" s="137"/>
      <c r="K585" s="107" t="n">
        <v>1</v>
      </c>
      <c r="O585" s="103" t="s">
        <v>95</v>
      </c>
      <c r="P58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85" s="103" t="s">
        <v>96</v>
      </c>
      <c r="R585" s="103" t="s">
        <v>97</v>
      </c>
      <c r="S585" s="103" t="s">
        <v>97</v>
      </c>
      <c r="T585" s="103" t="s">
        <v>97</v>
      </c>
      <c r="V585" s="103" t="s">
        <v>97</v>
      </c>
      <c r="W585" s="139"/>
      <c r="X585" s="103" t="s">
        <v>38</v>
      </c>
      <c r="AB585" s="103" t="s">
        <v>97</v>
      </c>
      <c r="AD585" s="103" t="s">
        <v>97</v>
      </c>
      <c r="AF585" s="103" t="s">
        <v>97</v>
      </c>
      <c r="AG585" s="103" t="s">
        <v>38</v>
      </c>
      <c r="AH585" s="103" t="s">
        <v>97</v>
      </c>
      <c r="AI585" s="103" t="s">
        <v>38</v>
      </c>
      <c r="AJ585" s="103" t="s">
        <v>97</v>
      </c>
      <c r="AK585" s="103" t="s">
        <v>97</v>
      </c>
      <c r="AL585" s="103" t="s">
        <v>97</v>
      </c>
      <c r="AM585" s="103" t="s">
        <v>97</v>
      </c>
      <c r="AN585" s="103" t="s">
        <v>97</v>
      </c>
      <c r="AO58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86" customFormat="false" ht="27.5" hidden="false" customHeight="true" outlineLevel="0" collapsed="false">
      <c r="C586" s="136"/>
      <c r="D586" s="103" t="n">
        <f aca="true">LEN(INDIRECT(ADDRESS(ROW()+(0),COLUMN()+(-1))))</f>
        <v>0</v>
      </c>
      <c r="E586" s="103" t="s">
        <v>35</v>
      </c>
      <c r="F586" s="103" t="s">
        <v>37</v>
      </c>
      <c r="G586" s="103" t="s">
        <v>38</v>
      </c>
      <c r="H586" s="103" t="s">
        <v>38</v>
      </c>
      <c r="I586" s="137"/>
      <c r="K586" s="107" t="n">
        <v>1</v>
      </c>
      <c r="O586" s="103" t="s">
        <v>95</v>
      </c>
      <c r="P58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86" s="103" t="s">
        <v>96</v>
      </c>
      <c r="R586" s="103" t="s">
        <v>97</v>
      </c>
      <c r="S586" s="103" t="s">
        <v>97</v>
      </c>
      <c r="T586" s="103" t="s">
        <v>97</v>
      </c>
      <c r="V586" s="103" t="s">
        <v>97</v>
      </c>
      <c r="W586" s="139"/>
      <c r="X586" s="103" t="s">
        <v>38</v>
      </c>
      <c r="AB586" s="103" t="s">
        <v>97</v>
      </c>
      <c r="AD586" s="103" t="s">
        <v>97</v>
      </c>
      <c r="AF586" s="103" t="s">
        <v>97</v>
      </c>
      <c r="AG586" s="103" t="s">
        <v>38</v>
      </c>
      <c r="AH586" s="103" t="s">
        <v>97</v>
      </c>
      <c r="AI586" s="103" t="s">
        <v>38</v>
      </c>
      <c r="AJ586" s="103" t="s">
        <v>97</v>
      </c>
      <c r="AK586" s="103" t="s">
        <v>97</v>
      </c>
      <c r="AL586" s="103" t="s">
        <v>97</v>
      </c>
      <c r="AM586" s="103" t="s">
        <v>97</v>
      </c>
      <c r="AN586" s="103" t="s">
        <v>97</v>
      </c>
      <c r="AO58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87" customFormat="false" ht="27.5" hidden="false" customHeight="true" outlineLevel="0" collapsed="false">
      <c r="C587" s="136"/>
      <c r="D587" s="103" t="n">
        <f aca="true">LEN(INDIRECT(ADDRESS(ROW()+(0),COLUMN()+(-1))))</f>
        <v>0</v>
      </c>
      <c r="E587" s="103" t="s">
        <v>35</v>
      </c>
      <c r="F587" s="103" t="s">
        <v>37</v>
      </c>
      <c r="G587" s="103" t="s">
        <v>38</v>
      </c>
      <c r="H587" s="103" t="s">
        <v>38</v>
      </c>
      <c r="I587" s="137"/>
      <c r="K587" s="107" t="n">
        <v>1</v>
      </c>
      <c r="O587" s="103" t="s">
        <v>95</v>
      </c>
      <c r="P58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87" s="103" t="s">
        <v>96</v>
      </c>
      <c r="R587" s="103" t="s">
        <v>97</v>
      </c>
      <c r="S587" s="103" t="s">
        <v>97</v>
      </c>
      <c r="T587" s="103" t="s">
        <v>97</v>
      </c>
      <c r="V587" s="103" t="s">
        <v>97</v>
      </c>
      <c r="W587" s="139"/>
      <c r="X587" s="103" t="s">
        <v>38</v>
      </c>
      <c r="AB587" s="103" t="s">
        <v>97</v>
      </c>
      <c r="AD587" s="103" t="s">
        <v>97</v>
      </c>
      <c r="AF587" s="103" t="s">
        <v>97</v>
      </c>
      <c r="AG587" s="103" t="s">
        <v>38</v>
      </c>
      <c r="AH587" s="103" t="s">
        <v>97</v>
      </c>
      <c r="AI587" s="103" t="s">
        <v>38</v>
      </c>
      <c r="AJ587" s="103" t="s">
        <v>97</v>
      </c>
      <c r="AK587" s="103" t="s">
        <v>97</v>
      </c>
      <c r="AL587" s="103" t="s">
        <v>97</v>
      </c>
      <c r="AM587" s="103" t="s">
        <v>97</v>
      </c>
      <c r="AN587" s="103" t="s">
        <v>97</v>
      </c>
      <c r="AO58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88" customFormat="false" ht="27.5" hidden="false" customHeight="true" outlineLevel="0" collapsed="false">
      <c r="C588" s="136"/>
      <c r="D588" s="103" t="n">
        <f aca="true">LEN(INDIRECT(ADDRESS(ROW()+(0),COLUMN()+(-1))))</f>
        <v>0</v>
      </c>
      <c r="E588" s="103" t="s">
        <v>35</v>
      </c>
      <c r="F588" s="103" t="s">
        <v>37</v>
      </c>
      <c r="G588" s="103" t="s">
        <v>38</v>
      </c>
      <c r="H588" s="103" t="s">
        <v>38</v>
      </c>
      <c r="I588" s="137"/>
      <c r="K588" s="107" t="n">
        <v>1</v>
      </c>
      <c r="O588" s="103" t="s">
        <v>95</v>
      </c>
      <c r="P58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88" s="103" t="s">
        <v>96</v>
      </c>
      <c r="R588" s="103" t="s">
        <v>97</v>
      </c>
      <c r="S588" s="103" t="s">
        <v>97</v>
      </c>
      <c r="T588" s="103" t="s">
        <v>97</v>
      </c>
      <c r="V588" s="103" t="s">
        <v>97</v>
      </c>
      <c r="W588" s="139"/>
      <c r="X588" s="103" t="s">
        <v>38</v>
      </c>
      <c r="AB588" s="103" t="s">
        <v>97</v>
      </c>
      <c r="AD588" s="103" t="s">
        <v>97</v>
      </c>
      <c r="AF588" s="103" t="s">
        <v>97</v>
      </c>
      <c r="AG588" s="103" t="s">
        <v>38</v>
      </c>
      <c r="AH588" s="103" t="s">
        <v>97</v>
      </c>
      <c r="AI588" s="103" t="s">
        <v>38</v>
      </c>
      <c r="AJ588" s="103" t="s">
        <v>97</v>
      </c>
      <c r="AK588" s="103" t="s">
        <v>97</v>
      </c>
      <c r="AL588" s="103" t="s">
        <v>97</v>
      </c>
      <c r="AM588" s="103" t="s">
        <v>97</v>
      </c>
      <c r="AN588" s="103" t="s">
        <v>97</v>
      </c>
      <c r="AO58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89" customFormat="false" ht="27.5" hidden="false" customHeight="true" outlineLevel="0" collapsed="false">
      <c r="C589" s="136"/>
      <c r="D589" s="103" t="n">
        <f aca="true">LEN(INDIRECT(ADDRESS(ROW()+(0),COLUMN()+(-1))))</f>
        <v>0</v>
      </c>
      <c r="E589" s="103" t="s">
        <v>35</v>
      </c>
      <c r="F589" s="103" t="s">
        <v>37</v>
      </c>
      <c r="G589" s="103" t="s">
        <v>38</v>
      </c>
      <c r="H589" s="103" t="s">
        <v>38</v>
      </c>
      <c r="I589" s="137"/>
      <c r="K589" s="107" t="n">
        <v>1</v>
      </c>
      <c r="O589" s="103" t="s">
        <v>95</v>
      </c>
      <c r="P58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89" s="103" t="s">
        <v>96</v>
      </c>
      <c r="R589" s="103" t="s">
        <v>97</v>
      </c>
      <c r="S589" s="103" t="s">
        <v>97</v>
      </c>
      <c r="T589" s="103" t="s">
        <v>97</v>
      </c>
      <c r="V589" s="103" t="s">
        <v>97</v>
      </c>
      <c r="W589" s="139"/>
      <c r="X589" s="103" t="s">
        <v>38</v>
      </c>
      <c r="AB589" s="103" t="s">
        <v>97</v>
      </c>
      <c r="AD589" s="103" t="s">
        <v>97</v>
      </c>
      <c r="AF589" s="103" t="s">
        <v>97</v>
      </c>
      <c r="AG589" s="103" t="s">
        <v>38</v>
      </c>
      <c r="AH589" s="103" t="s">
        <v>97</v>
      </c>
      <c r="AI589" s="103" t="s">
        <v>38</v>
      </c>
      <c r="AJ589" s="103" t="s">
        <v>97</v>
      </c>
      <c r="AK589" s="103" t="s">
        <v>97</v>
      </c>
      <c r="AL589" s="103" t="s">
        <v>97</v>
      </c>
      <c r="AM589" s="103" t="s">
        <v>97</v>
      </c>
      <c r="AN589" s="103" t="s">
        <v>97</v>
      </c>
      <c r="AO58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90" customFormat="false" ht="27.5" hidden="false" customHeight="true" outlineLevel="0" collapsed="false">
      <c r="C590" s="136"/>
      <c r="D590" s="103" t="n">
        <f aca="true">LEN(INDIRECT(ADDRESS(ROW()+(0),COLUMN()+(-1))))</f>
        <v>0</v>
      </c>
      <c r="E590" s="103" t="s">
        <v>35</v>
      </c>
      <c r="F590" s="103" t="s">
        <v>37</v>
      </c>
      <c r="G590" s="103" t="s">
        <v>38</v>
      </c>
      <c r="H590" s="103" t="s">
        <v>38</v>
      </c>
      <c r="I590" s="137"/>
      <c r="K590" s="107" t="n">
        <v>1</v>
      </c>
      <c r="O590" s="103" t="s">
        <v>95</v>
      </c>
      <c r="P59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90" s="103" t="s">
        <v>96</v>
      </c>
      <c r="R590" s="103" t="s">
        <v>97</v>
      </c>
      <c r="S590" s="103" t="s">
        <v>97</v>
      </c>
      <c r="T590" s="103" t="s">
        <v>97</v>
      </c>
      <c r="V590" s="103" t="s">
        <v>97</v>
      </c>
      <c r="W590" s="139"/>
      <c r="X590" s="103" t="s">
        <v>38</v>
      </c>
      <c r="AB590" s="103" t="s">
        <v>97</v>
      </c>
      <c r="AD590" s="103" t="s">
        <v>97</v>
      </c>
      <c r="AF590" s="103" t="s">
        <v>97</v>
      </c>
      <c r="AG590" s="103" t="s">
        <v>38</v>
      </c>
      <c r="AH590" s="103" t="s">
        <v>97</v>
      </c>
      <c r="AI590" s="103" t="s">
        <v>38</v>
      </c>
      <c r="AJ590" s="103" t="s">
        <v>97</v>
      </c>
      <c r="AK590" s="103" t="s">
        <v>97</v>
      </c>
      <c r="AL590" s="103" t="s">
        <v>97</v>
      </c>
      <c r="AM590" s="103" t="s">
        <v>97</v>
      </c>
      <c r="AN590" s="103" t="s">
        <v>97</v>
      </c>
      <c r="AO59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91" customFormat="false" ht="27.5" hidden="false" customHeight="true" outlineLevel="0" collapsed="false">
      <c r="C591" s="136"/>
      <c r="D591" s="103" t="n">
        <f aca="true">LEN(INDIRECT(ADDRESS(ROW()+(0),COLUMN()+(-1))))</f>
        <v>0</v>
      </c>
      <c r="E591" s="103" t="s">
        <v>35</v>
      </c>
      <c r="F591" s="103" t="s">
        <v>37</v>
      </c>
      <c r="G591" s="103" t="s">
        <v>38</v>
      </c>
      <c r="H591" s="103" t="s">
        <v>38</v>
      </c>
      <c r="I591" s="137"/>
      <c r="K591" s="107" t="n">
        <v>1</v>
      </c>
      <c r="O591" s="103" t="s">
        <v>95</v>
      </c>
      <c r="P59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91" s="103" t="s">
        <v>96</v>
      </c>
      <c r="R591" s="103" t="s">
        <v>97</v>
      </c>
      <c r="S591" s="103" t="s">
        <v>97</v>
      </c>
      <c r="T591" s="103" t="s">
        <v>97</v>
      </c>
      <c r="V591" s="103" t="s">
        <v>97</v>
      </c>
      <c r="W591" s="139"/>
      <c r="X591" s="103" t="s">
        <v>38</v>
      </c>
      <c r="AB591" s="103" t="s">
        <v>97</v>
      </c>
      <c r="AD591" s="103" t="s">
        <v>97</v>
      </c>
      <c r="AF591" s="103" t="s">
        <v>97</v>
      </c>
      <c r="AG591" s="103" t="s">
        <v>38</v>
      </c>
      <c r="AH591" s="103" t="s">
        <v>97</v>
      </c>
      <c r="AI591" s="103" t="s">
        <v>38</v>
      </c>
      <c r="AJ591" s="103" t="s">
        <v>97</v>
      </c>
      <c r="AK591" s="103" t="s">
        <v>97</v>
      </c>
      <c r="AL591" s="103" t="s">
        <v>97</v>
      </c>
      <c r="AM591" s="103" t="s">
        <v>97</v>
      </c>
      <c r="AN591" s="103" t="s">
        <v>97</v>
      </c>
      <c r="AO59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92" customFormat="false" ht="27.5" hidden="false" customHeight="true" outlineLevel="0" collapsed="false">
      <c r="C592" s="136"/>
      <c r="D592" s="103" t="n">
        <f aca="true">LEN(INDIRECT(ADDRESS(ROW()+(0),COLUMN()+(-1))))</f>
        <v>0</v>
      </c>
      <c r="E592" s="103" t="s">
        <v>35</v>
      </c>
      <c r="F592" s="103" t="s">
        <v>37</v>
      </c>
      <c r="G592" s="103" t="s">
        <v>38</v>
      </c>
      <c r="H592" s="103" t="s">
        <v>38</v>
      </c>
      <c r="I592" s="137"/>
      <c r="K592" s="107" t="n">
        <v>1</v>
      </c>
      <c r="O592" s="103" t="s">
        <v>95</v>
      </c>
      <c r="P59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92" s="103" t="s">
        <v>96</v>
      </c>
      <c r="R592" s="103" t="s">
        <v>97</v>
      </c>
      <c r="S592" s="103" t="s">
        <v>97</v>
      </c>
      <c r="T592" s="103" t="s">
        <v>97</v>
      </c>
      <c r="V592" s="103" t="s">
        <v>97</v>
      </c>
      <c r="W592" s="139"/>
      <c r="X592" s="103" t="s">
        <v>38</v>
      </c>
      <c r="AB592" s="103" t="s">
        <v>97</v>
      </c>
      <c r="AD592" s="103" t="s">
        <v>97</v>
      </c>
      <c r="AF592" s="103" t="s">
        <v>97</v>
      </c>
      <c r="AG592" s="103" t="s">
        <v>38</v>
      </c>
      <c r="AH592" s="103" t="s">
        <v>97</v>
      </c>
      <c r="AI592" s="103" t="s">
        <v>38</v>
      </c>
      <c r="AJ592" s="103" t="s">
        <v>97</v>
      </c>
      <c r="AK592" s="103" t="s">
        <v>97</v>
      </c>
      <c r="AL592" s="103" t="s">
        <v>97</v>
      </c>
      <c r="AM592" s="103" t="s">
        <v>97</v>
      </c>
      <c r="AN592" s="103" t="s">
        <v>97</v>
      </c>
      <c r="AO59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93" customFormat="false" ht="27.5" hidden="false" customHeight="true" outlineLevel="0" collapsed="false">
      <c r="C593" s="136"/>
      <c r="D593" s="103" t="n">
        <f aca="true">LEN(INDIRECT(ADDRESS(ROW()+(0),COLUMN()+(-1))))</f>
        <v>0</v>
      </c>
      <c r="E593" s="103" t="s">
        <v>35</v>
      </c>
      <c r="F593" s="103" t="s">
        <v>37</v>
      </c>
      <c r="G593" s="103" t="s">
        <v>38</v>
      </c>
      <c r="H593" s="103" t="s">
        <v>38</v>
      </c>
      <c r="I593" s="137"/>
      <c r="K593" s="107" t="n">
        <v>1</v>
      </c>
      <c r="O593" s="103" t="s">
        <v>95</v>
      </c>
      <c r="P59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93" s="103" t="s">
        <v>96</v>
      </c>
      <c r="R593" s="103" t="s">
        <v>97</v>
      </c>
      <c r="S593" s="103" t="s">
        <v>97</v>
      </c>
      <c r="T593" s="103" t="s">
        <v>97</v>
      </c>
      <c r="V593" s="103" t="s">
        <v>97</v>
      </c>
      <c r="W593" s="139"/>
      <c r="X593" s="103" t="s">
        <v>38</v>
      </c>
      <c r="AB593" s="103" t="s">
        <v>97</v>
      </c>
      <c r="AD593" s="103" t="s">
        <v>97</v>
      </c>
      <c r="AF593" s="103" t="s">
        <v>97</v>
      </c>
      <c r="AG593" s="103" t="s">
        <v>38</v>
      </c>
      <c r="AH593" s="103" t="s">
        <v>97</v>
      </c>
      <c r="AI593" s="103" t="s">
        <v>38</v>
      </c>
      <c r="AJ593" s="103" t="s">
        <v>97</v>
      </c>
      <c r="AK593" s="103" t="s">
        <v>97</v>
      </c>
      <c r="AL593" s="103" t="s">
        <v>97</v>
      </c>
      <c r="AM593" s="103" t="s">
        <v>97</v>
      </c>
      <c r="AN593" s="103" t="s">
        <v>97</v>
      </c>
      <c r="AO59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94" customFormat="false" ht="27.5" hidden="false" customHeight="true" outlineLevel="0" collapsed="false">
      <c r="C594" s="136"/>
      <c r="D594" s="103" t="n">
        <f aca="true">LEN(INDIRECT(ADDRESS(ROW()+(0),COLUMN()+(-1))))</f>
        <v>0</v>
      </c>
      <c r="E594" s="103" t="s">
        <v>35</v>
      </c>
      <c r="F594" s="103" t="s">
        <v>37</v>
      </c>
      <c r="G594" s="103" t="s">
        <v>38</v>
      </c>
      <c r="H594" s="103" t="s">
        <v>38</v>
      </c>
      <c r="I594" s="137"/>
      <c r="K594" s="107" t="n">
        <v>1</v>
      </c>
      <c r="O594" s="103" t="s">
        <v>95</v>
      </c>
      <c r="P59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94" s="103" t="s">
        <v>96</v>
      </c>
      <c r="R594" s="103" t="s">
        <v>97</v>
      </c>
      <c r="S594" s="103" t="s">
        <v>97</v>
      </c>
      <c r="T594" s="103" t="s">
        <v>97</v>
      </c>
      <c r="V594" s="103" t="s">
        <v>97</v>
      </c>
      <c r="W594" s="139"/>
      <c r="X594" s="103" t="s">
        <v>38</v>
      </c>
      <c r="AB594" s="103" t="s">
        <v>97</v>
      </c>
      <c r="AD594" s="103" t="s">
        <v>97</v>
      </c>
      <c r="AF594" s="103" t="s">
        <v>97</v>
      </c>
      <c r="AG594" s="103" t="s">
        <v>38</v>
      </c>
      <c r="AH594" s="103" t="s">
        <v>97</v>
      </c>
      <c r="AI594" s="103" t="s">
        <v>38</v>
      </c>
      <c r="AJ594" s="103" t="s">
        <v>97</v>
      </c>
      <c r="AK594" s="103" t="s">
        <v>97</v>
      </c>
      <c r="AL594" s="103" t="s">
        <v>97</v>
      </c>
      <c r="AM594" s="103" t="s">
        <v>97</v>
      </c>
      <c r="AN594" s="103" t="s">
        <v>97</v>
      </c>
      <c r="AO59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95" customFormat="false" ht="27.5" hidden="false" customHeight="true" outlineLevel="0" collapsed="false">
      <c r="C595" s="136"/>
      <c r="D595" s="103" t="n">
        <f aca="true">LEN(INDIRECT(ADDRESS(ROW()+(0),COLUMN()+(-1))))</f>
        <v>0</v>
      </c>
      <c r="E595" s="103" t="s">
        <v>35</v>
      </c>
      <c r="F595" s="103" t="s">
        <v>37</v>
      </c>
      <c r="G595" s="103" t="s">
        <v>38</v>
      </c>
      <c r="H595" s="103" t="s">
        <v>38</v>
      </c>
      <c r="I595" s="137"/>
      <c r="K595" s="107" t="n">
        <v>1</v>
      </c>
      <c r="O595" s="103" t="s">
        <v>95</v>
      </c>
      <c r="P59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95" s="103" t="s">
        <v>96</v>
      </c>
      <c r="R595" s="103" t="s">
        <v>97</v>
      </c>
      <c r="S595" s="103" t="s">
        <v>97</v>
      </c>
      <c r="T595" s="103" t="s">
        <v>97</v>
      </c>
      <c r="V595" s="103" t="s">
        <v>97</v>
      </c>
      <c r="W595" s="139"/>
      <c r="X595" s="103" t="s">
        <v>38</v>
      </c>
      <c r="AB595" s="103" t="s">
        <v>97</v>
      </c>
      <c r="AD595" s="103" t="s">
        <v>97</v>
      </c>
      <c r="AF595" s="103" t="s">
        <v>97</v>
      </c>
      <c r="AG595" s="103" t="s">
        <v>38</v>
      </c>
      <c r="AH595" s="103" t="s">
        <v>97</v>
      </c>
      <c r="AI595" s="103" t="s">
        <v>38</v>
      </c>
      <c r="AJ595" s="103" t="s">
        <v>97</v>
      </c>
      <c r="AK595" s="103" t="s">
        <v>97</v>
      </c>
      <c r="AL595" s="103" t="s">
        <v>97</v>
      </c>
      <c r="AM595" s="103" t="s">
        <v>97</v>
      </c>
      <c r="AN595" s="103" t="s">
        <v>97</v>
      </c>
      <c r="AO59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96" customFormat="false" ht="27.5" hidden="false" customHeight="true" outlineLevel="0" collapsed="false">
      <c r="C596" s="136"/>
      <c r="D596" s="103" t="n">
        <f aca="true">LEN(INDIRECT(ADDRESS(ROW()+(0),COLUMN()+(-1))))</f>
        <v>0</v>
      </c>
      <c r="E596" s="103" t="s">
        <v>35</v>
      </c>
      <c r="F596" s="103" t="s">
        <v>37</v>
      </c>
      <c r="G596" s="103" t="s">
        <v>38</v>
      </c>
      <c r="H596" s="103" t="s">
        <v>38</v>
      </c>
      <c r="I596" s="137"/>
      <c r="K596" s="107" t="n">
        <v>1</v>
      </c>
      <c r="O596" s="103" t="s">
        <v>95</v>
      </c>
      <c r="P59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96" s="103" t="s">
        <v>96</v>
      </c>
      <c r="R596" s="103" t="s">
        <v>97</v>
      </c>
      <c r="S596" s="103" t="s">
        <v>97</v>
      </c>
      <c r="T596" s="103" t="s">
        <v>97</v>
      </c>
      <c r="V596" s="103" t="s">
        <v>97</v>
      </c>
      <c r="W596" s="139"/>
      <c r="X596" s="103" t="s">
        <v>38</v>
      </c>
      <c r="AB596" s="103" t="s">
        <v>97</v>
      </c>
      <c r="AD596" s="103" t="s">
        <v>97</v>
      </c>
      <c r="AF596" s="103" t="s">
        <v>97</v>
      </c>
      <c r="AG596" s="103" t="s">
        <v>38</v>
      </c>
      <c r="AH596" s="103" t="s">
        <v>97</v>
      </c>
      <c r="AI596" s="103" t="s">
        <v>38</v>
      </c>
      <c r="AJ596" s="103" t="s">
        <v>97</v>
      </c>
      <c r="AK596" s="103" t="s">
        <v>97</v>
      </c>
      <c r="AL596" s="103" t="s">
        <v>97</v>
      </c>
      <c r="AM596" s="103" t="s">
        <v>97</v>
      </c>
      <c r="AN596" s="103" t="s">
        <v>97</v>
      </c>
      <c r="AO59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97" customFormat="false" ht="27.5" hidden="false" customHeight="true" outlineLevel="0" collapsed="false">
      <c r="C597" s="136"/>
      <c r="D597" s="103" t="n">
        <f aca="true">LEN(INDIRECT(ADDRESS(ROW()+(0),COLUMN()+(-1))))</f>
        <v>0</v>
      </c>
      <c r="E597" s="103" t="s">
        <v>35</v>
      </c>
      <c r="F597" s="103" t="s">
        <v>37</v>
      </c>
      <c r="G597" s="103" t="s">
        <v>38</v>
      </c>
      <c r="H597" s="103" t="s">
        <v>38</v>
      </c>
      <c r="I597" s="137"/>
      <c r="K597" s="107" t="n">
        <v>1</v>
      </c>
      <c r="O597" s="103" t="s">
        <v>95</v>
      </c>
      <c r="P59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97" s="103" t="s">
        <v>96</v>
      </c>
      <c r="R597" s="103" t="s">
        <v>97</v>
      </c>
      <c r="S597" s="103" t="s">
        <v>97</v>
      </c>
      <c r="T597" s="103" t="s">
        <v>97</v>
      </c>
      <c r="V597" s="103" t="s">
        <v>97</v>
      </c>
      <c r="W597" s="139"/>
      <c r="X597" s="103" t="s">
        <v>38</v>
      </c>
      <c r="AB597" s="103" t="s">
        <v>97</v>
      </c>
      <c r="AD597" s="103" t="s">
        <v>97</v>
      </c>
      <c r="AF597" s="103" t="s">
        <v>97</v>
      </c>
      <c r="AG597" s="103" t="s">
        <v>38</v>
      </c>
      <c r="AH597" s="103" t="s">
        <v>97</v>
      </c>
      <c r="AI597" s="103" t="s">
        <v>38</v>
      </c>
      <c r="AJ597" s="103" t="s">
        <v>97</v>
      </c>
      <c r="AK597" s="103" t="s">
        <v>97</v>
      </c>
      <c r="AL597" s="103" t="s">
        <v>97</v>
      </c>
      <c r="AM597" s="103" t="s">
        <v>97</v>
      </c>
      <c r="AN597" s="103" t="s">
        <v>97</v>
      </c>
      <c r="AO59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98" customFormat="false" ht="27.5" hidden="false" customHeight="true" outlineLevel="0" collapsed="false">
      <c r="C598" s="136"/>
      <c r="D598" s="103" t="n">
        <f aca="true">LEN(INDIRECT(ADDRESS(ROW()+(0),COLUMN()+(-1))))</f>
        <v>0</v>
      </c>
      <c r="E598" s="103" t="s">
        <v>35</v>
      </c>
      <c r="F598" s="103" t="s">
        <v>37</v>
      </c>
      <c r="G598" s="103" t="s">
        <v>38</v>
      </c>
      <c r="H598" s="103" t="s">
        <v>38</v>
      </c>
      <c r="I598" s="137"/>
      <c r="K598" s="107" t="n">
        <v>1</v>
      </c>
      <c r="O598" s="103" t="s">
        <v>95</v>
      </c>
      <c r="P59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98" s="103" t="s">
        <v>96</v>
      </c>
      <c r="R598" s="103" t="s">
        <v>97</v>
      </c>
      <c r="S598" s="103" t="s">
        <v>97</v>
      </c>
      <c r="T598" s="103" t="s">
        <v>97</v>
      </c>
      <c r="V598" s="103" t="s">
        <v>97</v>
      </c>
      <c r="W598" s="139"/>
      <c r="X598" s="103" t="s">
        <v>38</v>
      </c>
      <c r="AB598" s="103" t="s">
        <v>97</v>
      </c>
      <c r="AD598" s="103" t="s">
        <v>97</v>
      </c>
      <c r="AF598" s="103" t="s">
        <v>97</v>
      </c>
      <c r="AG598" s="103" t="s">
        <v>38</v>
      </c>
      <c r="AH598" s="103" t="s">
        <v>97</v>
      </c>
      <c r="AI598" s="103" t="s">
        <v>38</v>
      </c>
      <c r="AJ598" s="103" t="s">
        <v>97</v>
      </c>
      <c r="AK598" s="103" t="s">
        <v>97</v>
      </c>
      <c r="AL598" s="103" t="s">
        <v>97</v>
      </c>
      <c r="AM598" s="103" t="s">
        <v>97</v>
      </c>
      <c r="AN598" s="103" t="s">
        <v>97</v>
      </c>
      <c r="AO59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599" customFormat="false" ht="27.5" hidden="false" customHeight="true" outlineLevel="0" collapsed="false">
      <c r="C599" s="136"/>
      <c r="D599" s="103" t="n">
        <f aca="true">LEN(INDIRECT(ADDRESS(ROW()+(0),COLUMN()+(-1))))</f>
        <v>0</v>
      </c>
      <c r="E599" s="103" t="s">
        <v>35</v>
      </c>
      <c r="F599" s="103" t="s">
        <v>37</v>
      </c>
      <c r="G599" s="103" t="s">
        <v>38</v>
      </c>
      <c r="H599" s="103" t="s">
        <v>38</v>
      </c>
      <c r="I599" s="137"/>
      <c r="K599" s="107" t="n">
        <v>1</v>
      </c>
      <c r="O599" s="103" t="s">
        <v>95</v>
      </c>
      <c r="P59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599" s="103" t="s">
        <v>96</v>
      </c>
      <c r="R599" s="103" t="s">
        <v>97</v>
      </c>
      <c r="S599" s="103" t="s">
        <v>97</v>
      </c>
      <c r="T599" s="103" t="s">
        <v>97</v>
      </c>
      <c r="V599" s="103" t="s">
        <v>97</v>
      </c>
      <c r="W599" s="139"/>
      <c r="X599" s="103" t="s">
        <v>38</v>
      </c>
      <c r="AB599" s="103" t="s">
        <v>97</v>
      </c>
      <c r="AD599" s="103" t="s">
        <v>97</v>
      </c>
      <c r="AF599" s="103" t="s">
        <v>97</v>
      </c>
      <c r="AG599" s="103" t="s">
        <v>38</v>
      </c>
      <c r="AH599" s="103" t="s">
        <v>97</v>
      </c>
      <c r="AI599" s="103" t="s">
        <v>38</v>
      </c>
      <c r="AJ599" s="103" t="s">
        <v>97</v>
      </c>
      <c r="AK599" s="103" t="s">
        <v>97</v>
      </c>
      <c r="AL599" s="103" t="s">
        <v>97</v>
      </c>
      <c r="AM599" s="103" t="s">
        <v>97</v>
      </c>
      <c r="AN599" s="103" t="s">
        <v>97</v>
      </c>
      <c r="AO59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00" customFormat="false" ht="27.5" hidden="false" customHeight="true" outlineLevel="0" collapsed="false">
      <c r="C600" s="136"/>
      <c r="D600" s="103" t="n">
        <f aca="true">LEN(INDIRECT(ADDRESS(ROW()+(0),COLUMN()+(-1))))</f>
        <v>0</v>
      </c>
      <c r="E600" s="103" t="s">
        <v>35</v>
      </c>
      <c r="F600" s="103" t="s">
        <v>37</v>
      </c>
      <c r="G600" s="103" t="s">
        <v>38</v>
      </c>
      <c r="H600" s="103" t="s">
        <v>38</v>
      </c>
      <c r="I600" s="137"/>
      <c r="K600" s="107" t="n">
        <v>1</v>
      </c>
      <c r="O600" s="103" t="s">
        <v>95</v>
      </c>
      <c r="P60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00" s="103" t="s">
        <v>96</v>
      </c>
      <c r="R600" s="103" t="s">
        <v>97</v>
      </c>
      <c r="S600" s="103" t="s">
        <v>97</v>
      </c>
      <c r="T600" s="103" t="s">
        <v>97</v>
      </c>
      <c r="V600" s="103" t="s">
        <v>97</v>
      </c>
      <c r="W600" s="139"/>
      <c r="X600" s="103" t="s">
        <v>38</v>
      </c>
      <c r="AB600" s="103" t="s">
        <v>97</v>
      </c>
      <c r="AD600" s="103" t="s">
        <v>97</v>
      </c>
      <c r="AF600" s="103" t="s">
        <v>97</v>
      </c>
      <c r="AG600" s="103" t="s">
        <v>38</v>
      </c>
      <c r="AH600" s="103" t="s">
        <v>97</v>
      </c>
      <c r="AI600" s="103" t="s">
        <v>38</v>
      </c>
      <c r="AJ600" s="103" t="s">
        <v>97</v>
      </c>
      <c r="AK600" s="103" t="s">
        <v>97</v>
      </c>
      <c r="AL600" s="103" t="s">
        <v>97</v>
      </c>
      <c r="AM600" s="103" t="s">
        <v>97</v>
      </c>
      <c r="AN600" s="103" t="s">
        <v>97</v>
      </c>
      <c r="AO60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01" customFormat="false" ht="27.5" hidden="false" customHeight="true" outlineLevel="0" collapsed="false">
      <c r="C601" s="136"/>
      <c r="D601" s="103" t="n">
        <f aca="true">LEN(INDIRECT(ADDRESS(ROW()+(0),COLUMN()+(-1))))</f>
        <v>0</v>
      </c>
      <c r="E601" s="103" t="s">
        <v>35</v>
      </c>
      <c r="F601" s="103" t="s">
        <v>37</v>
      </c>
      <c r="G601" s="103" t="s">
        <v>38</v>
      </c>
      <c r="H601" s="103" t="s">
        <v>38</v>
      </c>
      <c r="I601" s="137"/>
      <c r="K601" s="107" t="n">
        <v>1</v>
      </c>
      <c r="O601" s="103" t="s">
        <v>95</v>
      </c>
      <c r="P60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01" s="103" t="s">
        <v>96</v>
      </c>
      <c r="R601" s="103" t="s">
        <v>97</v>
      </c>
      <c r="S601" s="103" t="s">
        <v>97</v>
      </c>
      <c r="T601" s="103" t="s">
        <v>97</v>
      </c>
      <c r="V601" s="103" t="s">
        <v>97</v>
      </c>
      <c r="W601" s="139"/>
      <c r="X601" s="103" t="s">
        <v>38</v>
      </c>
      <c r="AB601" s="103" t="s">
        <v>97</v>
      </c>
      <c r="AD601" s="103" t="s">
        <v>97</v>
      </c>
      <c r="AF601" s="103" t="s">
        <v>97</v>
      </c>
      <c r="AG601" s="103" t="s">
        <v>38</v>
      </c>
      <c r="AH601" s="103" t="s">
        <v>97</v>
      </c>
      <c r="AI601" s="103" t="s">
        <v>38</v>
      </c>
      <c r="AJ601" s="103" t="s">
        <v>97</v>
      </c>
      <c r="AK601" s="103" t="s">
        <v>97</v>
      </c>
      <c r="AL601" s="103" t="s">
        <v>97</v>
      </c>
      <c r="AM601" s="103" t="s">
        <v>97</v>
      </c>
      <c r="AN601" s="103" t="s">
        <v>97</v>
      </c>
      <c r="AO60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02" customFormat="false" ht="27.5" hidden="false" customHeight="true" outlineLevel="0" collapsed="false">
      <c r="C602" s="136"/>
      <c r="D602" s="103" t="n">
        <f aca="true">LEN(INDIRECT(ADDRESS(ROW()+(0),COLUMN()+(-1))))</f>
        <v>0</v>
      </c>
      <c r="E602" s="103" t="s">
        <v>35</v>
      </c>
      <c r="F602" s="103" t="s">
        <v>37</v>
      </c>
      <c r="G602" s="103" t="s">
        <v>38</v>
      </c>
      <c r="H602" s="103" t="s">
        <v>38</v>
      </c>
      <c r="I602" s="137"/>
      <c r="K602" s="107" t="n">
        <v>1</v>
      </c>
      <c r="O602" s="103" t="s">
        <v>95</v>
      </c>
      <c r="P60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02" s="103" t="s">
        <v>96</v>
      </c>
      <c r="R602" s="103" t="s">
        <v>97</v>
      </c>
      <c r="S602" s="103" t="s">
        <v>97</v>
      </c>
      <c r="T602" s="103" t="s">
        <v>97</v>
      </c>
      <c r="V602" s="103" t="s">
        <v>97</v>
      </c>
      <c r="W602" s="139"/>
      <c r="X602" s="103" t="s">
        <v>38</v>
      </c>
      <c r="AB602" s="103" t="s">
        <v>97</v>
      </c>
      <c r="AD602" s="103" t="s">
        <v>97</v>
      </c>
      <c r="AF602" s="103" t="s">
        <v>97</v>
      </c>
      <c r="AG602" s="103" t="s">
        <v>38</v>
      </c>
      <c r="AH602" s="103" t="s">
        <v>97</v>
      </c>
      <c r="AI602" s="103" t="s">
        <v>38</v>
      </c>
      <c r="AJ602" s="103" t="s">
        <v>97</v>
      </c>
      <c r="AK602" s="103" t="s">
        <v>97</v>
      </c>
      <c r="AL602" s="103" t="s">
        <v>97</v>
      </c>
      <c r="AM602" s="103" t="s">
        <v>97</v>
      </c>
      <c r="AN602" s="103" t="s">
        <v>97</v>
      </c>
      <c r="AO60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03" customFormat="false" ht="27.5" hidden="false" customHeight="true" outlineLevel="0" collapsed="false">
      <c r="C603" s="136"/>
      <c r="D603" s="103" t="n">
        <f aca="true">LEN(INDIRECT(ADDRESS(ROW()+(0),COLUMN()+(-1))))</f>
        <v>0</v>
      </c>
      <c r="E603" s="103" t="s">
        <v>35</v>
      </c>
      <c r="F603" s="103" t="s">
        <v>37</v>
      </c>
      <c r="G603" s="103" t="s">
        <v>38</v>
      </c>
      <c r="H603" s="103" t="s">
        <v>38</v>
      </c>
      <c r="I603" s="137"/>
      <c r="K603" s="107" t="n">
        <v>1</v>
      </c>
      <c r="O603" s="103" t="s">
        <v>95</v>
      </c>
      <c r="P60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03" s="103" t="s">
        <v>96</v>
      </c>
      <c r="R603" s="103" t="s">
        <v>97</v>
      </c>
      <c r="S603" s="103" t="s">
        <v>97</v>
      </c>
      <c r="T603" s="103" t="s">
        <v>97</v>
      </c>
      <c r="V603" s="103" t="s">
        <v>97</v>
      </c>
      <c r="W603" s="139"/>
      <c r="X603" s="103" t="s">
        <v>38</v>
      </c>
      <c r="AB603" s="103" t="s">
        <v>97</v>
      </c>
      <c r="AD603" s="103" t="s">
        <v>97</v>
      </c>
      <c r="AF603" s="103" t="s">
        <v>97</v>
      </c>
      <c r="AG603" s="103" t="s">
        <v>38</v>
      </c>
      <c r="AH603" s="103" t="s">
        <v>97</v>
      </c>
      <c r="AI603" s="103" t="s">
        <v>38</v>
      </c>
      <c r="AJ603" s="103" t="s">
        <v>97</v>
      </c>
      <c r="AK603" s="103" t="s">
        <v>97</v>
      </c>
      <c r="AL603" s="103" t="s">
        <v>97</v>
      </c>
      <c r="AM603" s="103" t="s">
        <v>97</v>
      </c>
      <c r="AN603" s="103" t="s">
        <v>97</v>
      </c>
      <c r="AO60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04" customFormat="false" ht="27.5" hidden="false" customHeight="true" outlineLevel="0" collapsed="false">
      <c r="C604" s="136"/>
      <c r="D604" s="103" t="n">
        <f aca="true">LEN(INDIRECT(ADDRESS(ROW()+(0),COLUMN()+(-1))))</f>
        <v>0</v>
      </c>
      <c r="E604" s="103" t="s">
        <v>35</v>
      </c>
      <c r="F604" s="103" t="s">
        <v>37</v>
      </c>
      <c r="G604" s="103" t="s">
        <v>38</v>
      </c>
      <c r="H604" s="103" t="s">
        <v>38</v>
      </c>
      <c r="I604" s="137"/>
      <c r="K604" s="107" t="n">
        <v>1</v>
      </c>
      <c r="O604" s="103" t="s">
        <v>95</v>
      </c>
      <c r="P60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04" s="103" t="s">
        <v>96</v>
      </c>
      <c r="R604" s="103" t="s">
        <v>97</v>
      </c>
      <c r="S604" s="103" t="s">
        <v>97</v>
      </c>
      <c r="T604" s="103" t="s">
        <v>97</v>
      </c>
      <c r="V604" s="103" t="s">
        <v>97</v>
      </c>
      <c r="W604" s="139"/>
      <c r="X604" s="103" t="s">
        <v>38</v>
      </c>
      <c r="AB604" s="103" t="s">
        <v>97</v>
      </c>
      <c r="AD604" s="103" t="s">
        <v>97</v>
      </c>
      <c r="AF604" s="103" t="s">
        <v>97</v>
      </c>
      <c r="AG604" s="103" t="s">
        <v>38</v>
      </c>
      <c r="AH604" s="103" t="s">
        <v>97</v>
      </c>
      <c r="AI604" s="103" t="s">
        <v>38</v>
      </c>
      <c r="AJ604" s="103" t="s">
        <v>97</v>
      </c>
      <c r="AK604" s="103" t="s">
        <v>97</v>
      </c>
      <c r="AL604" s="103" t="s">
        <v>97</v>
      </c>
      <c r="AM604" s="103" t="s">
        <v>97</v>
      </c>
      <c r="AN604" s="103" t="s">
        <v>97</v>
      </c>
      <c r="AO60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05" customFormat="false" ht="27.5" hidden="false" customHeight="true" outlineLevel="0" collapsed="false">
      <c r="C605" s="136"/>
      <c r="D605" s="103" t="n">
        <f aca="true">LEN(INDIRECT(ADDRESS(ROW()+(0),COLUMN()+(-1))))</f>
        <v>0</v>
      </c>
      <c r="E605" s="103" t="s">
        <v>35</v>
      </c>
      <c r="F605" s="103" t="s">
        <v>37</v>
      </c>
      <c r="G605" s="103" t="s">
        <v>38</v>
      </c>
      <c r="H605" s="103" t="s">
        <v>38</v>
      </c>
      <c r="I605" s="137"/>
      <c r="K605" s="107" t="n">
        <v>1</v>
      </c>
      <c r="O605" s="103" t="s">
        <v>95</v>
      </c>
      <c r="P60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05" s="103" t="s">
        <v>96</v>
      </c>
      <c r="R605" s="103" t="s">
        <v>97</v>
      </c>
      <c r="S605" s="103" t="s">
        <v>97</v>
      </c>
      <c r="T605" s="103" t="s">
        <v>97</v>
      </c>
      <c r="V605" s="103" t="s">
        <v>97</v>
      </c>
      <c r="W605" s="139"/>
      <c r="X605" s="103" t="s">
        <v>38</v>
      </c>
      <c r="AB605" s="103" t="s">
        <v>97</v>
      </c>
      <c r="AD605" s="103" t="s">
        <v>97</v>
      </c>
      <c r="AF605" s="103" t="s">
        <v>97</v>
      </c>
      <c r="AG605" s="103" t="s">
        <v>38</v>
      </c>
      <c r="AH605" s="103" t="s">
        <v>97</v>
      </c>
      <c r="AI605" s="103" t="s">
        <v>38</v>
      </c>
      <c r="AJ605" s="103" t="s">
        <v>97</v>
      </c>
      <c r="AK605" s="103" t="s">
        <v>97</v>
      </c>
      <c r="AL605" s="103" t="s">
        <v>97</v>
      </c>
      <c r="AM605" s="103" t="s">
        <v>97</v>
      </c>
      <c r="AN605" s="103" t="s">
        <v>97</v>
      </c>
      <c r="AO60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06" customFormat="false" ht="27.5" hidden="false" customHeight="true" outlineLevel="0" collapsed="false">
      <c r="C606" s="136"/>
      <c r="D606" s="103" t="n">
        <f aca="true">LEN(INDIRECT(ADDRESS(ROW()+(0),COLUMN()+(-1))))</f>
        <v>0</v>
      </c>
      <c r="E606" s="103" t="s">
        <v>35</v>
      </c>
      <c r="F606" s="103" t="s">
        <v>37</v>
      </c>
      <c r="G606" s="103" t="s">
        <v>38</v>
      </c>
      <c r="H606" s="103" t="s">
        <v>38</v>
      </c>
      <c r="I606" s="137"/>
      <c r="K606" s="107" t="n">
        <v>1</v>
      </c>
      <c r="O606" s="103" t="s">
        <v>95</v>
      </c>
      <c r="P60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06" s="103" t="s">
        <v>96</v>
      </c>
      <c r="R606" s="103" t="s">
        <v>97</v>
      </c>
      <c r="S606" s="103" t="s">
        <v>97</v>
      </c>
      <c r="T606" s="103" t="s">
        <v>97</v>
      </c>
      <c r="V606" s="103" t="s">
        <v>97</v>
      </c>
      <c r="W606" s="139"/>
      <c r="X606" s="103" t="s">
        <v>38</v>
      </c>
      <c r="AB606" s="103" t="s">
        <v>97</v>
      </c>
      <c r="AD606" s="103" t="s">
        <v>97</v>
      </c>
      <c r="AF606" s="103" t="s">
        <v>97</v>
      </c>
      <c r="AG606" s="103" t="s">
        <v>38</v>
      </c>
      <c r="AH606" s="103" t="s">
        <v>97</v>
      </c>
      <c r="AI606" s="103" t="s">
        <v>38</v>
      </c>
      <c r="AJ606" s="103" t="s">
        <v>97</v>
      </c>
      <c r="AK606" s="103" t="s">
        <v>97</v>
      </c>
      <c r="AL606" s="103" t="s">
        <v>97</v>
      </c>
      <c r="AM606" s="103" t="s">
        <v>97</v>
      </c>
      <c r="AN606" s="103" t="s">
        <v>97</v>
      </c>
      <c r="AO60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07" customFormat="false" ht="27.5" hidden="false" customHeight="true" outlineLevel="0" collapsed="false">
      <c r="C607" s="136"/>
      <c r="D607" s="103" t="n">
        <f aca="true">LEN(INDIRECT(ADDRESS(ROW()+(0),COLUMN()+(-1))))</f>
        <v>0</v>
      </c>
      <c r="E607" s="103" t="s">
        <v>35</v>
      </c>
      <c r="F607" s="103" t="s">
        <v>37</v>
      </c>
      <c r="G607" s="103" t="s">
        <v>38</v>
      </c>
      <c r="H607" s="103" t="s">
        <v>38</v>
      </c>
      <c r="I607" s="137"/>
      <c r="K607" s="107" t="n">
        <v>1</v>
      </c>
      <c r="O607" s="103" t="s">
        <v>95</v>
      </c>
      <c r="P60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07" s="103" t="s">
        <v>96</v>
      </c>
      <c r="R607" s="103" t="s">
        <v>97</v>
      </c>
      <c r="S607" s="103" t="s">
        <v>97</v>
      </c>
      <c r="T607" s="103" t="s">
        <v>97</v>
      </c>
      <c r="V607" s="103" t="s">
        <v>97</v>
      </c>
      <c r="W607" s="139"/>
      <c r="X607" s="103" t="s">
        <v>38</v>
      </c>
      <c r="AB607" s="103" t="s">
        <v>97</v>
      </c>
      <c r="AD607" s="103" t="s">
        <v>97</v>
      </c>
      <c r="AF607" s="103" t="s">
        <v>97</v>
      </c>
      <c r="AG607" s="103" t="s">
        <v>38</v>
      </c>
      <c r="AH607" s="103" t="s">
        <v>97</v>
      </c>
      <c r="AI607" s="103" t="s">
        <v>38</v>
      </c>
      <c r="AJ607" s="103" t="s">
        <v>97</v>
      </c>
      <c r="AK607" s="103" t="s">
        <v>97</v>
      </c>
      <c r="AL607" s="103" t="s">
        <v>97</v>
      </c>
      <c r="AM607" s="103" t="s">
        <v>97</v>
      </c>
      <c r="AN607" s="103" t="s">
        <v>97</v>
      </c>
      <c r="AO60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08" customFormat="false" ht="27.5" hidden="false" customHeight="true" outlineLevel="0" collapsed="false">
      <c r="C608" s="136"/>
      <c r="D608" s="103" t="n">
        <f aca="true">LEN(INDIRECT(ADDRESS(ROW()+(0),COLUMN()+(-1))))</f>
        <v>0</v>
      </c>
      <c r="E608" s="103" t="s">
        <v>35</v>
      </c>
      <c r="F608" s="103" t="s">
        <v>37</v>
      </c>
      <c r="G608" s="103" t="s">
        <v>38</v>
      </c>
      <c r="H608" s="103" t="s">
        <v>38</v>
      </c>
      <c r="I608" s="137"/>
      <c r="K608" s="107" t="n">
        <v>1</v>
      </c>
      <c r="O608" s="103" t="s">
        <v>95</v>
      </c>
      <c r="P60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08" s="103" t="s">
        <v>96</v>
      </c>
      <c r="R608" s="103" t="s">
        <v>97</v>
      </c>
      <c r="S608" s="103" t="s">
        <v>97</v>
      </c>
      <c r="T608" s="103" t="s">
        <v>97</v>
      </c>
      <c r="V608" s="103" t="s">
        <v>97</v>
      </c>
      <c r="W608" s="139"/>
      <c r="X608" s="103" t="s">
        <v>38</v>
      </c>
      <c r="AB608" s="103" t="s">
        <v>97</v>
      </c>
      <c r="AD608" s="103" t="s">
        <v>97</v>
      </c>
      <c r="AF608" s="103" t="s">
        <v>97</v>
      </c>
      <c r="AG608" s="103" t="s">
        <v>38</v>
      </c>
      <c r="AH608" s="103" t="s">
        <v>97</v>
      </c>
      <c r="AI608" s="103" t="s">
        <v>38</v>
      </c>
      <c r="AJ608" s="103" t="s">
        <v>97</v>
      </c>
      <c r="AK608" s="103" t="s">
        <v>97</v>
      </c>
      <c r="AL608" s="103" t="s">
        <v>97</v>
      </c>
      <c r="AM608" s="103" t="s">
        <v>97</v>
      </c>
      <c r="AN608" s="103" t="s">
        <v>97</v>
      </c>
      <c r="AO60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09" customFormat="false" ht="27.5" hidden="false" customHeight="true" outlineLevel="0" collapsed="false">
      <c r="C609" s="136"/>
      <c r="D609" s="103" t="n">
        <f aca="true">LEN(INDIRECT(ADDRESS(ROW()+(0),COLUMN()+(-1))))</f>
        <v>0</v>
      </c>
      <c r="E609" s="103" t="s">
        <v>35</v>
      </c>
      <c r="F609" s="103" t="s">
        <v>37</v>
      </c>
      <c r="G609" s="103" t="s">
        <v>38</v>
      </c>
      <c r="H609" s="103" t="s">
        <v>38</v>
      </c>
      <c r="I609" s="137"/>
      <c r="K609" s="107" t="n">
        <v>1</v>
      </c>
      <c r="O609" s="103" t="s">
        <v>95</v>
      </c>
      <c r="P60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09" s="103" t="s">
        <v>96</v>
      </c>
      <c r="R609" s="103" t="s">
        <v>97</v>
      </c>
      <c r="S609" s="103" t="s">
        <v>97</v>
      </c>
      <c r="T609" s="103" t="s">
        <v>97</v>
      </c>
      <c r="V609" s="103" t="s">
        <v>97</v>
      </c>
      <c r="W609" s="139"/>
      <c r="X609" s="103" t="s">
        <v>38</v>
      </c>
      <c r="AB609" s="103" t="s">
        <v>97</v>
      </c>
      <c r="AD609" s="103" t="s">
        <v>97</v>
      </c>
      <c r="AF609" s="103" t="s">
        <v>97</v>
      </c>
      <c r="AG609" s="103" t="s">
        <v>38</v>
      </c>
      <c r="AH609" s="103" t="s">
        <v>97</v>
      </c>
      <c r="AI609" s="103" t="s">
        <v>38</v>
      </c>
      <c r="AJ609" s="103" t="s">
        <v>97</v>
      </c>
      <c r="AK609" s="103" t="s">
        <v>97</v>
      </c>
      <c r="AL609" s="103" t="s">
        <v>97</v>
      </c>
      <c r="AM609" s="103" t="s">
        <v>97</v>
      </c>
      <c r="AN609" s="103" t="s">
        <v>97</v>
      </c>
      <c r="AO60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10" customFormat="false" ht="27.5" hidden="false" customHeight="true" outlineLevel="0" collapsed="false">
      <c r="C610" s="136"/>
      <c r="D610" s="103" t="n">
        <f aca="true">LEN(INDIRECT(ADDRESS(ROW()+(0),COLUMN()+(-1))))</f>
        <v>0</v>
      </c>
      <c r="E610" s="103" t="s">
        <v>35</v>
      </c>
      <c r="F610" s="103" t="s">
        <v>37</v>
      </c>
      <c r="G610" s="103" t="s">
        <v>38</v>
      </c>
      <c r="H610" s="103" t="s">
        <v>38</v>
      </c>
      <c r="I610" s="137"/>
      <c r="K610" s="107" t="n">
        <v>1</v>
      </c>
      <c r="O610" s="103" t="s">
        <v>95</v>
      </c>
      <c r="P61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10" s="103" t="s">
        <v>96</v>
      </c>
      <c r="R610" s="103" t="s">
        <v>97</v>
      </c>
      <c r="S610" s="103" t="s">
        <v>97</v>
      </c>
      <c r="T610" s="103" t="s">
        <v>97</v>
      </c>
      <c r="V610" s="103" t="s">
        <v>97</v>
      </c>
      <c r="W610" s="139"/>
      <c r="X610" s="103" t="s">
        <v>38</v>
      </c>
      <c r="AB610" s="103" t="s">
        <v>97</v>
      </c>
      <c r="AD610" s="103" t="s">
        <v>97</v>
      </c>
      <c r="AF610" s="103" t="s">
        <v>97</v>
      </c>
      <c r="AG610" s="103" t="s">
        <v>38</v>
      </c>
      <c r="AH610" s="103" t="s">
        <v>97</v>
      </c>
      <c r="AI610" s="103" t="s">
        <v>38</v>
      </c>
      <c r="AJ610" s="103" t="s">
        <v>97</v>
      </c>
      <c r="AK610" s="103" t="s">
        <v>97</v>
      </c>
      <c r="AL610" s="103" t="s">
        <v>97</v>
      </c>
      <c r="AM610" s="103" t="s">
        <v>97</v>
      </c>
      <c r="AN610" s="103" t="s">
        <v>97</v>
      </c>
      <c r="AO61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11" customFormat="false" ht="27.5" hidden="false" customHeight="true" outlineLevel="0" collapsed="false">
      <c r="C611" s="136"/>
      <c r="D611" s="103" t="n">
        <f aca="true">LEN(INDIRECT(ADDRESS(ROW()+(0),COLUMN()+(-1))))</f>
        <v>0</v>
      </c>
      <c r="E611" s="103" t="s">
        <v>35</v>
      </c>
      <c r="F611" s="103" t="s">
        <v>37</v>
      </c>
      <c r="G611" s="103" t="s">
        <v>38</v>
      </c>
      <c r="H611" s="103" t="s">
        <v>38</v>
      </c>
      <c r="I611" s="137"/>
      <c r="K611" s="107" t="n">
        <v>1</v>
      </c>
      <c r="O611" s="103" t="s">
        <v>95</v>
      </c>
      <c r="P61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11" s="103" t="s">
        <v>96</v>
      </c>
      <c r="R611" s="103" t="s">
        <v>97</v>
      </c>
      <c r="S611" s="103" t="s">
        <v>97</v>
      </c>
      <c r="T611" s="103" t="s">
        <v>97</v>
      </c>
      <c r="V611" s="103" t="s">
        <v>97</v>
      </c>
      <c r="W611" s="139"/>
      <c r="X611" s="103" t="s">
        <v>38</v>
      </c>
      <c r="AB611" s="103" t="s">
        <v>97</v>
      </c>
      <c r="AD611" s="103" t="s">
        <v>97</v>
      </c>
      <c r="AF611" s="103" t="s">
        <v>97</v>
      </c>
      <c r="AG611" s="103" t="s">
        <v>38</v>
      </c>
      <c r="AH611" s="103" t="s">
        <v>97</v>
      </c>
      <c r="AI611" s="103" t="s">
        <v>38</v>
      </c>
      <c r="AJ611" s="103" t="s">
        <v>97</v>
      </c>
      <c r="AK611" s="103" t="s">
        <v>97</v>
      </c>
      <c r="AL611" s="103" t="s">
        <v>97</v>
      </c>
      <c r="AM611" s="103" t="s">
        <v>97</v>
      </c>
      <c r="AN611" s="103" t="s">
        <v>97</v>
      </c>
      <c r="AO61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12" customFormat="false" ht="27.5" hidden="false" customHeight="true" outlineLevel="0" collapsed="false">
      <c r="C612" s="136"/>
      <c r="D612" s="103" t="n">
        <f aca="true">LEN(INDIRECT(ADDRESS(ROW()+(0),COLUMN()+(-1))))</f>
        <v>0</v>
      </c>
      <c r="E612" s="103" t="s">
        <v>35</v>
      </c>
      <c r="F612" s="103" t="s">
        <v>37</v>
      </c>
      <c r="G612" s="103" t="s">
        <v>38</v>
      </c>
      <c r="H612" s="103" t="s">
        <v>38</v>
      </c>
      <c r="I612" s="137"/>
      <c r="K612" s="107" t="n">
        <v>1</v>
      </c>
      <c r="O612" s="103" t="s">
        <v>95</v>
      </c>
      <c r="P61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12" s="103" t="s">
        <v>96</v>
      </c>
      <c r="R612" s="103" t="s">
        <v>97</v>
      </c>
      <c r="S612" s="103" t="s">
        <v>97</v>
      </c>
      <c r="T612" s="103" t="s">
        <v>97</v>
      </c>
      <c r="V612" s="103" t="s">
        <v>97</v>
      </c>
      <c r="W612" s="139"/>
      <c r="X612" s="103" t="s">
        <v>38</v>
      </c>
      <c r="AB612" s="103" t="s">
        <v>97</v>
      </c>
      <c r="AD612" s="103" t="s">
        <v>97</v>
      </c>
      <c r="AF612" s="103" t="s">
        <v>97</v>
      </c>
      <c r="AG612" s="103" t="s">
        <v>38</v>
      </c>
      <c r="AH612" s="103" t="s">
        <v>97</v>
      </c>
      <c r="AI612" s="103" t="s">
        <v>38</v>
      </c>
      <c r="AJ612" s="103" t="s">
        <v>97</v>
      </c>
      <c r="AK612" s="103" t="s">
        <v>97</v>
      </c>
      <c r="AL612" s="103" t="s">
        <v>97</v>
      </c>
      <c r="AM612" s="103" t="s">
        <v>97</v>
      </c>
      <c r="AN612" s="103" t="s">
        <v>97</v>
      </c>
      <c r="AO61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13" customFormat="false" ht="27.5" hidden="false" customHeight="true" outlineLevel="0" collapsed="false">
      <c r="C613" s="136"/>
      <c r="D613" s="103" t="n">
        <f aca="true">LEN(INDIRECT(ADDRESS(ROW()+(0),COLUMN()+(-1))))</f>
        <v>0</v>
      </c>
      <c r="E613" s="103" t="s">
        <v>35</v>
      </c>
      <c r="F613" s="103" t="s">
        <v>37</v>
      </c>
      <c r="G613" s="103" t="s">
        <v>38</v>
      </c>
      <c r="H613" s="103" t="s">
        <v>38</v>
      </c>
      <c r="I613" s="137"/>
      <c r="K613" s="107" t="n">
        <v>1</v>
      </c>
      <c r="O613" s="103" t="s">
        <v>95</v>
      </c>
      <c r="P61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13" s="103" t="s">
        <v>96</v>
      </c>
      <c r="R613" s="103" t="s">
        <v>97</v>
      </c>
      <c r="S613" s="103" t="s">
        <v>97</v>
      </c>
      <c r="T613" s="103" t="s">
        <v>97</v>
      </c>
      <c r="V613" s="103" t="s">
        <v>97</v>
      </c>
      <c r="W613" s="139"/>
      <c r="X613" s="103" t="s">
        <v>38</v>
      </c>
      <c r="AB613" s="103" t="s">
        <v>97</v>
      </c>
      <c r="AD613" s="103" t="s">
        <v>97</v>
      </c>
      <c r="AF613" s="103" t="s">
        <v>97</v>
      </c>
      <c r="AG613" s="103" t="s">
        <v>38</v>
      </c>
      <c r="AH613" s="103" t="s">
        <v>97</v>
      </c>
      <c r="AI613" s="103" t="s">
        <v>38</v>
      </c>
      <c r="AJ613" s="103" t="s">
        <v>97</v>
      </c>
      <c r="AK613" s="103" t="s">
        <v>97</v>
      </c>
      <c r="AL613" s="103" t="s">
        <v>97</v>
      </c>
      <c r="AM613" s="103" t="s">
        <v>97</v>
      </c>
      <c r="AN613" s="103" t="s">
        <v>97</v>
      </c>
      <c r="AO61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14" customFormat="false" ht="27.5" hidden="false" customHeight="true" outlineLevel="0" collapsed="false">
      <c r="C614" s="136"/>
      <c r="D614" s="103" t="n">
        <f aca="true">LEN(INDIRECT(ADDRESS(ROW()+(0),COLUMN()+(-1))))</f>
        <v>0</v>
      </c>
      <c r="E614" s="103" t="s">
        <v>35</v>
      </c>
      <c r="F614" s="103" t="s">
        <v>37</v>
      </c>
      <c r="G614" s="103" t="s">
        <v>38</v>
      </c>
      <c r="H614" s="103" t="s">
        <v>38</v>
      </c>
      <c r="I614" s="137"/>
      <c r="K614" s="107" t="n">
        <v>1</v>
      </c>
      <c r="O614" s="103" t="s">
        <v>95</v>
      </c>
      <c r="P61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14" s="103" t="s">
        <v>96</v>
      </c>
      <c r="R614" s="103" t="s">
        <v>97</v>
      </c>
      <c r="S614" s="103" t="s">
        <v>97</v>
      </c>
      <c r="T614" s="103" t="s">
        <v>97</v>
      </c>
      <c r="V614" s="103" t="s">
        <v>97</v>
      </c>
      <c r="W614" s="139"/>
      <c r="X614" s="103" t="s">
        <v>38</v>
      </c>
      <c r="AB614" s="103" t="s">
        <v>97</v>
      </c>
      <c r="AD614" s="103" t="s">
        <v>97</v>
      </c>
      <c r="AF614" s="103" t="s">
        <v>97</v>
      </c>
      <c r="AG614" s="103" t="s">
        <v>38</v>
      </c>
      <c r="AH614" s="103" t="s">
        <v>97</v>
      </c>
      <c r="AI614" s="103" t="s">
        <v>38</v>
      </c>
      <c r="AJ614" s="103" t="s">
        <v>97</v>
      </c>
      <c r="AK614" s="103" t="s">
        <v>97</v>
      </c>
      <c r="AL614" s="103" t="s">
        <v>97</v>
      </c>
      <c r="AM614" s="103" t="s">
        <v>97</v>
      </c>
      <c r="AN614" s="103" t="s">
        <v>97</v>
      </c>
      <c r="AO61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15" customFormat="false" ht="27.5" hidden="false" customHeight="true" outlineLevel="0" collapsed="false">
      <c r="C615" s="136"/>
      <c r="D615" s="103" t="n">
        <f aca="true">LEN(INDIRECT(ADDRESS(ROW()+(0),COLUMN()+(-1))))</f>
        <v>0</v>
      </c>
      <c r="E615" s="103" t="s">
        <v>35</v>
      </c>
      <c r="F615" s="103" t="s">
        <v>37</v>
      </c>
      <c r="G615" s="103" t="s">
        <v>38</v>
      </c>
      <c r="H615" s="103" t="s">
        <v>38</v>
      </c>
      <c r="I615" s="137"/>
      <c r="K615" s="107" t="n">
        <v>1</v>
      </c>
      <c r="O615" s="103" t="s">
        <v>95</v>
      </c>
      <c r="P61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15" s="103" t="s">
        <v>96</v>
      </c>
      <c r="R615" s="103" t="s">
        <v>97</v>
      </c>
      <c r="S615" s="103" t="s">
        <v>97</v>
      </c>
      <c r="T615" s="103" t="s">
        <v>97</v>
      </c>
      <c r="V615" s="103" t="s">
        <v>97</v>
      </c>
      <c r="W615" s="139"/>
      <c r="X615" s="103" t="s">
        <v>38</v>
      </c>
      <c r="AB615" s="103" t="s">
        <v>97</v>
      </c>
      <c r="AD615" s="103" t="s">
        <v>97</v>
      </c>
      <c r="AF615" s="103" t="s">
        <v>97</v>
      </c>
      <c r="AG615" s="103" t="s">
        <v>38</v>
      </c>
      <c r="AH615" s="103" t="s">
        <v>97</v>
      </c>
      <c r="AI615" s="103" t="s">
        <v>38</v>
      </c>
      <c r="AJ615" s="103" t="s">
        <v>97</v>
      </c>
      <c r="AK615" s="103" t="s">
        <v>97</v>
      </c>
      <c r="AL615" s="103" t="s">
        <v>97</v>
      </c>
      <c r="AM615" s="103" t="s">
        <v>97</v>
      </c>
      <c r="AN615" s="103" t="s">
        <v>97</v>
      </c>
      <c r="AO61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16" customFormat="false" ht="27.5" hidden="false" customHeight="true" outlineLevel="0" collapsed="false">
      <c r="C616" s="136"/>
      <c r="D616" s="103" t="n">
        <f aca="true">LEN(INDIRECT(ADDRESS(ROW()+(0),COLUMN()+(-1))))</f>
        <v>0</v>
      </c>
      <c r="E616" s="103" t="s">
        <v>35</v>
      </c>
      <c r="F616" s="103" t="s">
        <v>37</v>
      </c>
      <c r="G616" s="103" t="s">
        <v>38</v>
      </c>
      <c r="H616" s="103" t="s">
        <v>38</v>
      </c>
      <c r="I616" s="137"/>
      <c r="K616" s="107" t="n">
        <v>1</v>
      </c>
      <c r="O616" s="103" t="s">
        <v>95</v>
      </c>
      <c r="P61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16" s="103" t="s">
        <v>96</v>
      </c>
      <c r="R616" s="103" t="s">
        <v>97</v>
      </c>
      <c r="S616" s="103" t="s">
        <v>97</v>
      </c>
      <c r="T616" s="103" t="s">
        <v>97</v>
      </c>
      <c r="V616" s="103" t="s">
        <v>97</v>
      </c>
      <c r="W616" s="139"/>
      <c r="X616" s="103" t="s">
        <v>38</v>
      </c>
      <c r="AB616" s="103" t="s">
        <v>97</v>
      </c>
      <c r="AD616" s="103" t="s">
        <v>97</v>
      </c>
      <c r="AF616" s="103" t="s">
        <v>97</v>
      </c>
      <c r="AG616" s="103" t="s">
        <v>38</v>
      </c>
      <c r="AH616" s="103" t="s">
        <v>97</v>
      </c>
      <c r="AI616" s="103" t="s">
        <v>38</v>
      </c>
      <c r="AJ616" s="103" t="s">
        <v>97</v>
      </c>
      <c r="AK616" s="103" t="s">
        <v>97</v>
      </c>
      <c r="AL616" s="103" t="s">
        <v>97</v>
      </c>
      <c r="AM616" s="103" t="s">
        <v>97</v>
      </c>
      <c r="AN616" s="103" t="s">
        <v>97</v>
      </c>
      <c r="AO61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17" customFormat="false" ht="27.5" hidden="false" customHeight="true" outlineLevel="0" collapsed="false">
      <c r="C617" s="136"/>
      <c r="D617" s="103" t="n">
        <f aca="true">LEN(INDIRECT(ADDRESS(ROW()+(0),COLUMN()+(-1))))</f>
        <v>0</v>
      </c>
      <c r="E617" s="103" t="s">
        <v>35</v>
      </c>
      <c r="F617" s="103" t="s">
        <v>37</v>
      </c>
      <c r="G617" s="103" t="s">
        <v>38</v>
      </c>
      <c r="H617" s="103" t="s">
        <v>38</v>
      </c>
      <c r="I617" s="137"/>
      <c r="K617" s="107" t="n">
        <v>1</v>
      </c>
      <c r="O617" s="103" t="s">
        <v>95</v>
      </c>
      <c r="P61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17" s="103" t="s">
        <v>96</v>
      </c>
      <c r="R617" s="103" t="s">
        <v>97</v>
      </c>
      <c r="S617" s="103" t="s">
        <v>97</v>
      </c>
      <c r="T617" s="103" t="s">
        <v>97</v>
      </c>
      <c r="V617" s="103" t="s">
        <v>97</v>
      </c>
      <c r="W617" s="139"/>
      <c r="X617" s="103" t="s">
        <v>38</v>
      </c>
      <c r="AB617" s="103" t="s">
        <v>97</v>
      </c>
      <c r="AD617" s="103" t="s">
        <v>97</v>
      </c>
      <c r="AF617" s="103" t="s">
        <v>97</v>
      </c>
      <c r="AG617" s="103" t="s">
        <v>38</v>
      </c>
      <c r="AH617" s="103" t="s">
        <v>97</v>
      </c>
      <c r="AI617" s="103" t="s">
        <v>38</v>
      </c>
      <c r="AJ617" s="103" t="s">
        <v>97</v>
      </c>
      <c r="AK617" s="103" t="s">
        <v>97</v>
      </c>
      <c r="AL617" s="103" t="s">
        <v>97</v>
      </c>
      <c r="AM617" s="103" t="s">
        <v>97</v>
      </c>
      <c r="AN617" s="103" t="s">
        <v>97</v>
      </c>
      <c r="AO61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18" customFormat="false" ht="27.5" hidden="false" customHeight="true" outlineLevel="0" collapsed="false">
      <c r="C618" s="136"/>
      <c r="D618" s="103" t="n">
        <f aca="true">LEN(INDIRECT(ADDRESS(ROW()+(0),COLUMN()+(-1))))</f>
        <v>0</v>
      </c>
      <c r="E618" s="103" t="s">
        <v>35</v>
      </c>
      <c r="F618" s="103" t="s">
        <v>37</v>
      </c>
      <c r="G618" s="103" t="s">
        <v>38</v>
      </c>
      <c r="H618" s="103" t="s">
        <v>38</v>
      </c>
      <c r="I618" s="137"/>
      <c r="K618" s="107" t="n">
        <v>1</v>
      </c>
      <c r="O618" s="103" t="s">
        <v>95</v>
      </c>
      <c r="P61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18" s="103" t="s">
        <v>96</v>
      </c>
      <c r="R618" s="103" t="s">
        <v>97</v>
      </c>
      <c r="S618" s="103" t="s">
        <v>97</v>
      </c>
      <c r="T618" s="103" t="s">
        <v>97</v>
      </c>
      <c r="V618" s="103" t="s">
        <v>97</v>
      </c>
      <c r="W618" s="139"/>
      <c r="X618" s="103" t="s">
        <v>38</v>
      </c>
      <c r="AB618" s="103" t="s">
        <v>97</v>
      </c>
      <c r="AD618" s="103" t="s">
        <v>97</v>
      </c>
      <c r="AF618" s="103" t="s">
        <v>97</v>
      </c>
      <c r="AG618" s="103" t="s">
        <v>38</v>
      </c>
      <c r="AH618" s="103" t="s">
        <v>97</v>
      </c>
      <c r="AI618" s="103" t="s">
        <v>38</v>
      </c>
      <c r="AJ618" s="103" t="s">
        <v>97</v>
      </c>
      <c r="AK618" s="103" t="s">
        <v>97</v>
      </c>
      <c r="AL618" s="103" t="s">
        <v>97</v>
      </c>
      <c r="AM618" s="103" t="s">
        <v>97</v>
      </c>
      <c r="AN618" s="103" t="s">
        <v>97</v>
      </c>
      <c r="AO61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19" customFormat="false" ht="27.5" hidden="false" customHeight="true" outlineLevel="0" collapsed="false">
      <c r="C619" s="136"/>
      <c r="D619" s="103" t="n">
        <f aca="true">LEN(INDIRECT(ADDRESS(ROW()+(0),COLUMN()+(-1))))</f>
        <v>0</v>
      </c>
      <c r="E619" s="103" t="s">
        <v>35</v>
      </c>
      <c r="F619" s="103" t="s">
        <v>37</v>
      </c>
      <c r="G619" s="103" t="s">
        <v>38</v>
      </c>
      <c r="H619" s="103" t="s">
        <v>38</v>
      </c>
      <c r="I619" s="137"/>
      <c r="K619" s="107" t="n">
        <v>1</v>
      </c>
      <c r="O619" s="103" t="s">
        <v>95</v>
      </c>
      <c r="P61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19" s="103" t="s">
        <v>96</v>
      </c>
      <c r="R619" s="103" t="s">
        <v>97</v>
      </c>
      <c r="S619" s="103" t="s">
        <v>97</v>
      </c>
      <c r="T619" s="103" t="s">
        <v>97</v>
      </c>
      <c r="V619" s="103" t="s">
        <v>97</v>
      </c>
      <c r="W619" s="139"/>
      <c r="X619" s="103" t="s">
        <v>38</v>
      </c>
      <c r="AB619" s="103" t="s">
        <v>97</v>
      </c>
      <c r="AD619" s="103" t="s">
        <v>97</v>
      </c>
      <c r="AF619" s="103" t="s">
        <v>97</v>
      </c>
      <c r="AG619" s="103" t="s">
        <v>38</v>
      </c>
      <c r="AH619" s="103" t="s">
        <v>97</v>
      </c>
      <c r="AI619" s="103" t="s">
        <v>38</v>
      </c>
      <c r="AJ619" s="103" t="s">
        <v>97</v>
      </c>
      <c r="AK619" s="103" t="s">
        <v>97</v>
      </c>
      <c r="AL619" s="103" t="s">
        <v>97</v>
      </c>
      <c r="AM619" s="103" t="s">
        <v>97</v>
      </c>
      <c r="AN619" s="103" t="s">
        <v>97</v>
      </c>
      <c r="AO61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20" customFormat="false" ht="27.5" hidden="false" customHeight="true" outlineLevel="0" collapsed="false">
      <c r="C620" s="136"/>
      <c r="D620" s="103" t="n">
        <f aca="true">LEN(INDIRECT(ADDRESS(ROW()+(0),COLUMN()+(-1))))</f>
        <v>0</v>
      </c>
      <c r="E620" s="103" t="s">
        <v>35</v>
      </c>
      <c r="F620" s="103" t="s">
        <v>37</v>
      </c>
      <c r="G620" s="103" t="s">
        <v>38</v>
      </c>
      <c r="H620" s="103" t="s">
        <v>38</v>
      </c>
      <c r="I620" s="137"/>
      <c r="K620" s="107" t="n">
        <v>1</v>
      </c>
      <c r="O620" s="103" t="s">
        <v>95</v>
      </c>
      <c r="P62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20" s="103" t="s">
        <v>96</v>
      </c>
      <c r="R620" s="103" t="s">
        <v>97</v>
      </c>
      <c r="S620" s="103" t="s">
        <v>97</v>
      </c>
      <c r="T620" s="103" t="s">
        <v>97</v>
      </c>
      <c r="V620" s="103" t="s">
        <v>97</v>
      </c>
      <c r="W620" s="139"/>
      <c r="X620" s="103" t="s">
        <v>38</v>
      </c>
      <c r="AB620" s="103" t="s">
        <v>97</v>
      </c>
      <c r="AD620" s="103" t="s">
        <v>97</v>
      </c>
      <c r="AF620" s="103" t="s">
        <v>97</v>
      </c>
      <c r="AG620" s="103" t="s">
        <v>38</v>
      </c>
      <c r="AH620" s="103" t="s">
        <v>97</v>
      </c>
      <c r="AI620" s="103" t="s">
        <v>38</v>
      </c>
      <c r="AJ620" s="103" t="s">
        <v>97</v>
      </c>
      <c r="AK620" s="103" t="s">
        <v>97</v>
      </c>
      <c r="AL620" s="103" t="s">
        <v>97</v>
      </c>
      <c r="AM620" s="103" t="s">
        <v>97</v>
      </c>
      <c r="AN620" s="103" t="s">
        <v>97</v>
      </c>
      <c r="AO62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21" customFormat="false" ht="27.5" hidden="false" customHeight="true" outlineLevel="0" collapsed="false">
      <c r="C621" s="136"/>
      <c r="D621" s="103" t="n">
        <f aca="true">LEN(INDIRECT(ADDRESS(ROW()+(0),COLUMN()+(-1))))</f>
        <v>0</v>
      </c>
      <c r="E621" s="103" t="s">
        <v>35</v>
      </c>
      <c r="F621" s="103" t="s">
        <v>37</v>
      </c>
      <c r="G621" s="103" t="s">
        <v>38</v>
      </c>
      <c r="H621" s="103" t="s">
        <v>38</v>
      </c>
      <c r="I621" s="137"/>
      <c r="K621" s="107" t="n">
        <v>1</v>
      </c>
      <c r="O621" s="103" t="s">
        <v>95</v>
      </c>
      <c r="P62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21" s="103" t="s">
        <v>96</v>
      </c>
      <c r="R621" s="103" t="s">
        <v>97</v>
      </c>
      <c r="S621" s="103" t="s">
        <v>97</v>
      </c>
      <c r="T621" s="103" t="s">
        <v>97</v>
      </c>
      <c r="V621" s="103" t="s">
        <v>97</v>
      </c>
      <c r="W621" s="139"/>
      <c r="X621" s="103" t="s">
        <v>38</v>
      </c>
      <c r="AB621" s="103" t="s">
        <v>97</v>
      </c>
      <c r="AD621" s="103" t="s">
        <v>97</v>
      </c>
      <c r="AF621" s="103" t="s">
        <v>97</v>
      </c>
      <c r="AG621" s="103" t="s">
        <v>38</v>
      </c>
      <c r="AH621" s="103" t="s">
        <v>97</v>
      </c>
      <c r="AI621" s="103" t="s">
        <v>38</v>
      </c>
      <c r="AJ621" s="103" t="s">
        <v>97</v>
      </c>
      <c r="AK621" s="103" t="s">
        <v>97</v>
      </c>
      <c r="AL621" s="103" t="s">
        <v>97</v>
      </c>
      <c r="AM621" s="103" t="s">
        <v>97</v>
      </c>
      <c r="AN621" s="103" t="s">
        <v>97</v>
      </c>
      <c r="AO62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22" customFormat="false" ht="27.5" hidden="false" customHeight="true" outlineLevel="0" collapsed="false">
      <c r="C622" s="136"/>
      <c r="D622" s="103" t="n">
        <f aca="true">LEN(INDIRECT(ADDRESS(ROW()+(0),COLUMN()+(-1))))</f>
        <v>0</v>
      </c>
      <c r="E622" s="103" t="s">
        <v>35</v>
      </c>
      <c r="F622" s="103" t="s">
        <v>37</v>
      </c>
      <c r="G622" s="103" t="s">
        <v>38</v>
      </c>
      <c r="H622" s="103" t="s">
        <v>38</v>
      </c>
      <c r="I622" s="137"/>
      <c r="K622" s="107" t="n">
        <v>1</v>
      </c>
      <c r="O622" s="103" t="s">
        <v>95</v>
      </c>
      <c r="P62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22" s="103" t="s">
        <v>96</v>
      </c>
      <c r="R622" s="103" t="s">
        <v>97</v>
      </c>
      <c r="S622" s="103" t="s">
        <v>97</v>
      </c>
      <c r="T622" s="103" t="s">
        <v>97</v>
      </c>
      <c r="V622" s="103" t="s">
        <v>97</v>
      </c>
      <c r="W622" s="139"/>
      <c r="X622" s="103" t="s">
        <v>38</v>
      </c>
      <c r="AB622" s="103" t="s">
        <v>97</v>
      </c>
      <c r="AD622" s="103" t="s">
        <v>97</v>
      </c>
      <c r="AF622" s="103" t="s">
        <v>97</v>
      </c>
      <c r="AG622" s="103" t="s">
        <v>38</v>
      </c>
      <c r="AH622" s="103" t="s">
        <v>97</v>
      </c>
      <c r="AI622" s="103" t="s">
        <v>38</v>
      </c>
      <c r="AJ622" s="103" t="s">
        <v>97</v>
      </c>
      <c r="AK622" s="103" t="s">
        <v>97</v>
      </c>
      <c r="AL622" s="103" t="s">
        <v>97</v>
      </c>
      <c r="AM622" s="103" t="s">
        <v>97</v>
      </c>
      <c r="AN622" s="103" t="s">
        <v>97</v>
      </c>
      <c r="AO62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23" customFormat="false" ht="27.5" hidden="false" customHeight="true" outlineLevel="0" collapsed="false">
      <c r="C623" s="136"/>
      <c r="D623" s="103" t="n">
        <f aca="true">LEN(INDIRECT(ADDRESS(ROW()+(0),COLUMN()+(-1))))</f>
        <v>0</v>
      </c>
      <c r="E623" s="103" t="s">
        <v>35</v>
      </c>
      <c r="F623" s="103" t="s">
        <v>37</v>
      </c>
      <c r="G623" s="103" t="s">
        <v>38</v>
      </c>
      <c r="H623" s="103" t="s">
        <v>38</v>
      </c>
      <c r="I623" s="137"/>
      <c r="K623" s="107" t="n">
        <v>1</v>
      </c>
      <c r="O623" s="103" t="s">
        <v>95</v>
      </c>
      <c r="P62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23" s="103" t="s">
        <v>96</v>
      </c>
      <c r="R623" s="103" t="s">
        <v>97</v>
      </c>
      <c r="S623" s="103" t="s">
        <v>97</v>
      </c>
      <c r="T623" s="103" t="s">
        <v>97</v>
      </c>
      <c r="V623" s="103" t="s">
        <v>97</v>
      </c>
      <c r="W623" s="139"/>
      <c r="X623" s="103" t="s">
        <v>38</v>
      </c>
      <c r="AB623" s="103" t="s">
        <v>97</v>
      </c>
      <c r="AD623" s="103" t="s">
        <v>97</v>
      </c>
      <c r="AF623" s="103" t="s">
        <v>97</v>
      </c>
      <c r="AG623" s="103" t="s">
        <v>38</v>
      </c>
      <c r="AH623" s="103" t="s">
        <v>97</v>
      </c>
      <c r="AI623" s="103" t="s">
        <v>38</v>
      </c>
      <c r="AJ623" s="103" t="s">
        <v>97</v>
      </c>
      <c r="AK623" s="103" t="s">
        <v>97</v>
      </c>
      <c r="AL623" s="103" t="s">
        <v>97</v>
      </c>
      <c r="AM623" s="103" t="s">
        <v>97</v>
      </c>
      <c r="AN623" s="103" t="s">
        <v>97</v>
      </c>
      <c r="AO62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24" customFormat="false" ht="27.5" hidden="false" customHeight="true" outlineLevel="0" collapsed="false">
      <c r="C624" s="136"/>
      <c r="D624" s="103" t="n">
        <f aca="true">LEN(INDIRECT(ADDRESS(ROW()+(0),COLUMN()+(-1))))</f>
        <v>0</v>
      </c>
      <c r="E624" s="103" t="s">
        <v>35</v>
      </c>
      <c r="F624" s="103" t="s">
        <v>37</v>
      </c>
      <c r="G624" s="103" t="s">
        <v>38</v>
      </c>
      <c r="H624" s="103" t="s">
        <v>38</v>
      </c>
      <c r="I624" s="137"/>
      <c r="K624" s="107" t="n">
        <v>1</v>
      </c>
      <c r="O624" s="103" t="s">
        <v>95</v>
      </c>
      <c r="P62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24" s="103" t="s">
        <v>96</v>
      </c>
      <c r="R624" s="103" t="s">
        <v>97</v>
      </c>
      <c r="S624" s="103" t="s">
        <v>97</v>
      </c>
      <c r="T624" s="103" t="s">
        <v>97</v>
      </c>
      <c r="V624" s="103" t="s">
        <v>97</v>
      </c>
      <c r="W624" s="139"/>
      <c r="X624" s="103" t="s">
        <v>38</v>
      </c>
      <c r="AB624" s="103" t="s">
        <v>97</v>
      </c>
      <c r="AD624" s="103" t="s">
        <v>97</v>
      </c>
      <c r="AF624" s="103" t="s">
        <v>97</v>
      </c>
      <c r="AG624" s="103" t="s">
        <v>38</v>
      </c>
      <c r="AH624" s="103" t="s">
        <v>97</v>
      </c>
      <c r="AI624" s="103" t="s">
        <v>38</v>
      </c>
      <c r="AJ624" s="103" t="s">
        <v>97</v>
      </c>
      <c r="AK624" s="103" t="s">
        <v>97</v>
      </c>
      <c r="AL624" s="103" t="s">
        <v>97</v>
      </c>
      <c r="AM624" s="103" t="s">
        <v>97</v>
      </c>
      <c r="AN624" s="103" t="s">
        <v>97</v>
      </c>
      <c r="AO62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25" customFormat="false" ht="27.5" hidden="false" customHeight="true" outlineLevel="0" collapsed="false">
      <c r="C625" s="136"/>
      <c r="D625" s="103" t="n">
        <f aca="true">LEN(INDIRECT(ADDRESS(ROW()+(0),COLUMN()+(-1))))</f>
        <v>0</v>
      </c>
      <c r="E625" s="103" t="s">
        <v>35</v>
      </c>
      <c r="F625" s="103" t="s">
        <v>37</v>
      </c>
      <c r="G625" s="103" t="s">
        <v>38</v>
      </c>
      <c r="H625" s="103" t="s">
        <v>38</v>
      </c>
      <c r="I625" s="137"/>
      <c r="K625" s="107" t="n">
        <v>1</v>
      </c>
      <c r="O625" s="103" t="s">
        <v>95</v>
      </c>
      <c r="P62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25" s="103" t="s">
        <v>96</v>
      </c>
      <c r="R625" s="103" t="s">
        <v>97</v>
      </c>
      <c r="S625" s="103" t="s">
        <v>97</v>
      </c>
      <c r="T625" s="103" t="s">
        <v>97</v>
      </c>
      <c r="V625" s="103" t="s">
        <v>97</v>
      </c>
      <c r="W625" s="139"/>
      <c r="X625" s="103" t="s">
        <v>38</v>
      </c>
      <c r="AB625" s="103" t="s">
        <v>97</v>
      </c>
      <c r="AD625" s="103" t="s">
        <v>97</v>
      </c>
      <c r="AF625" s="103" t="s">
        <v>97</v>
      </c>
      <c r="AG625" s="103" t="s">
        <v>38</v>
      </c>
      <c r="AH625" s="103" t="s">
        <v>97</v>
      </c>
      <c r="AI625" s="103" t="s">
        <v>38</v>
      </c>
      <c r="AJ625" s="103" t="s">
        <v>97</v>
      </c>
      <c r="AK625" s="103" t="s">
        <v>97</v>
      </c>
      <c r="AL625" s="103" t="s">
        <v>97</v>
      </c>
      <c r="AM625" s="103" t="s">
        <v>97</v>
      </c>
      <c r="AN625" s="103" t="s">
        <v>97</v>
      </c>
      <c r="AO62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26" customFormat="false" ht="27.5" hidden="false" customHeight="true" outlineLevel="0" collapsed="false">
      <c r="C626" s="136"/>
      <c r="D626" s="103" t="n">
        <f aca="true">LEN(INDIRECT(ADDRESS(ROW()+(0),COLUMN()+(-1))))</f>
        <v>0</v>
      </c>
      <c r="E626" s="103" t="s">
        <v>35</v>
      </c>
      <c r="F626" s="103" t="s">
        <v>37</v>
      </c>
      <c r="G626" s="103" t="s">
        <v>38</v>
      </c>
      <c r="H626" s="103" t="s">
        <v>38</v>
      </c>
      <c r="I626" s="137"/>
      <c r="K626" s="107" t="n">
        <v>1</v>
      </c>
      <c r="O626" s="103" t="s">
        <v>95</v>
      </c>
      <c r="P62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26" s="103" t="s">
        <v>96</v>
      </c>
      <c r="R626" s="103" t="s">
        <v>97</v>
      </c>
      <c r="S626" s="103" t="s">
        <v>97</v>
      </c>
      <c r="T626" s="103" t="s">
        <v>97</v>
      </c>
      <c r="V626" s="103" t="s">
        <v>97</v>
      </c>
      <c r="W626" s="139"/>
      <c r="X626" s="103" t="s">
        <v>38</v>
      </c>
      <c r="AB626" s="103" t="s">
        <v>97</v>
      </c>
      <c r="AD626" s="103" t="s">
        <v>97</v>
      </c>
      <c r="AF626" s="103" t="s">
        <v>97</v>
      </c>
      <c r="AG626" s="103" t="s">
        <v>38</v>
      </c>
      <c r="AH626" s="103" t="s">
        <v>97</v>
      </c>
      <c r="AI626" s="103" t="s">
        <v>38</v>
      </c>
      <c r="AJ626" s="103" t="s">
        <v>97</v>
      </c>
      <c r="AK626" s="103" t="s">
        <v>97</v>
      </c>
      <c r="AL626" s="103" t="s">
        <v>97</v>
      </c>
      <c r="AM626" s="103" t="s">
        <v>97</v>
      </c>
      <c r="AN626" s="103" t="s">
        <v>97</v>
      </c>
      <c r="AO62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27" customFormat="false" ht="27.5" hidden="false" customHeight="true" outlineLevel="0" collapsed="false">
      <c r="C627" s="136"/>
      <c r="D627" s="103" t="n">
        <f aca="true">LEN(INDIRECT(ADDRESS(ROW()+(0),COLUMN()+(-1))))</f>
        <v>0</v>
      </c>
      <c r="E627" s="103" t="s">
        <v>35</v>
      </c>
      <c r="F627" s="103" t="s">
        <v>37</v>
      </c>
      <c r="G627" s="103" t="s">
        <v>38</v>
      </c>
      <c r="H627" s="103" t="s">
        <v>38</v>
      </c>
      <c r="I627" s="137"/>
      <c r="K627" s="107" t="n">
        <v>1</v>
      </c>
      <c r="O627" s="103" t="s">
        <v>95</v>
      </c>
      <c r="P62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27" s="103" t="s">
        <v>96</v>
      </c>
      <c r="R627" s="103" t="s">
        <v>97</v>
      </c>
      <c r="S627" s="103" t="s">
        <v>97</v>
      </c>
      <c r="T627" s="103" t="s">
        <v>97</v>
      </c>
      <c r="V627" s="103" t="s">
        <v>97</v>
      </c>
      <c r="W627" s="139"/>
      <c r="X627" s="103" t="s">
        <v>38</v>
      </c>
      <c r="AB627" s="103" t="s">
        <v>97</v>
      </c>
      <c r="AD627" s="103" t="s">
        <v>97</v>
      </c>
      <c r="AF627" s="103" t="s">
        <v>97</v>
      </c>
      <c r="AG627" s="103" t="s">
        <v>38</v>
      </c>
      <c r="AH627" s="103" t="s">
        <v>97</v>
      </c>
      <c r="AI627" s="103" t="s">
        <v>38</v>
      </c>
      <c r="AJ627" s="103" t="s">
        <v>97</v>
      </c>
      <c r="AK627" s="103" t="s">
        <v>97</v>
      </c>
      <c r="AL627" s="103" t="s">
        <v>97</v>
      </c>
      <c r="AM627" s="103" t="s">
        <v>97</v>
      </c>
      <c r="AN627" s="103" t="s">
        <v>97</v>
      </c>
      <c r="AO62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28" customFormat="false" ht="27.5" hidden="false" customHeight="true" outlineLevel="0" collapsed="false">
      <c r="C628" s="136"/>
      <c r="D628" s="103" t="n">
        <f aca="true">LEN(INDIRECT(ADDRESS(ROW()+(0),COLUMN()+(-1))))</f>
        <v>0</v>
      </c>
      <c r="E628" s="103" t="s">
        <v>35</v>
      </c>
      <c r="F628" s="103" t="s">
        <v>37</v>
      </c>
      <c r="G628" s="103" t="s">
        <v>38</v>
      </c>
      <c r="H628" s="103" t="s">
        <v>38</v>
      </c>
      <c r="I628" s="137"/>
      <c r="K628" s="107" t="n">
        <v>1</v>
      </c>
      <c r="O628" s="103" t="s">
        <v>95</v>
      </c>
      <c r="P62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28" s="103" t="s">
        <v>96</v>
      </c>
      <c r="R628" s="103" t="s">
        <v>97</v>
      </c>
      <c r="S628" s="103" t="s">
        <v>97</v>
      </c>
      <c r="T628" s="103" t="s">
        <v>97</v>
      </c>
      <c r="V628" s="103" t="s">
        <v>97</v>
      </c>
      <c r="W628" s="139"/>
      <c r="X628" s="103" t="s">
        <v>38</v>
      </c>
      <c r="AB628" s="103" t="s">
        <v>97</v>
      </c>
      <c r="AD628" s="103" t="s">
        <v>97</v>
      </c>
      <c r="AF628" s="103" t="s">
        <v>97</v>
      </c>
      <c r="AG628" s="103" t="s">
        <v>38</v>
      </c>
      <c r="AH628" s="103" t="s">
        <v>97</v>
      </c>
      <c r="AI628" s="103" t="s">
        <v>38</v>
      </c>
      <c r="AJ628" s="103" t="s">
        <v>97</v>
      </c>
      <c r="AK628" s="103" t="s">
        <v>97</v>
      </c>
      <c r="AL628" s="103" t="s">
        <v>97</v>
      </c>
      <c r="AM628" s="103" t="s">
        <v>97</v>
      </c>
      <c r="AN628" s="103" t="s">
        <v>97</v>
      </c>
      <c r="AO62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29" customFormat="false" ht="27.5" hidden="false" customHeight="true" outlineLevel="0" collapsed="false">
      <c r="C629" s="136"/>
      <c r="D629" s="103" t="n">
        <f aca="true">LEN(INDIRECT(ADDRESS(ROW()+(0),COLUMN()+(-1))))</f>
        <v>0</v>
      </c>
      <c r="E629" s="103" t="s">
        <v>35</v>
      </c>
      <c r="F629" s="103" t="s">
        <v>37</v>
      </c>
      <c r="G629" s="103" t="s">
        <v>38</v>
      </c>
      <c r="H629" s="103" t="s">
        <v>38</v>
      </c>
      <c r="I629" s="137"/>
      <c r="K629" s="107" t="n">
        <v>1</v>
      </c>
      <c r="O629" s="103" t="s">
        <v>95</v>
      </c>
      <c r="P62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29" s="103" t="s">
        <v>96</v>
      </c>
      <c r="R629" s="103" t="s">
        <v>97</v>
      </c>
      <c r="S629" s="103" t="s">
        <v>97</v>
      </c>
      <c r="T629" s="103" t="s">
        <v>97</v>
      </c>
      <c r="V629" s="103" t="s">
        <v>97</v>
      </c>
      <c r="W629" s="139"/>
      <c r="X629" s="103" t="s">
        <v>38</v>
      </c>
      <c r="AB629" s="103" t="s">
        <v>97</v>
      </c>
      <c r="AD629" s="103" t="s">
        <v>97</v>
      </c>
      <c r="AF629" s="103" t="s">
        <v>97</v>
      </c>
      <c r="AG629" s="103" t="s">
        <v>38</v>
      </c>
      <c r="AH629" s="103" t="s">
        <v>97</v>
      </c>
      <c r="AI629" s="103" t="s">
        <v>38</v>
      </c>
      <c r="AJ629" s="103" t="s">
        <v>97</v>
      </c>
      <c r="AK629" s="103" t="s">
        <v>97</v>
      </c>
      <c r="AL629" s="103" t="s">
        <v>97</v>
      </c>
      <c r="AM629" s="103" t="s">
        <v>97</v>
      </c>
      <c r="AN629" s="103" t="s">
        <v>97</v>
      </c>
      <c r="AO62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30" customFormat="false" ht="27.5" hidden="false" customHeight="true" outlineLevel="0" collapsed="false">
      <c r="C630" s="136"/>
      <c r="D630" s="103" t="n">
        <f aca="true">LEN(INDIRECT(ADDRESS(ROW()+(0),COLUMN()+(-1))))</f>
        <v>0</v>
      </c>
      <c r="E630" s="103" t="s">
        <v>35</v>
      </c>
      <c r="F630" s="103" t="s">
        <v>37</v>
      </c>
      <c r="G630" s="103" t="s">
        <v>38</v>
      </c>
      <c r="H630" s="103" t="s">
        <v>38</v>
      </c>
      <c r="I630" s="137"/>
      <c r="K630" s="107" t="n">
        <v>1</v>
      </c>
      <c r="O630" s="103" t="s">
        <v>95</v>
      </c>
      <c r="P63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30" s="103" t="s">
        <v>96</v>
      </c>
      <c r="R630" s="103" t="s">
        <v>97</v>
      </c>
      <c r="S630" s="103" t="s">
        <v>97</v>
      </c>
      <c r="T630" s="103" t="s">
        <v>97</v>
      </c>
      <c r="V630" s="103" t="s">
        <v>97</v>
      </c>
      <c r="W630" s="139"/>
      <c r="X630" s="103" t="s">
        <v>38</v>
      </c>
      <c r="AB630" s="103" t="s">
        <v>97</v>
      </c>
      <c r="AD630" s="103" t="s">
        <v>97</v>
      </c>
      <c r="AF630" s="103" t="s">
        <v>97</v>
      </c>
      <c r="AG630" s="103" t="s">
        <v>38</v>
      </c>
      <c r="AH630" s="103" t="s">
        <v>97</v>
      </c>
      <c r="AI630" s="103" t="s">
        <v>38</v>
      </c>
      <c r="AJ630" s="103" t="s">
        <v>97</v>
      </c>
      <c r="AK630" s="103" t="s">
        <v>97</v>
      </c>
      <c r="AL630" s="103" t="s">
        <v>97</v>
      </c>
      <c r="AM630" s="103" t="s">
        <v>97</v>
      </c>
      <c r="AN630" s="103" t="s">
        <v>97</v>
      </c>
      <c r="AO63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31" customFormat="false" ht="27.5" hidden="false" customHeight="true" outlineLevel="0" collapsed="false">
      <c r="C631" s="136"/>
      <c r="D631" s="103" t="n">
        <f aca="true">LEN(INDIRECT(ADDRESS(ROW()+(0),COLUMN()+(-1))))</f>
        <v>0</v>
      </c>
      <c r="E631" s="103" t="s">
        <v>35</v>
      </c>
      <c r="F631" s="103" t="s">
        <v>37</v>
      </c>
      <c r="G631" s="103" t="s">
        <v>38</v>
      </c>
      <c r="H631" s="103" t="s">
        <v>38</v>
      </c>
      <c r="I631" s="137"/>
      <c r="K631" s="107" t="n">
        <v>1</v>
      </c>
      <c r="O631" s="103" t="s">
        <v>95</v>
      </c>
      <c r="P63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31" s="103" t="s">
        <v>96</v>
      </c>
      <c r="R631" s="103" t="s">
        <v>97</v>
      </c>
      <c r="S631" s="103" t="s">
        <v>97</v>
      </c>
      <c r="T631" s="103" t="s">
        <v>97</v>
      </c>
      <c r="V631" s="103" t="s">
        <v>97</v>
      </c>
      <c r="W631" s="139"/>
      <c r="X631" s="103" t="s">
        <v>38</v>
      </c>
      <c r="AB631" s="103" t="s">
        <v>97</v>
      </c>
      <c r="AD631" s="103" t="s">
        <v>97</v>
      </c>
      <c r="AF631" s="103" t="s">
        <v>97</v>
      </c>
      <c r="AG631" s="103" t="s">
        <v>38</v>
      </c>
      <c r="AH631" s="103" t="s">
        <v>97</v>
      </c>
      <c r="AI631" s="103" t="s">
        <v>38</v>
      </c>
      <c r="AJ631" s="103" t="s">
        <v>97</v>
      </c>
      <c r="AK631" s="103" t="s">
        <v>97</v>
      </c>
      <c r="AL631" s="103" t="s">
        <v>97</v>
      </c>
      <c r="AM631" s="103" t="s">
        <v>97</v>
      </c>
      <c r="AN631" s="103" t="s">
        <v>97</v>
      </c>
      <c r="AO63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32" customFormat="false" ht="27.5" hidden="false" customHeight="true" outlineLevel="0" collapsed="false">
      <c r="C632" s="136"/>
      <c r="D632" s="103" t="n">
        <f aca="true">LEN(INDIRECT(ADDRESS(ROW()+(0),COLUMN()+(-1))))</f>
        <v>0</v>
      </c>
      <c r="E632" s="103" t="s">
        <v>35</v>
      </c>
      <c r="F632" s="103" t="s">
        <v>37</v>
      </c>
      <c r="G632" s="103" t="s">
        <v>38</v>
      </c>
      <c r="H632" s="103" t="s">
        <v>38</v>
      </c>
      <c r="I632" s="137"/>
      <c r="K632" s="107" t="n">
        <v>1</v>
      </c>
      <c r="O632" s="103" t="s">
        <v>95</v>
      </c>
      <c r="P63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32" s="103" t="s">
        <v>96</v>
      </c>
      <c r="R632" s="103" t="s">
        <v>97</v>
      </c>
      <c r="S632" s="103" t="s">
        <v>97</v>
      </c>
      <c r="T632" s="103" t="s">
        <v>97</v>
      </c>
      <c r="V632" s="103" t="s">
        <v>97</v>
      </c>
      <c r="W632" s="139"/>
      <c r="X632" s="103" t="s">
        <v>38</v>
      </c>
      <c r="AB632" s="103" t="s">
        <v>97</v>
      </c>
      <c r="AD632" s="103" t="s">
        <v>97</v>
      </c>
      <c r="AF632" s="103" t="s">
        <v>97</v>
      </c>
      <c r="AG632" s="103" t="s">
        <v>38</v>
      </c>
      <c r="AH632" s="103" t="s">
        <v>97</v>
      </c>
      <c r="AI632" s="103" t="s">
        <v>38</v>
      </c>
      <c r="AJ632" s="103" t="s">
        <v>97</v>
      </c>
      <c r="AK632" s="103" t="s">
        <v>97</v>
      </c>
      <c r="AL632" s="103" t="s">
        <v>97</v>
      </c>
      <c r="AM632" s="103" t="s">
        <v>97</v>
      </c>
      <c r="AN632" s="103" t="s">
        <v>97</v>
      </c>
      <c r="AO63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33" customFormat="false" ht="27.5" hidden="false" customHeight="true" outlineLevel="0" collapsed="false">
      <c r="C633" s="136"/>
      <c r="D633" s="103" t="n">
        <f aca="true">LEN(INDIRECT(ADDRESS(ROW()+(0),COLUMN()+(-1))))</f>
        <v>0</v>
      </c>
      <c r="E633" s="103" t="s">
        <v>35</v>
      </c>
      <c r="F633" s="103" t="s">
        <v>37</v>
      </c>
      <c r="G633" s="103" t="s">
        <v>38</v>
      </c>
      <c r="H633" s="103" t="s">
        <v>38</v>
      </c>
      <c r="I633" s="137"/>
      <c r="K633" s="107" t="n">
        <v>1</v>
      </c>
      <c r="O633" s="103" t="s">
        <v>95</v>
      </c>
      <c r="P63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33" s="103" t="s">
        <v>96</v>
      </c>
      <c r="R633" s="103" t="s">
        <v>97</v>
      </c>
      <c r="S633" s="103" t="s">
        <v>97</v>
      </c>
      <c r="T633" s="103" t="s">
        <v>97</v>
      </c>
      <c r="V633" s="103" t="s">
        <v>97</v>
      </c>
      <c r="W633" s="139"/>
      <c r="X633" s="103" t="s">
        <v>38</v>
      </c>
      <c r="AB633" s="103" t="s">
        <v>97</v>
      </c>
      <c r="AD633" s="103" t="s">
        <v>97</v>
      </c>
      <c r="AF633" s="103" t="s">
        <v>97</v>
      </c>
      <c r="AG633" s="103" t="s">
        <v>38</v>
      </c>
      <c r="AH633" s="103" t="s">
        <v>97</v>
      </c>
      <c r="AI633" s="103" t="s">
        <v>38</v>
      </c>
      <c r="AJ633" s="103" t="s">
        <v>97</v>
      </c>
      <c r="AK633" s="103" t="s">
        <v>97</v>
      </c>
      <c r="AL633" s="103" t="s">
        <v>97</v>
      </c>
      <c r="AM633" s="103" t="s">
        <v>97</v>
      </c>
      <c r="AN633" s="103" t="s">
        <v>97</v>
      </c>
      <c r="AO63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34" customFormat="false" ht="27.5" hidden="false" customHeight="true" outlineLevel="0" collapsed="false">
      <c r="C634" s="136"/>
      <c r="D634" s="103" t="n">
        <f aca="true">LEN(INDIRECT(ADDRESS(ROW()+(0),COLUMN()+(-1))))</f>
        <v>0</v>
      </c>
      <c r="E634" s="103" t="s">
        <v>35</v>
      </c>
      <c r="F634" s="103" t="s">
        <v>37</v>
      </c>
      <c r="G634" s="103" t="s">
        <v>38</v>
      </c>
      <c r="H634" s="103" t="s">
        <v>38</v>
      </c>
      <c r="I634" s="137"/>
      <c r="K634" s="107" t="n">
        <v>1</v>
      </c>
      <c r="O634" s="103" t="s">
        <v>95</v>
      </c>
      <c r="P63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34" s="103" t="s">
        <v>96</v>
      </c>
      <c r="R634" s="103" t="s">
        <v>97</v>
      </c>
      <c r="S634" s="103" t="s">
        <v>97</v>
      </c>
      <c r="T634" s="103" t="s">
        <v>97</v>
      </c>
      <c r="V634" s="103" t="s">
        <v>97</v>
      </c>
      <c r="W634" s="139"/>
      <c r="X634" s="103" t="s">
        <v>38</v>
      </c>
      <c r="AB634" s="103" t="s">
        <v>97</v>
      </c>
      <c r="AD634" s="103" t="s">
        <v>97</v>
      </c>
      <c r="AF634" s="103" t="s">
        <v>97</v>
      </c>
      <c r="AG634" s="103" t="s">
        <v>38</v>
      </c>
      <c r="AH634" s="103" t="s">
        <v>97</v>
      </c>
      <c r="AI634" s="103" t="s">
        <v>38</v>
      </c>
      <c r="AJ634" s="103" t="s">
        <v>97</v>
      </c>
      <c r="AK634" s="103" t="s">
        <v>97</v>
      </c>
      <c r="AL634" s="103" t="s">
        <v>97</v>
      </c>
      <c r="AM634" s="103" t="s">
        <v>97</v>
      </c>
      <c r="AN634" s="103" t="s">
        <v>97</v>
      </c>
      <c r="AO63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35" customFormat="false" ht="27.5" hidden="false" customHeight="true" outlineLevel="0" collapsed="false">
      <c r="C635" s="136"/>
      <c r="D635" s="103" t="n">
        <f aca="true">LEN(INDIRECT(ADDRESS(ROW()+(0),COLUMN()+(-1))))</f>
        <v>0</v>
      </c>
      <c r="E635" s="103" t="s">
        <v>35</v>
      </c>
      <c r="F635" s="103" t="s">
        <v>37</v>
      </c>
      <c r="G635" s="103" t="s">
        <v>38</v>
      </c>
      <c r="H635" s="103" t="s">
        <v>38</v>
      </c>
      <c r="I635" s="137"/>
      <c r="K635" s="107" t="n">
        <v>1</v>
      </c>
      <c r="O635" s="103" t="s">
        <v>95</v>
      </c>
      <c r="P63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35" s="103" t="s">
        <v>96</v>
      </c>
      <c r="R635" s="103" t="s">
        <v>97</v>
      </c>
      <c r="S635" s="103" t="s">
        <v>97</v>
      </c>
      <c r="T635" s="103" t="s">
        <v>97</v>
      </c>
      <c r="V635" s="103" t="s">
        <v>97</v>
      </c>
      <c r="W635" s="139"/>
      <c r="X635" s="103" t="s">
        <v>38</v>
      </c>
      <c r="AB635" s="103" t="s">
        <v>97</v>
      </c>
      <c r="AD635" s="103" t="s">
        <v>97</v>
      </c>
      <c r="AF635" s="103" t="s">
        <v>97</v>
      </c>
      <c r="AG635" s="103" t="s">
        <v>38</v>
      </c>
      <c r="AH635" s="103" t="s">
        <v>97</v>
      </c>
      <c r="AI635" s="103" t="s">
        <v>38</v>
      </c>
      <c r="AJ635" s="103" t="s">
        <v>97</v>
      </c>
      <c r="AK635" s="103" t="s">
        <v>97</v>
      </c>
      <c r="AL635" s="103" t="s">
        <v>97</v>
      </c>
      <c r="AM635" s="103" t="s">
        <v>97</v>
      </c>
      <c r="AN635" s="103" t="s">
        <v>97</v>
      </c>
      <c r="AO63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36" customFormat="false" ht="27.5" hidden="false" customHeight="true" outlineLevel="0" collapsed="false">
      <c r="C636" s="136"/>
      <c r="D636" s="103" t="n">
        <f aca="true">LEN(INDIRECT(ADDRESS(ROW()+(0),COLUMN()+(-1))))</f>
        <v>0</v>
      </c>
      <c r="E636" s="103" t="s">
        <v>35</v>
      </c>
      <c r="F636" s="103" t="s">
        <v>37</v>
      </c>
      <c r="G636" s="103" t="s">
        <v>38</v>
      </c>
      <c r="H636" s="103" t="s">
        <v>38</v>
      </c>
      <c r="I636" s="137"/>
      <c r="K636" s="107" t="n">
        <v>1</v>
      </c>
      <c r="O636" s="103" t="s">
        <v>95</v>
      </c>
      <c r="P63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36" s="103" t="s">
        <v>96</v>
      </c>
      <c r="R636" s="103" t="s">
        <v>97</v>
      </c>
      <c r="S636" s="103" t="s">
        <v>97</v>
      </c>
      <c r="T636" s="103" t="s">
        <v>97</v>
      </c>
      <c r="V636" s="103" t="s">
        <v>97</v>
      </c>
      <c r="W636" s="139"/>
      <c r="X636" s="103" t="s">
        <v>38</v>
      </c>
      <c r="AB636" s="103" t="s">
        <v>97</v>
      </c>
      <c r="AD636" s="103" t="s">
        <v>97</v>
      </c>
      <c r="AF636" s="103" t="s">
        <v>97</v>
      </c>
      <c r="AG636" s="103" t="s">
        <v>38</v>
      </c>
      <c r="AH636" s="103" t="s">
        <v>97</v>
      </c>
      <c r="AI636" s="103" t="s">
        <v>38</v>
      </c>
      <c r="AJ636" s="103" t="s">
        <v>97</v>
      </c>
      <c r="AK636" s="103" t="s">
        <v>97</v>
      </c>
      <c r="AL636" s="103" t="s">
        <v>97</v>
      </c>
      <c r="AM636" s="103" t="s">
        <v>97</v>
      </c>
      <c r="AN636" s="103" t="s">
        <v>97</v>
      </c>
      <c r="AO63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37" customFormat="false" ht="27.5" hidden="false" customHeight="true" outlineLevel="0" collapsed="false">
      <c r="C637" s="136"/>
      <c r="D637" s="103" t="n">
        <f aca="true">LEN(INDIRECT(ADDRESS(ROW()+(0),COLUMN()+(-1))))</f>
        <v>0</v>
      </c>
      <c r="E637" s="103" t="s">
        <v>35</v>
      </c>
      <c r="F637" s="103" t="s">
        <v>37</v>
      </c>
      <c r="G637" s="103" t="s">
        <v>38</v>
      </c>
      <c r="H637" s="103" t="s">
        <v>38</v>
      </c>
      <c r="I637" s="137"/>
      <c r="K637" s="107" t="n">
        <v>1</v>
      </c>
      <c r="O637" s="103" t="s">
        <v>95</v>
      </c>
      <c r="P63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37" s="103" t="s">
        <v>96</v>
      </c>
      <c r="R637" s="103" t="s">
        <v>97</v>
      </c>
      <c r="S637" s="103" t="s">
        <v>97</v>
      </c>
      <c r="T637" s="103" t="s">
        <v>97</v>
      </c>
      <c r="V637" s="103" t="s">
        <v>97</v>
      </c>
      <c r="W637" s="139"/>
      <c r="X637" s="103" t="s">
        <v>38</v>
      </c>
      <c r="AB637" s="103" t="s">
        <v>97</v>
      </c>
      <c r="AD637" s="103" t="s">
        <v>97</v>
      </c>
      <c r="AF637" s="103" t="s">
        <v>97</v>
      </c>
      <c r="AG637" s="103" t="s">
        <v>38</v>
      </c>
      <c r="AH637" s="103" t="s">
        <v>97</v>
      </c>
      <c r="AI637" s="103" t="s">
        <v>38</v>
      </c>
      <c r="AJ637" s="103" t="s">
        <v>97</v>
      </c>
      <c r="AK637" s="103" t="s">
        <v>97</v>
      </c>
      <c r="AL637" s="103" t="s">
        <v>97</v>
      </c>
      <c r="AM637" s="103" t="s">
        <v>97</v>
      </c>
      <c r="AN637" s="103" t="s">
        <v>97</v>
      </c>
      <c r="AO63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38" customFormat="false" ht="27.5" hidden="false" customHeight="true" outlineLevel="0" collapsed="false">
      <c r="C638" s="136"/>
      <c r="D638" s="103" t="n">
        <f aca="true">LEN(INDIRECT(ADDRESS(ROW()+(0),COLUMN()+(-1))))</f>
        <v>0</v>
      </c>
      <c r="E638" s="103" t="s">
        <v>35</v>
      </c>
      <c r="F638" s="103" t="s">
        <v>37</v>
      </c>
      <c r="G638" s="103" t="s">
        <v>38</v>
      </c>
      <c r="H638" s="103" t="s">
        <v>38</v>
      </c>
      <c r="I638" s="137"/>
      <c r="K638" s="107" t="n">
        <v>1</v>
      </c>
      <c r="O638" s="103" t="s">
        <v>95</v>
      </c>
      <c r="P63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38" s="103" t="s">
        <v>96</v>
      </c>
      <c r="R638" s="103" t="s">
        <v>97</v>
      </c>
      <c r="S638" s="103" t="s">
        <v>97</v>
      </c>
      <c r="T638" s="103" t="s">
        <v>97</v>
      </c>
      <c r="V638" s="103" t="s">
        <v>97</v>
      </c>
      <c r="W638" s="139"/>
      <c r="X638" s="103" t="s">
        <v>38</v>
      </c>
      <c r="AB638" s="103" t="s">
        <v>97</v>
      </c>
      <c r="AD638" s="103" t="s">
        <v>97</v>
      </c>
      <c r="AF638" s="103" t="s">
        <v>97</v>
      </c>
      <c r="AG638" s="103" t="s">
        <v>38</v>
      </c>
      <c r="AH638" s="103" t="s">
        <v>97</v>
      </c>
      <c r="AI638" s="103" t="s">
        <v>38</v>
      </c>
      <c r="AJ638" s="103" t="s">
        <v>97</v>
      </c>
      <c r="AK638" s="103" t="s">
        <v>97</v>
      </c>
      <c r="AL638" s="103" t="s">
        <v>97</v>
      </c>
      <c r="AM638" s="103" t="s">
        <v>97</v>
      </c>
      <c r="AN638" s="103" t="s">
        <v>97</v>
      </c>
      <c r="AO63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39" customFormat="false" ht="27.5" hidden="false" customHeight="true" outlineLevel="0" collapsed="false">
      <c r="C639" s="136"/>
      <c r="D639" s="103" t="n">
        <f aca="true">LEN(INDIRECT(ADDRESS(ROW()+(0),COLUMN()+(-1))))</f>
        <v>0</v>
      </c>
      <c r="E639" s="103" t="s">
        <v>35</v>
      </c>
      <c r="F639" s="103" t="s">
        <v>37</v>
      </c>
      <c r="G639" s="103" t="s">
        <v>38</v>
      </c>
      <c r="H639" s="103" t="s">
        <v>38</v>
      </c>
      <c r="I639" s="137"/>
      <c r="K639" s="107" t="n">
        <v>1</v>
      </c>
      <c r="O639" s="103" t="s">
        <v>95</v>
      </c>
      <c r="P63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39" s="103" t="s">
        <v>96</v>
      </c>
      <c r="R639" s="103" t="s">
        <v>97</v>
      </c>
      <c r="S639" s="103" t="s">
        <v>97</v>
      </c>
      <c r="T639" s="103" t="s">
        <v>97</v>
      </c>
      <c r="V639" s="103" t="s">
        <v>97</v>
      </c>
      <c r="W639" s="139"/>
      <c r="X639" s="103" t="s">
        <v>38</v>
      </c>
      <c r="AB639" s="103" t="s">
        <v>97</v>
      </c>
      <c r="AD639" s="103" t="s">
        <v>97</v>
      </c>
      <c r="AF639" s="103" t="s">
        <v>97</v>
      </c>
      <c r="AG639" s="103" t="s">
        <v>38</v>
      </c>
      <c r="AH639" s="103" t="s">
        <v>97</v>
      </c>
      <c r="AI639" s="103" t="s">
        <v>38</v>
      </c>
      <c r="AJ639" s="103" t="s">
        <v>97</v>
      </c>
      <c r="AK639" s="103" t="s">
        <v>97</v>
      </c>
      <c r="AL639" s="103" t="s">
        <v>97</v>
      </c>
      <c r="AM639" s="103" t="s">
        <v>97</v>
      </c>
      <c r="AN639" s="103" t="s">
        <v>97</v>
      </c>
      <c r="AO63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40" customFormat="false" ht="27.5" hidden="false" customHeight="true" outlineLevel="0" collapsed="false">
      <c r="C640" s="136"/>
      <c r="D640" s="103" t="n">
        <f aca="true">LEN(INDIRECT(ADDRESS(ROW()+(0),COLUMN()+(-1))))</f>
        <v>0</v>
      </c>
      <c r="E640" s="103" t="s">
        <v>35</v>
      </c>
      <c r="F640" s="103" t="s">
        <v>37</v>
      </c>
      <c r="G640" s="103" t="s">
        <v>38</v>
      </c>
      <c r="H640" s="103" t="s">
        <v>38</v>
      </c>
      <c r="I640" s="137"/>
      <c r="K640" s="107" t="n">
        <v>1</v>
      </c>
      <c r="O640" s="103" t="s">
        <v>95</v>
      </c>
      <c r="P64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40" s="103" t="s">
        <v>96</v>
      </c>
      <c r="R640" s="103" t="s">
        <v>97</v>
      </c>
      <c r="S640" s="103" t="s">
        <v>97</v>
      </c>
      <c r="T640" s="103" t="s">
        <v>97</v>
      </c>
      <c r="V640" s="103" t="s">
        <v>97</v>
      </c>
      <c r="W640" s="139"/>
      <c r="X640" s="103" t="s">
        <v>38</v>
      </c>
      <c r="AB640" s="103" t="s">
        <v>97</v>
      </c>
      <c r="AD640" s="103" t="s">
        <v>97</v>
      </c>
      <c r="AF640" s="103" t="s">
        <v>97</v>
      </c>
      <c r="AG640" s="103" t="s">
        <v>38</v>
      </c>
      <c r="AH640" s="103" t="s">
        <v>97</v>
      </c>
      <c r="AI640" s="103" t="s">
        <v>38</v>
      </c>
      <c r="AJ640" s="103" t="s">
        <v>97</v>
      </c>
      <c r="AK640" s="103" t="s">
        <v>97</v>
      </c>
      <c r="AL640" s="103" t="s">
        <v>97</v>
      </c>
      <c r="AM640" s="103" t="s">
        <v>97</v>
      </c>
      <c r="AN640" s="103" t="s">
        <v>97</v>
      </c>
      <c r="AO64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41" customFormat="false" ht="27.5" hidden="false" customHeight="true" outlineLevel="0" collapsed="false">
      <c r="C641" s="136"/>
      <c r="D641" s="103" t="n">
        <f aca="true">LEN(INDIRECT(ADDRESS(ROW()+(0),COLUMN()+(-1))))</f>
        <v>0</v>
      </c>
      <c r="E641" s="103" t="s">
        <v>35</v>
      </c>
      <c r="F641" s="103" t="s">
        <v>37</v>
      </c>
      <c r="G641" s="103" t="s">
        <v>38</v>
      </c>
      <c r="H641" s="103" t="s">
        <v>38</v>
      </c>
      <c r="I641" s="137"/>
      <c r="K641" s="107" t="n">
        <v>1</v>
      </c>
      <c r="O641" s="103" t="s">
        <v>95</v>
      </c>
      <c r="P64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41" s="103" t="s">
        <v>96</v>
      </c>
      <c r="R641" s="103" t="s">
        <v>97</v>
      </c>
      <c r="S641" s="103" t="s">
        <v>97</v>
      </c>
      <c r="T641" s="103" t="s">
        <v>97</v>
      </c>
      <c r="V641" s="103" t="s">
        <v>97</v>
      </c>
      <c r="W641" s="139"/>
      <c r="X641" s="103" t="s">
        <v>38</v>
      </c>
      <c r="AB641" s="103" t="s">
        <v>97</v>
      </c>
      <c r="AD641" s="103" t="s">
        <v>97</v>
      </c>
      <c r="AF641" s="103" t="s">
        <v>97</v>
      </c>
      <c r="AG641" s="103" t="s">
        <v>38</v>
      </c>
      <c r="AH641" s="103" t="s">
        <v>97</v>
      </c>
      <c r="AI641" s="103" t="s">
        <v>38</v>
      </c>
      <c r="AJ641" s="103" t="s">
        <v>97</v>
      </c>
      <c r="AK641" s="103" t="s">
        <v>97</v>
      </c>
      <c r="AL641" s="103" t="s">
        <v>97</v>
      </c>
      <c r="AM641" s="103" t="s">
        <v>97</v>
      </c>
      <c r="AN641" s="103" t="s">
        <v>97</v>
      </c>
      <c r="AO64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42" customFormat="false" ht="27.5" hidden="false" customHeight="true" outlineLevel="0" collapsed="false">
      <c r="C642" s="136"/>
      <c r="D642" s="103" t="n">
        <f aca="true">LEN(INDIRECT(ADDRESS(ROW()+(0),COLUMN()+(-1))))</f>
        <v>0</v>
      </c>
      <c r="E642" s="103" t="s">
        <v>35</v>
      </c>
      <c r="F642" s="103" t="s">
        <v>37</v>
      </c>
      <c r="G642" s="103" t="s">
        <v>38</v>
      </c>
      <c r="H642" s="103" t="s">
        <v>38</v>
      </c>
      <c r="I642" s="137"/>
      <c r="K642" s="107" t="n">
        <v>1</v>
      </c>
      <c r="O642" s="103" t="s">
        <v>95</v>
      </c>
      <c r="P64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42" s="103" t="s">
        <v>96</v>
      </c>
      <c r="R642" s="103" t="s">
        <v>97</v>
      </c>
      <c r="S642" s="103" t="s">
        <v>97</v>
      </c>
      <c r="T642" s="103" t="s">
        <v>97</v>
      </c>
      <c r="V642" s="103" t="s">
        <v>97</v>
      </c>
      <c r="W642" s="139"/>
      <c r="X642" s="103" t="s">
        <v>38</v>
      </c>
      <c r="AB642" s="103" t="s">
        <v>97</v>
      </c>
      <c r="AD642" s="103" t="s">
        <v>97</v>
      </c>
      <c r="AF642" s="103" t="s">
        <v>97</v>
      </c>
      <c r="AG642" s="103" t="s">
        <v>38</v>
      </c>
      <c r="AH642" s="103" t="s">
        <v>97</v>
      </c>
      <c r="AI642" s="103" t="s">
        <v>38</v>
      </c>
      <c r="AJ642" s="103" t="s">
        <v>97</v>
      </c>
      <c r="AK642" s="103" t="s">
        <v>97</v>
      </c>
      <c r="AL642" s="103" t="s">
        <v>97</v>
      </c>
      <c r="AM642" s="103" t="s">
        <v>97</v>
      </c>
      <c r="AN642" s="103" t="s">
        <v>97</v>
      </c>
      <c r="AO64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43" customFormat="false" ht="27.5" hidden="false" customHeight="true" outlineLevel="0" collapsed="false">
      <c r="C643" s="136"/>
      <c r="D643" s="103" t="n">
        <f aca="true">LEN(INDIRECT(ADDRESS(ROW()+(0),COLUMN()+(-1))))</f>
        <v>0</v>
      </c>
      <c r="E643" s="103" t="s">
        <v>35</v>
      </c>
      <c r="F643" s="103" t="s">
        <v>37</v>
      </c>
      <c r="G643" s="103" t="s">
        <v>38</v>
      </c>
      <c r="H643" s="103" t="s">
        <v>38</v>
      </c>
      <c r="I643" s="137"/>
      <c r="K643" s="107" t="n">
        <v>1</v>
      </c>
      <c r="O643" s="103" t="s">
        <v>95</v>
      </c>
      <c r="P64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43" s="103" t="s">
        <v>96</v>
      </c>
      <c r="R643" s="103" t="s">
        <v>97</v>
      </c>
      <c r="S643" s="103" t="s">
        <v>97</v>
      </c>
      <c r="T643" s="103" t="s">
        <v>97</v>
      </c>
      <c r="V643" s="103" t="s">
        <v>97</v>
      </c>
      <c r="W643" s="139"/>
      <c r="X643" s="103" t="s">
        <v>38</v>
      </c>
      <c r="AB643" s="103" t="s">
        <v>97</v>
      </c>
      <c r="AD643" s="103" t="s">
        <v>97</v>
      </c>
      <c r="AF643" s="103" t="s">
        <v>97</v>
      </c>
      <c r="AG643" s="103" t="s">
        <v>38</v>
      </c>
      <c r="AH643" s="103" t="s">
        <v>97</v>
      </c>
      <c r="AI643" s="103" t="s">
        <v>38</v>
      </c>
      <c r="AJ643" s="103" t="s">
        <v>97</v>
      </c>
      <c r="AK643" s="103" t="s">
        <v>97</v>
      </c>
      <c r="AL643" s="103" t="s">
        <v>97</v>
      </c>
      <c r="AM643" s="103" t="s">
        <v>97</v>
      </c>
      <c r="AN643" s="103" t="s">
        <v>97</v>
      </c>
      <c r="AO64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44" customFormat="false" ht="27.5" hidden="false" customHeight="true" outlineLevel="0" collapsed="false">
      <c r="C644" s="136"/>
      <c r="D644" s="103" t="n">
        <f aca="true">LEN(INDIRECT(ADDRESS(ROW()+(0),COLUMN()+(-1))))</f>
        <v>0</v>
      </c>
      <c r="E644" s="103" t="s">
        <v>35</v>
      </c>
      <c r="F644" s="103" t="s">
        <v>37</v>
      </c>
      <c r="G644" s="103" t="s">
        <v>38</v>
      </c>
      <c r="H644" s="103" t="s">
        <v>38</v>
      </c>
      <c r="I644" s="137"/>
      <c r="K644" s="107" t="n">
        <v>1</v>
      </c>
      <c r="O644" s="103" t="s">
        <v>95</v>
      </c>
      <c r="P64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44" s="103" t="s">
        <v>96</v>
      </c>
      <c r="R644" s="103" t="s">
        <v>97</v>
      </c>
      <c r="S644" s="103" t="s">
        <v>97</v>
      </c>
      <c r="T644" s="103" t="s">
        <v>97</v>
      </c>
      <c r="V644" s="103" t="s">
        <v>97</v>
      </c>
      <c r="W644" s="139"/>
      <c r="X644" s="103" t="s">
        <v>38</v>
      </c>
      <c r="AB644" s="103" t="s">
        <v>97</v>
      </c>
      <c r="AD644" s="103" t="s">
        <v>97</v>
      </c>
      <c r="AF644" s="103" t="s">
        <v>97</v>
      </c>
      <c r="AG644" s="103" t="s">
        <v>38</v>
      </c>
      <c r="AH644" s="103" t="s">
        <v>97</v>
      </c>
      <c r="AI644" s="103" t="s">
        <v>38</v>
      </c>
      <c r="AJ644" s="103" t="s">
        <v>97</v>
      </c>
      <c r="AK644" s="103" t="s">
        <v>97</v>
      </c>
      <c r="AL644" s="103" t="s">
        <v>97</v>
      </c>
      <c r="AM644" s="103" t="s">
        <v>97</v>
      </c>
      <c r="AN644" s="103" t="s">
        <v>97</v>
      </c>
      <c r="AO64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45" customFormat="false" ht="27.5" hidden="false" customHeight="true" outlineLevel="0" collapsed="false">
      <c r="C645" s="136"/>
      <c r="D645" s="103" t="n">
        <f aca="true">LEN(INDIRECT(ADDRESS(ROW()+(0),COLUMN()+(-1))))</f>
        <v>0</v>
      </c>
      <c r="E645" s="103" t="s">
        <v>35</v>
      </c>
      <c r="F645" s="103" t="s">
        <v>37</v>
      </c>
      <c r="G645" s="103" t="s">
        <v>38</v>
      </c>
      <c r="H645" s="103" t="s">
        <v>38</v>
      </c>
      <c r="I645" s="137"/>
      <c r="K645" s="107" t="n">
        <v>1</v>
      </c>
      <c r="O645" s="103" t="s">
        <v>95</v>
      </c>
      <c r="P64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45" s="103" t="s">
        <v>96</v>
      </c>
      <c r="R645" s="103" t="s">
        <v>97</v>
      </c>
      <c r="S645" s="103" t="s">
        <v>97</v>
      </c>
      <c r="T645" s="103" t="s">
        <v>97</v>
      </c>
      <c r="V645" s="103" t="s">
        <v>97</v>
      </c>
      <c r="W645" s="139"/>
      <c r="X645" s="103" t="s">
        <v>38</v>
      </c>
      <c r="AB645" s="103" t="s">
        <v>97</v>
      </c>
      <c r="AD645" s="103" t="s">
        <v>97</v>
      </c>
      <c r="AF645" s="103" t="s">
        <v>97</v>
      </c>
      <c r="AG645" s="103" t="s">
        <v>38</v>
      </c>
      <c r="AH645" s="103" t="s">
        <v>97</v>
      </c>
      <c r="AI645" s="103" t="s">
        <v>38</v>
      </c>
      <c r="AJ645" s="103" t="s">
        <v>97</v>
      </c>
      <c r="AK645" s="103" t="s">
        <v>97</v>
      </c>
      <c r="AL645" s="103" t="s">
        <v>97</v>
      </c>
      <c r="AM645" s="103" t="s">
        <v>97</v>
      </c>
      <c r="AN645" s="103" t="s">
        <v>97</v>
      </c>
      <c r="AO64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46" customFormat="false" ht="27.5" hidden="false" customHeight="true" outlineLevel="0" collapsed="false">
      <c r="C646" s="136"/>
      <c r="D646" s="103" t="n">
        <f aca="true">LEN(INDIRECT(ADDRESS(ROW()+(0),COLUMN()+(-1))))</f>
        <v>0</v>
      </c>
      <c r="E646" s="103" t="s">
        <v>35</v>
      </c>
      <c r="F646" s="103" t="s">
        <v>37</v>
      </c>
      <c r="G646" s="103" t="s">
        <v>38</v>
      </c>
      <c r="H646" s="103" t="s">
        <v>38</v>
      </c>
      <c r="I646" s="137"/>
      <c r="K646" s="107" t="n">
        <v>1</v>
      </c>
      <c r="O646" s="103" t="s">
        <v>95</v>
      </c>
      <c r="P64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46" s="103" t="s">
        <v>96</v>
      </c>
      <c r="R646" s="103" t="s">
        <v>97</v>
      </c>
      <c r="S646" s="103" t="s">
        <v>97</v>
      </c>
      <c r="T646" s="103" t="s">
        <v>97</v>
      </c>
      <c r="V646" s="103" t="s">
        <v>97</v>
      </c>
      <c r="W646" s="139"/>
      <c r="X646" s="103" t="s">
        <v>38</v>
      </c>
      <c r="AB646" s="103" t="s">
        <v>97</v>
      </c>
      <c r="AD646" s="103" t="s">
        <v>97</v>
      </c>
      <c r="AF646" s="103" t="s">
        <v>97</v>
      </c>
      <c r="AG646" s="103" t="s">
        <v>38</v>
      </c>
      <c r="AH646" s="103" t="s">
        <v>97</v>
      </c>
      <c r="AI646" s="103" t="s">
        <v>38</v>
      </c>
      <c r="AJ646" s="103" t="s">
        <v>97</v>
      </c>
      <c r="AK646" s="103" t="s">
        <v>97</v>
      </c>
      <c r="AL646" s="103" t="s">
        <v>97</v>
      </c>
      <c r="AM646" s="103" t="s">
        <v>97</v>
      </c>
      <c r="AN646" s="103" t="s">
        <v>97</v>
      </c>
      <c r="AO64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47" customFormat="false" ht="27.5" hidden="false" customHeight="true" outlineLevel="0" collapsed="false">
      <c r="C647" s="136"/>
      <c r="D647" s="103" t="n">
        <f aca="true">LEN(INDIRECT(ADDRESS(ROW()+(0),COLUMN()+(-1))))</f>
        <v>0</v>
      </c>
      <c r="E647" s="103" t="s">
        <v>35</v>
      </c>
      <c r="F647" s="103" t="s">
        <v>37</v>
      </c>
      <c r="G647" s="103" t="s">
        <v>38</v>
      </c>
      <c r="H647" s="103" t="s">
        <v>38</v>
      </c>
      <c r="I647" s="137"/>
      <c r="K647" s="107" t="n">
        <v>1</v>
      </c>
      <c r="O647" s="103" t="s">
        <v>95</v>
      </c>
      <c r="P64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47" s="103" t="s">
        <v>96</v>
      </c>
      <c r="R647" s="103" t="s">
        <v>97</v>
      </c>
      <c r="S647" s="103" t="s">
        <v>97</v>
      </c>
      <c r="T647" s="103" t="s">
        <v>97</v>
      </c>
      <c r="V647" s="103" t="s">
        <v>97</v>
      </c>
      <c r="W647" s="139"/>
      <c r="X647" s="103" t="s">
        <v>38</v>
      </c>
      <c r="AB647" s="103" t="s">
        <v>97</v>
      </c>
      <c r="AD647" s="103" t="s">
        <v>97</v>
      </c>
      <c r="AF647" s="103" t="s">
        <v>97</v>
      </c>
      <c r="AG647" s="103" t="s">
        <v>38</v>
      </c>
      <c r="AH647" s="103" t="s">
        <v>97</v>
      </c>
      <c r="AI647" s="103" t="s">
        <v>38</v>
      </c>
      <c r="AJ647" s="103" t="s">
        <v>97</v>
      </c>
      <c r="AK647" s="103" t="s">
        <v>97</v>
      </c>
      <c r="AL647" s="103" t="s">
        <v>97</v>
      </c>
      <c r="AM647" s="103" t="s">
        <v>97</v>
      </c>
      <c r="AN647" s="103" t="s">
        <v>97</v>
      </c>
      <c r="AO64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48" customFormat="false" ht="27.5" hidden="false" customHeight="true" outlineLevel="0" collapsed="false">
      <c r="C648" s="136"/>
      <c r="D648" s="103" t="n">
        <f aca="true">LEN(INDIRECT(ADDRESS(ROW()+(0),COLUMN()+(-1))))</f>
        <v>0</v>
      </c>
      <c r="E648" s="103" t="s">
        <v>35</v>
      </c>
      <c r="F648" s="103" t="s">
        <v>37</v>
      </c>
      <c r="G648" s="103" t="s">
        <v>38</v>
      </c>
      <c r="H648" s="103" t="s">
        <v>38</v>
      </c>
      <c r="I648" s="137"/>
      <c r="K648" s="107" t="n">
        <v>1</v>
      </c>
      <c r="O648" s="103" t="s">
        <v>95</v>
      </c>
      <c r="P64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48" s="103" t="s">
        <v>96</v>
      </c>
      <c r="R648" s="103" t="s">
        <v>97</v>
      </c>
      <c r="S648" s="103" t="s">
        <v>97</v>
      </c>
      <c r="T648" s="103" t="s">
        <v>97</v>
      </c>
      <c r="V648" s="103" t="s">
        <v>97</v>
      </c>
      <c r="W648" s="139"/>
      <c r="X648" s="103" t="s">
        <v>38</v>
      </c>
      <c r="AB648" s="103" t="s">
        <v>97</v>
      </c>
      <c r="AD648" s="103" t="s">
        <v>97</v>
      </c>
      <c r="AF648" s="103" t="s">
        <v>97</v>
      </c>
      <c r="AG648" s="103" t="s">
        <v>38</v>
      </c>
      <c r="AH648" s="103" t="s">
        <v>97</v>
      </c>
      <c r="AI648" s="103" t="s">
        <v>38</v>
      </c>
      <c r="AJ648" s="103" t="s">
        <v>97</v>
      </c>
      <c r="AK648" s="103" t="s">
        <v>97</v>
      </c>
      <c r="AL648" s="103" t="s">
        <v>97</v>
      </c>
      <c r="AM648" s="103" t="s">
        <v>97</v>
      </c>
      <c r="AN648" s="103" t="s">
        <v>97</v>
      </c>
      <c r="AO64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49" customFormat="false" ht="27.5" hidden="false" customHeight="true" outlineLevel="0" collapsed="false">
      <c r="C649" s="136"/>
      <c r="D649" s="103" t="n">
        <f aca="true">LEN(INDIRECT(ADDRESS(ROW()+(0),COLUMN()+(-1))))</f>
        <v>0</v>
      </c>
      <c r="E649" s="103" t="s">
        <v>35</v>
      </c>
      <c r="F649" s="103" t="s">
        <v>37</v>
      </c>
      <c r="G649" s="103" t="s">
        <v>38</v>
      </c>
      <c r="H649" s="103" t="s">
        <v>38</v>
      </c>
      <c r="I649" s="137"/>
      <c r="K649" s="107" t="n">
        <v>1</v>
      </c>
      <c r="O649" s="103" t="s">
        <v>95</v>
      </c>
      <c r="P64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49" s="103" t="s">
        <v>96</v>
      </c>
      <c r="R649" s="103" t="s">
        <v>97</v>
      </c>
      <c r="S649" s="103" t="s">
        <v>97</v>
      </c>
      <c r="T649" s="103" t="s">
        <v>97</v>
      </c>
      <c r="V649" s="103" t="s">
        <v>97</v>
      </c>
      <c r="W649" s="139"/>
      <c r="X649" s="103" t="s">
        <v>38</v>
      </c>
      <c r="AB649" s="103" t="s">
        <v>97</v>
      </c>
      <c r="AD649" s="103" t="s">
        <v>97</v>
      </c>
      <c r="AF649" s="103" t="s">
        <v>97</v>
      </c>
      <c r="AG649" s="103" t="s">
        <v>38</v>
      </c>
      <c r="AH649" s="103" t="s">
        <v>97</v>
      </c>
      <c r="AI649" s="103" t="s">
        <v>38</v>
      </c>
      <c r="AJ649" s="103" t="s">
        <v>97</v>
      </c>
      <c r="AK649" s="103" t="s">
        <v>97</v>
      </c>
      <c r="AL649" s="103" t="s">
        <v>97</v>
      </c>
      <c r="AM649" s="103" t="s">
        <v>97</v>
      </c>
      <c r="AN649" s="103" t="s">
        <v>97</v>
      </c>
      <c r="AO64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50" customFormat="false" ht="27.5" hidden="false" customHeight="true" outlineLevel="0" collapsed="false">
      <c r="C650" s="136"/>
      <c r="D650" s="103" t="n">
        <f aca="true">LEN(INDIRECT(ADDRESS(ROW()+(0),COLUMN()+(-1))))</f>
        <v>0</v>
      </c>
      <c r="E650" s="103" t="s">
        <v>35</v>
      </c>
      <c r="F650" s="103" t="s">
        <v>37</v>
      </c>
      <c r="G650" s="103" t="s">
        <v>38</v>
      </c>
      <c r="H650" s="103" t="s">
        <v>38</v>
      </c>
      <c r="I650" s="137"/>
      <c r="K650" s="107" t="n">
        <v>1</v>
      </c>
      <c r="O650" s="103" t="s">
        <v>95</v>
      </c>
      <c r="P65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50" s="103" t="s">
        <v>96</v>
      </c>
      <c r="R650" s="103" t="s">
        <v>97</v>
      </c>
      <c r="S650" s="103" t="s">
        <v>97</v>
      </c>
      <c r="T650" s="103" t="s">
        <v>97</v>
      </c>
      <c r="V650" s="103" t="s">
        <v>97</v>
      </c>
      <c r="W650" s="139"/>
      <c r="X650" s="103" t="s">
        <v>38</v>
      </c>
      <c r="AB650" s="103" t="s">
        <v>97</v>
      </c>
      <c r="AD650" s="103" t="s">
        <v>97</v>
      </c>
      <c r="AF650" s="103" t="s">
        <v>97</v>
      </c>
      <c r="AG650" s="103" t="s">
        <v>38</v>
      </c>
      <c r="AH650" s="103" t="s">
        <v>97</v>
      </c>
      <c r="AI650" s="103" t="s">
        <v>38</v>
      </c>
      <c r="AJ650" s="103" t="s">
        <v>97</v>
      </c>
      <c r="AK650" s="103" t="s">
        <v>97</v>
      </c>
      <c r="AL650" s="103" t="s">
        <v>97</v>
      </c>
      <c r="AM650" s="103" t="s">
        <v>97</v>
      </c>
      <c r="AN650" s="103" t="s">
        <v>97</v>
      </c>
      <c r="AO65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51" customFormat="false" ht="27.5" hidden="false" customHeight="true" outlineLevel="0" collapsed="false">
      <c r="C651" s="136"/>
      <c r="D651" s="103" t="n">
        <f aca="true">LEN(INDIRECT(ADDRESS(ROW()+(0),COLUMN()+(-1))))</f>
        <v>0</v>
      </c>
      <c r="E651" s="103" t="s">
        <v>35</v>
      </c>
      <c r="F651" s="103" t="s">
        <v>37</v>
      </c>
      <c r="G651" s="103" t="s">
        <v>38</v>
      </c>
      <c r="H651" s="103" t="s">
        <v>38</v>
      </c>
      <c r="I651" s="137"/>
      <c r="K651" s="107" t="n">
        <v>1</v>
      </c>
      <c r="O651" s="103" t="s">
        <v>95</v>
      </c>
      <c r="P65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51" s="103" t="s">
        <v>96</v>
      </c>
      <c r="R651" s="103" t="s">
        <v>97</v>
      </c>
      <c r="S651" s="103" t="s">
        <v>97</v>
      </c>
      <c r="T651" s="103" t="s">
        <v>97</v>
      </c>
      <c r="V651" s="103" t="s">
        <v>97</v>
      </c>
      <c r="W651" s="139"/>
      <c r="X651" s="103" t="s">
        <v>38</v>
      </c>
      <c r="AB651" s="103" t="s">
        <v>97</v>
      </c>
      <c r="AD651" s="103" t="s">
        <v>97</v>
      </c>
      <c r="AF651" s="103" t="s">
        <v>97</v>
      </c>
      <c r="AG651" s="103" t="s">
        <v>38</v>
      </c>
      <c r="AH651" s="103" t="s">
        <v>97</v>
      </c>
      <c r="AI651" s="103" t="s">
        <v>38</v>
      </c>
      <c r="AJ651" s="103" t="s">
        <v>97</v>
      </c>
      <c r="AK651" s="103" t="s">
        <v>97</v>
      </c>
      <c r="AL651" s="103" t="s">
        <v>97</v>
      </c>
      <c r="AM651" s="103" t="s">
        <v>97</v>
      </c>
      <c r="AN651" s="103" t="s">
        <v>97</v>
      </c>
      <c r="AO65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52" customFormat="false" ht="27.5" hidden="false" customHeight="true" outlineLevel="0" collapsed="false">
      <c r="C652" s="136"/>
      <c r="D652" s="103" t="n">
        <f aca="true">LEN(INDIRECT(ADDRESS(ROW()+(0),COLUMN()+(-1))))</f>
        <v>0</v>
      </c>
      <c r="E652" s="103" t="s">
        <v>35</v>
      </c>
      <c r="F652" s="103" t="s">
        <v>37</v>
      </c>
      <c r="G652" s="103" t="s">
        <v>38</v>
      </c>
      <c r="H652" s="103" t="s">
        <v>38</v>
      </c>
      <c r="I652" s="137"/>
      <c r="K652" s="107" t="n">
        <v>1</v>
      </c>
      <c r="O652" s="103" t="s">
        <v>95</v>
      </c>
      <c r="P65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52" s="103" t="s">
        <v>96</v>
      </c>
      <c r="R652" s="103" t="s">
        <v>97</v>
      </c>
      <c r="S652" s="103" t="s">
        <v>97</v>
      </c>
      <c r="T652" s="103" t="s">
        <v>97</v>
      </c>
      <c r="V652" s="103" t="s">
        <v>97</v>
      </c>
      <c r="W652" s="139"/>
      <c r="X652" s="103" t="s">
        <v>38</v>
      </c>
      <c r="AB652" s="103" t="s">
        <v>97</v>
      </c>
      <c r="AD652" s="103" t="s">
        <v>97</v>
      </c>
      <c r="AF652" s="103" t="s">
        <v>97</v>
      </c>
      <c r="AG652" s="103" t="s">
        <v>38</v>
      </c>
      <c r="AH652" s="103" t="s">
        <v>97</v>
      </c>
      <c r="AI652" s="103" t="s">
        <v>38</v>
      </c>
      <c r="AJ652" s="103" t="s">
        <v>97</v>
      </c>
      <c r="AK652" s="103" t="s">
        <v>97</v>
      </c>
      <c r="AL652" s="103" t="s">
        <v>97</v>
      </c>
      <c r="AM652" s="103" t="s">
        <v>97</v>
      </c>
      <c r="AN652" s="103" t="s">
        <v>97</v>
      </c>
      <c r="AO65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53" customFormat="false" ht="27.5" hidden="false" customHeight="true" outlineLevel="0" collapsed="false">
      <c r="C653" s="136"/>
      <c r="D653" s="103" t="n">
        <f aca="true">LEN(INDIRECT(ADDRESS(ROW()+(0),COLUMN()+(-1))))</f>
        <v>0</v>
      </c>
      <c r="E653" s="103" t="s">
        <v>35</v>
      </c>
      <c r="F653" s="103" t="s">
        <v>37</v>
      </c>
      <c r="G653" s="103" t="s">
        <v>38</v>
      </c>
      <c r="H653" s="103" t="s">
        <v>38</v>
      </c>
      <c r="I653" s="137"/>
      <c r="K653" s="107" t="n">
        <v>1</v>
      </c>
      <c r="O653" s="103" t="s">
        <v>95</v>
      </c>
      <c r="P65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53" s="103" t="s">
        <v>96</v>
      </c>
      <c r="R653" s="103" t="s">
        <v>97</v>
      </c>
      <c r="S653" s="103" t="s">
        <v>97</v>
      </c>
      <c r="T653" s="103" t="s">
        <v>97</v>
      </c>
      <c r="V653" s="103" t="s">
        <v>97</v>
      </c>
      <c r="W653" s="139"/>
      <c r="X653" s="103" t="s">
        <v>38</v>
      </c>
      <c r="AB653" s="103" t="s">
        <v>97</v>
      </c>
      <c r="AD653" s="103" t="s">
        <v>97</v>
      </c>
      <c r="AF653" s="103" t="s">
        <v>97</v>
      </c>
      <c r="AG653" s="103" t="s">
        <v>38</v>
      </c>
      <c r="AH653" s="103" t="s">
        <v>97</v>
      </c>
      <c r="AI653" s="103" t="s">
        <v>38</v>
      </c>
      <c r="AJ653" s="103" t="s">
        <v>97</v>
      </c>
      <c r="AK653" s="103" t="s">
        <v>97</v>
      </c>
      <c r="AL653" s="103" t="s">
        <v>97</v>
      </c>
      <c r="AM653" s="103" t="s">
        <v>97</v>
      </c>
      <c r="AN653" s="103" t="s">
        <v>97</v>
      </c>
      <c r="AO65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54" customFormat="false" ht="27.5" hidden="false" customHeight="true" outlineLevel="0" collapsed="false">
      <c r="C654" s="136"/>
      <c r="D654" s="103" t="n">
        <f aca="true">LEN(INDIRECT(ADDRESS(ROW()+(0),COLUMN()+(-1))))</f>
        <v>0</v>
      </c>
      <c r="E654" s="103" t="s">
        <v>35</v>
      </c>
      <c r="F654" s="103" t="s">
        <v>37</v>
      </c>
      <c r="G654" s="103" t="s">
        <v>38</v>
      </c>
      <c r="H654" s="103" t="s">
        <v>38</v>
      </c>
      <c r="I654" s="137"/>
      <c r="K654" s="107" t="n">
        <v>1</v>
      </c>
      <c r="O654" s="103" t="s">
        <v>95</v>
      </c>
      <c r="P65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54" s="103" t="s">
        <v>96</v>
      </c>
      <c r="R654" s="103" t="s">
        <v>97</v>
      </c>
      <c r="S654" s="103" t="s">
        <v>97</v>
      </c>
      <c r="T654" s="103" t="s">
        <v>97</v>
      </c>
      <c r="V654" s="103" t="s">
        <v>97</v>
      </c>
      <c r="W654" s="139"/>
      <c r="X654" s="103" t="s">
        <v>38</v>
      </c>
      <c r="AB654" s="103" t="s">
        <v>97</v>
      </c>
      <c r="AD654" s="103" t="s">
        <v>97</v>
      </c>
      <c r="AF654" s="103" t="s">
        <v>97</v>
      </c>
      <c r="AG654" s="103" t="s">
        <v>38</v>
      </c>
      <c r="AH654" s="103" t="s">
        <v>97</v>
      </c>
      <c r="AI654" s="103" t="s">
        <v>38</v>
      </c>
      <c r="AJ654" s="103" t="s">
        <v>97</v>
      </c>
      <c r="AK654" s="103" t="s">
        <v>97</v>
      </c>
      <c r="AL654" s="103" t="s">
        <v>97</v>
      </c>
      <c r="AM654" s="103" t="s">
        <v>97</v>
      </c>
      <c r="AN654" s="103" t="s">
        <v>97</v>
      </c>
      <c r="AO65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55" customFormat="false" ht="27.5" hidden="false" customHeight="true" outlineLevel="0" collapsed="false">
      <c r="C655" s="136"/>
      <c r="D655" s="103" t="n">
        <f aca="true">LEN(INDIRECT(ADDRESS(ROW()+(0),COLUMN()+(-1))))</f>
        <v>0</v>
      </c>
      <c r="E655" s="103" t="s">
        <v>35</v>
      </c>
      <c r="F655" s="103" t="s">
        <v>37</v>
      </c>
      <c r="G655" s="103" t="s">
        <v>38</v>
      </c>
      <c r="H655" s="103" t="s">
        <v>38</v>
      </c>
      <c r="I655" s="137"/>
      <c r="K655" s="107" t="n">
        <v>1</v>
      </c>
      <c r="O655" s="103" t="s">
        <v>95</v>
      </c>
      <c r="P65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55" s="103" t="s">
        <v>96</v>
      </c>
      <c r="R655" s="103" t="s">
        <v>97</v>
      </c>
      <c r="S655" s="103" t="s">
        <v>97</v>
      </c>
      <c r="T655" s="103" t="s">
        <v>97</v>
      </c>
      <c r="V655" s="103" t="s">
        <v>97</v>
      </c>
      <c r="W655" s="139"/>
      <c r="X655" s="103" t="s">
        <v>38</v>
      </c>
      <c r="AB655" s="103" t="s">
        <v>97</v>
      </c>
      <c r="AD655" s="103" t="s">
        <v>97</v>
      </c>
      <c r="AF655" s="103" t="s">
        <v>97</v>
      </c>
      <c r="AG655" s="103" t="s">
        <v>38</v>
      </c>
      <c r="AH655" s="103" t="s">
        <v>97</v>
      </c>
      <c r="AI655" s="103" t="s">
        <v>38</v>
      </c>
      <c r="AJ655" s="103" t="s">
        <v>97</v>
      </c>
      <c r="AK655" s="103" t="s">
        <v>97</v>
      </c>
      <c r="AL655" s="103" t="s">
        <v>97</v>
      </c>
      <c r="AM655" s="103" t="s">
        <v>97</v>
      </c>
      <c r="AN655" s="103" t="s">
        <v>97</v>
      </c>
      <c r="AO65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56" customFormat="false" ht="27.5" hidden="false" customHeight="true" outlineLevel="0" collapsed="false">
      <c r="C656" s="136"/>
      <c r="D656" s="103" t="n">
        <f aca="true">LEN(INDIRECT(ADDRESS(ROW()+(0),COLUMN()+(-1))))</f>
        <v>0</v>
      </c>
      <c r="E656" s="103" t="s">
        <v>35</v>
      </c>
      <c r="F656" s="103" t="s">
        <v>37</v>
      </c>
      <c r="G656" s="103" t="s">
        <v>38</v>
      </c>
      <c r="H656" s="103" t="s">
        <v>38</v>
      </c>
      <c r="I656" s="137"/>
      <c r="K656" s="107" t="n">
        <v>1</v>
      </c>
      <c r="O656" s="103" t="s">
        <v>95</v>
      </c>
      <c r="P65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56" s="103" t="s">
        <v>96</v>
      </c>
      <c r="R656" s="103" t="s">
        <v>97</v>
      </c>
      <c r="S656" s="103" t="s">
        <v>97</v>
      </c>
      <c r="T656" s="103" t="s">
        <v>97</v>
      </c>
      <c r="V656" s="103" t="s">
        <v>97</v>
      </c>
      <c r="W656" s="139"/>
      <c r="X656" s="103" t="s">
        <v>38</v>
      </c>
      <c r="AB656" s="103" t="s">
        <v>97</v>
      </c>
      <c r="AD656" s="103" t="s">
        <v>97</v>
      </c>
      <c r="AF656" s="103" t="s">
        <v>97</v>
      </c>
      <c r="AG656" s="103" t="s">
        <v>38</v>
      </c>
      <c r="AH656" s="103" t="s">
        <v>97</v>
      </c>
      <c r="AI656" s="103" t="s">
        <v>38</v>
      </c>
      <c r="AJ656" s="103" t="s">
        <v>97</v>
      </c>
      <c r="AK656" s="103" t="s">
        <v>97</v>
      </c>
      <c r="AL656" s="103" t="s">
        <v>97</v>
      </c>
      <c r="AM656" s="103" t="s">
        <v>97</v>
      </c>
      <c r="AN656" s="103" t="s">
        <v>97</v>
      </c>
      <c r="AO65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57" customFormat="false" ht="27.5" hidden="false" customHeight="true" outlineLevel="0" collapsed="false">
      <c r="C657" s="136"/>
      <c r="D657" s="103" t="n">
        <f aca="true">LEN(INDIRECT(ADDRESS(ROW()+(0),COLUMN()+(-1))))</f>
        <v>0</v>
      </c>
      <c r="E657" s="103" t="s">
        <v>35</v>
      </c>
      <c r="F657" s="103" t="s">
        <v>37</v>
      </c>
      <c r="G657" s="103" t="s">
        <v>38</v>
      </c>
      <c r="H657" s="103" t="s">
        <v>38</v>
      </c>
      <c r="I657" s="137"/>
      <c r="K657" s="107" t="n">
        <v>1</v>
      </c>
      <c r="O657" s="103" t="s">
        <v>95</v>
      </c>
      <c r="P65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57" s="103" t="s">
        <v>96</v>
      </c>
      <c r="R657" s="103" t="s">
        <v>97</v>
      </c>
      <c r="S657" s="103" t="s">
        <v>97</v>
      </c>
      <c r="T657" s="103" t="s">
        <v>97</v>
      </c>
      <c r="V657" s="103" t="s">
        <v>97</v>
      </c>
      <c r="W657" s="139"/>
      <c r="X657" s="103" t="s">
        <v>38</v>
      </c>
      <c r="AB657" s="103" t="s">
        <v>97</v>
      </c>
      <c r="AD657" s="103" t="s">
        <v>97</v>
      </c>
      <c r="AF657" s="103" t="s">
        <v>97</v>
      </c>
      <c r="AG657" s="103" t="s">
        <v>38</v>
      </c>
      <c r="AH657" s="103" t="s">
        <v>97</v>
      </c>
      <c r="AI657" s="103" t="s">
        <v>38</v>
      </c>
      <c r="AJ657" s="103" t="s">
        <v>97</v>
      </c>
      <c r="AK657" s="103" t="s">
        <v>97</v>
      </c>
      <c r="AL657" s="103" t="s">
        <v>97</v>
      </c>
      <c r="AM657" s="103" t="s">
        <v>97</v>
      </c>
      <c r="AN657" s="103" t="s">
        <v>97</v>
      </c>
      <c r="AO65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58" customFormat="false" ht="27.5" hidden="false" customHeight="true" outlineLevel="0" collapsed="false">
      <c r="C658" s="136"/>
      <c r="D658" s="103" t="n">
        <f aca="true">LEN(INDIRECT(ADDRESS(ROW()+(0),COLUMN()+(-1))))</f>
        <v>0</v>
      </c>
      <c r="E658" s="103" t="s">
        <v>35</v>
      </c>
      <c r="F658" s="103" t="s">
        <v>37</v>
      </c>
      <c r="G658" s="103" t="s">
        <v>38</v>
      </c>
      <c r="H658" s="103" t="s">
        <v>38</v>
      </c>
      <c r="I658" s="137"/>
      <c r="K658" s="107" t="n">
        <v>1</v>
      </c>
      <c r="O658" s="103" t="s">
        <v>95</v>
      </c>
      <c r="P65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58" s="103" t="s">
        <v>96</v>
      </c>
      <c r="R658" s="103" t="s">
        <v>97</v>
      </c>
      <c r="S658" s="103" t="s">
        <v>97</v>
      </c>
      <c r="T658" s="103" t="s">
        <v>97</v>
      </c>
      <c r="V658" s="103" t="s">
        <v>97</v>
      </c>
      <c r="W658" s="139"/>
      <c r="X658" s="103" t="s">
        <v>38</v>
      </c>
      <c r="AB658" s="103" t="s">
        <v>97</v>
      </c>
      <c r="AD658" s="103" t="s">
        <v>97</v>
      </c>
      <c r="AF658" s="103" t="s">
        <v>97</v>
      </c>
      <c r="AG658" s="103" t="s">
        <v>38</v>
      </c>
      <c r="AH658" s="103" t="s">
        <v>97</v>
      </c>
      <c r="AI658" s="103" t="s">
        <v>38</v>
      </c>
      <c r="AJ658" s="103" t="s">
        <v>97</v>
      </c>
      <c r="AK658" s="103" t="s">
        <v>97</v>
      </c>
      <c r="AL658" s="103" t="s">
        <v>97</v>
      </c>
      <c r="AM658" s="103" t="s">
        <v>97</v>
      </c>
      <c r="AN658" s="103" t="s">
        <v>97</v>
      </c>
      <c r="AO65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59" customFormat="false" ht="27.5" hidden="false" customHeight="true" outlineLevel="0" collapsed="false">
      <c r="C659" s="136"/>
      <c r="D659" s="103" t="n">
        <f aca="true">LEN(INDIRECT(ADDRESS(ROW()+(0),COLUMN()+(-1))))</f>
        <v>0</v>
      </c>
      <c r="E659" s="103" t="s">
        <v>35</v>
      </c>
      <c r="F659" s="103" t="s">
        <v>37</v>
      </c>
      <c r="G659" s="103" t="s">
        <v>38</v>
      </c>
      <c r="H659" s="103" t="s">
        <v>38</v>
      </c>
      <c r="I659" s="137"/>
      <c r="K659" s="107" t="n">
        <v>1</v>
      </c>
      <c r="O659" s="103" t="s">
        <v>95</v>
      </c>
      <c r="P65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59" s="103" t="s">
        <v>96</v>
      </c>
      <c r="R659" s="103" t="s">
        <v>97</v>
      </c>
      <c r="S659" s="103" t="s">
        <v>97</v>
      </c>
      <c r="T659" s="103" t="s">
        <v>97</v>
      </c>
      <c r="V659" s="103" t="s">
        <v>97</v>
      </c>
      <c r="W659" s="139"/>
      <c r="X659" s="103" t="s">
        <v>38</v>
      </c>
      <c r="AB659" s="103" t="s">
        <v>97</v>
      </c>
      <c r="AD659" s="103" t="s">
        <v>97</v>
      </c>
      <c r="AF659" s="103" t="s">
        <v>97</v>
      </c>
      <c r="AG659" s="103" t="s">
        <v>38</v>
      </c>
      <c r="AH659" s="103" t="s">
        <v>97</v>
      </c>
      <c r="AI659" s="103" t="s">
        <v>38</v>
      </c>
      <c r="AJ659" s="103" t="s">
        <v>97</v>
      </c>
      <c r="AK659" s="103" t="s">
        <v>97</v>
      </c>
      <c r="AL659" s="103" t="s">
        <v>97</v>
      </c>
      <c r="AM659" s="103" t="s">
        <v>97</v>
      </c>
      <c r="AN659" s="103" t="s">
        <v>97</v>
      </c>
      <c r="AO65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60" customFormat="false" ht="27.5" hidden="false" customHeight="true" outlineLevel="0" collapsed="false">
      <c r="C660" s="136"/>
      <c r="D660" s="103" t="n">
        <f aca="true">LEN(INDIRECT(ADDRESS(ROW()+(0),COLUMN()+(-1))))</f>
        <v>0</v>
      </c>
      <c r="E660" s="103" t="s">
        <v>35</v>
      </c>
      <c r="F660" s="103" t="s">
        <v>37</v>
      </c>
      <c r="G660" s="103" t="s">
        <v>38</v>
      </c>
      <c r="H660" s="103" t="s">
        <v>38</v>
      </c>
      <c r="I660" s="137"/>
      <c r="K660" s="107" t="n">
        <v>1</v>
      </c>
      <c r="O660" s="103" t="s">
        <v>95</v>
      </c>
      <c r="P66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60" s="103" t="s">
        <v>96</v>
      </c>
      <c r="R660" s="103" t="s">
        <v>97</v>
      </c>
      <c r="S660" s="103" t="s">
        <v>97</v>
      </c>
      <c r="T660" s="103" t="s">
        <v>97</v>
      </c>
      <c r="V660" s="103" t="s">
        <v>97</v>
      </c>
      <c r="W660" s="139"/>
      <c r="X660" s="103" t="s">
        <v>38</v>
      </c>
      <c r="AB660" s="103" t="s">
        <v>97</v>
      </c>
      <c r="AD660" s="103" t="s">
        <v>97</v>
      </c>
      <c r="AF660" s="103" t="s">
        <v>97</v>
      </c>
      <c r="AG660" s="103" t="s">
        <v>38</v>
      </c>
      <c r="AH660" s="103" t="s">
        <v>97</v>
      </c>
      <c r="AI660" s="103" t="s">
        <v>38</v>
      </c>
      <c r="AJ660" s="103" t="s">
        <v>97</v>
      </c>
      <c r="AK660" s="103" t="s">
        <v>97</v>
      </c>
      <c r="AL660" s="103" t="s">
        <v>97</v>
      </c>
      <c r="AM660" s="103" t="s">
        <v>97</v>
      </c>
      <c r="AN660" s="103" t="s">
        <v>97</v>
      </c>
      <c r="AO66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61" customFormat="false" ht="27.5" hidden="false" customHeight="true" outlineLevel="0" collapsed="false">
      <c r="C661" s="136"/>
      <c r="D661" s="103" t="n">
        <f aca="true">LEN(INDIRECT(ADDRESS(ROW()+(0),COLUMN()+(-1))))</f>
        <v>0</v>
      </c>
      <c r="E661" s="103" t="s">
        <v>35</v>
      </c>
      <c r="F661" s="103" t="s">
        <v>37</v>
      </c>
      <c r="G661" s="103" t="s">
        <v>38</v>
      </c>
      <c r="H661" s="103" t="s">
        <v>38</v>
      </c>
      <c r="I661" s="137"/>
      <c r="K661" s="107" t="n">
        <v>1</v>
      </c>
      <c r="O661" s="103" t="s">
        <v>95</v>
      </c>
      <c r="P66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61" s="103" t="s">
        <v>96</v>
      </c>
      <c r="R661" s="103" t="s">
        <v>97</v>
      </c>
      <c r="S661" s="103" t="s">
        <v>97</v>
      </c>
      <c r="T661" s="103" t="s">
        <v>97</v>
      </c>
      <c r="V661" s="103" t="s">
        <v>97</v>
      </c>
      <c r="W661" s="139"/>
      <c r="X661" s="103" t="s">
        <v>38</v>
      </c>
      <c r="AB661" s="103" t="s">
        <v>97</v>
      </c>
      <c r="AD661" s="103" t="s">
        <v>97</v>
      </c>
      <c r="AF661" s="103" t="s">
        <v>97</v>
      </c>
      <c r="AG661" s="103" t="s">
        <v>38</v>
      </c>
      <c r="AH661" s="103" t="s">
        <v>97</v>
      </c>
      <c r="AI661" s="103" t="s">
        <v>38</v>
      </c>
      <c r="AJ661" s="103" t="s">
        <v>97</v>
      </c>
      <c r="AK661" s="103" t="s">
        <v>97</v>
      </c>
      <c r="AL661" s="103" t="s">
        <v>97</v>
      </c>
      <c r="AM661" s="103" t="s">
        <v>97</v>
      </c>
      <c r="AN661" s="103" t="s">
        <v>97</v>
      </c>
      <c r="AO66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62" customFormat="false" ht="27.5" hidden="false" customHeight="true" outlineLevel="0" collapsed="false">
      <c r="C662" s="136"/>
      <c r="D662" s="103" t="n">
        <f aca="true">LEN(INDIRECT(ADDRESS(ROW()+(0),COLUMN()+(-1))))</f>
        <v>0</v>
      </c>
      <c r="E662" s="103" t="s">
        <v>35</v>
      </c>
      <c r="F662" s="103" t="s">
        <v>37</v>
      </c>
      <c r="G662" s="103" t="s">
        <v>38</v>
      </c>
      <c r="H662" s="103" t="s">
        <v>38</v>
      </c>
      <c r="I662" s="137"/>
      <c r="K662" s="107" t="n">
        <v>1</v>
      </c>
      <c r="O662" s="103" t="s">
        <v>95</v>
      </c>
      <c r="P66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62" s="103" t="s">
        <v>96</v>
      </c>
      <c r="R662" s="103" t="s">
        <v>97</v>
      </c>
      <c r="S662" s="103" t="s">
        <v>97</v>
      </c>
      <c r="T662" s="103" t="s">
        <v>97</v>
      </c>
      <c r="V662" s="103" t="s">
        <v>97</v>
      </c>
      <c r="W662" s="139"/>
      <c r="X662" s="103" t="s">
        <v>38</v>
      </c>
      <c r="AB662" s="103" t="s">
        <v>97</v>
      </c>
      <c r="AD662" s="103" t="s">
        <v>97</v>
      </c>
      <c r="AF662" s="103" t="s">
        <v>97</v>
      </c>
      <c r="AG662" s="103" t="s">
        <v>38</v>
      </c>
      <c r="AH662" s="103" t="s">
        <v>97</v>
      </c>
      <c r="AI662" s="103" t="s">
        <v>38</v>
      </c>
      <c r="AJ662" s="103" t="s">
        <v>97</v>
      </c>
      <c r="AK662" s="103" t="s">
        <v>97</v>
      </c>
      <c r="AL662" s="103" t="s">
        <v>97</v>
      </c>
      <c r="AM662" s="103" t="s">
        <v>97</v>
      </c>
      <c r="AN662" s="103" t="s">
        <v>97</v>
      </c>
      <c r="AO66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63" customFormat="false" ht="27.5" hidden="false" customHeight="true" outlineLevel="0" collapsed="false">
      <c r="C663" s="136"/>
      <c r="D663" s="103" t="n">
        <f aca="true">LEN(INDIRECT(ADDRESS(ROW()+(0),COLUMN()+(-1))))</f>
        <v>0</v>
      </c>
      <c r="E663" s="103" t="s">
        <v>35</v>
      </c>
      <c r="F663" s="103" t="s">
        <v>37</v>
      </c>
      <c r="G663" s="103" t="s">
        <v>38</v>
      </c>
      <c r="H663" s="103" t="s">
        <v>38</v>
      </c>
      <c r="I663" s="137"/>
      <c r="K663" s="107" t="n">
        <v>1</v>
      </c>
      <c r="O663" s="103" t="s">
        <v>95</v>
      </c>
      <c r="P66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63" s="103" t="s">
        <v>96</v>
      </c>
      <c r="R663" s="103" t="s">
        <v>97</v>
      </c>
      <c r="S663" s="103" t="s">
        <v>97</v>
      </c>
      <c r="T663" s="103" t="s">
        <v>97</v>
      </c>
      <c r="V663" s="103" t="s">
        <v>97</v>
      </c>
      <c r="W663" s="139"/>
      <c r="X663" s="103" t="s">
        <v>38</v>
      </c>
      <c r="AB663" s="103" t="s">
        <v>97</v>
      </c>
      <c r="AD663" s="103" t="s">
        <v>97</v>
      </c>
      <c r="AF663" s="103" t="s">
        <v>97</v>
      </c>
      <c r="AG663" s="103" t="s">
        <v>38</v>
      </c>
      <c r="AH663" s="103" t="s">
        <v>97</v>
      </c>
      <c r="AI663" s="103" t="s">
        <v>38</v>
      </c>
      <c r="AJ663" s="103" t="s">
        <v>97</v>
      </c>
      <c r="AK663" s="103" t="s">
        <v>97</v>
      </c>
      <c r="AL663" s="103" t="s">
        <v>97</v>
      </c>
      <c r="AM663" s="103" t="s">
        <v>97</v>
      </c>
      <c r="AN663" s="103" t="s">
        <v>97</v>
      </c>
      <c r="AO66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64" customFormat="false" ht="27.5" hidden="false" customHeight="true" outlineLevel="0" collapsed="false">
      <c r="C664" s="136"/>
      <c r="D664" s="103" t="n">
        <f aca="true">LEN(INDIRECT(ADDRESS(ROW()+(0),COLUMN()+(-1))))</f>
        <v>0</v>
      </c>
      <c r="E664" s="103" t="s">
        <v>35</v>
      </c>
      <c r="F664" s="103" t="s">
        <v>37</v>
      </c>
      <c r="G664" s="103" t="s">
        <v>38</v>
      </c>
      <c r="H664" s="103" t="s">
        <v>38</v>
      </c>
      <c r="I664" s="137"/>
      <c r="K664" s="107" t="n">
        <v>1</v>
      </c>
      <c r="O664" s="103" t="s">
        <v>95</v>
      </c>
      <c r="P66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64" s="103" t="s">
        <v>96</v>
      </c>
      <c r="R664" s="103" t="s">
        <v>97</v>
      </c>
      <c r="S664" s="103" t="s">
        <v>97</v>
      </c>
      <c r="T664" s="103" t="s">
        <v>97</v>
      </c>
      <c r="V664" s="103" t="s">
        <v>97</v>
      </c>
      <c r="W664" s="139"/>
      <c r="X664" s="103" t="s">
        <v>38</v>
      </c>
      <c r="AB664" s="103" t="s">
        <v>97</v>
      </c>
      <c r="AD664" s="103" t="s">
        <v>97</v>
      </c>
      <c r="AF664" s="103" t="s">
        <v>97</v>
      </c>
      <c r="AG664" s="103" t="s">
        <v>38</v>
      </c>
      <c r="AH664" s="103" t="s">
        <v>97</v>
      </c>
      <c r="AI664" s="103" t="s">
        <v>38</v>
      </c>
      <c r="AJ664" s="103" t="s">
        <v>97</v>
      </c>
      <c r="AK664" s="103" t="s">
        <v>97</v>
      </c>
      <c r="AL664" s="103" t="s">
        <v>97</v>
      </c>
      <c r="AM664" s="103" t="s">
        <v>97</v>
      </c>
      <c r="AN664" s="103" t="s">
        <v>97</v>
      </c>
      <c r="AO66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65" customFormat="false" ht="27.5" hidden="false" customHeight="true" outlineLevel="0" collapsed="false">
      <c r="C665" s="136"/>
      <c r="D665" s="103" t="n">
        <f aca="true">LEN(INDIRECT(ADDRESS(ROW()+(0),COLUMN()+(-1))))</f>
        <v>0</v>
      </c>
      <c r="E665" s="103" t="s">
        <v>35</v>
      </c>
      <c r="F665" s="103" t="s">
        <v>37</v>
      </c>
      <c r="G665" s="103" t="s">
        <v>38</v>
      </c>
      <c r="H665" s="103" t="s">
        <v>38</v>
      </c>
      <c r="I665" s="137"/>
      <c r="K665" s="107" t="n">
        <v>1</v>
      </c>
      <c r="O665" s="103" t="s">
        <v>95</v>
      </c>
      <c r="P66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65" s="103" t="s">
        <v>96</v>
      </c>
      <c r="R665" s="103" t="s">
        <v>97</v>
      </c>
      <c r="S665" s="103" t="s">
        <v>97</v>
      </c>
      <c r="T665" s="103" t="s">
        <v>97</v>
      </c>
      <c r="V665" s="103" t="s">
        <v>97</v>
      </c>
      <c r="W665" s="139"/>
      <c r="X665" s="103" t="s">
        <v>38</v>
      </c>
      <c r="AB665" s="103" t="s">
        <v>97</v>
      </c>
      <c r="AD665" s="103" t="s">
        <v>97</v>
      </c>
      <c r="AF665" s="103" t="s">
        <v>97</v>
      </c>
      <c r="AG665" s="103" t="s">
        <v>38</v>
      </c>
      <c r="AH665" s="103" t="s">
        <v>97</v>
      </c>
      <c r="AI665" s="103" t="s">
        <v>38</v>
      </c>
      <c r="AJ665" s="103" t="s">
        <v>97</v>
      </c>
      <c r="AK665" s="103" t="s">
        <v>97</v>
      </c>
      <c r="AL665" s="103" t="s">
        <v>97</v>
      </c>
      <c r="AM665" s="103" t="s">
        <v>97</v>
      </c>
      <c r="AN665" s="103" t="s">
        <v>97</v>
      </c>
      <c r="AO66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66" customFormat="false" ht="27.5" hidden="false" customHeight="true" outlineLevel="0" collapsed="false">
      <c r="C666" s="136"/>
      <c r="D666" s="103" t="n">
        <f aca="true">LEN(INDIRECT(ADDRESS(ROW()+(0),COLUMN()+(-1))))</f>
        <v>0</v>
      </c>
      <c r="E666" s="103" t="s">
        <v>35</v>
      </c>
      <c r="F666" s="103" t="s">
        <v>37</v>
      </c>
      <c r="G666" s="103" t="s">
        <v>38</v>
      </c>
      <c r="H666" s="103" t="s">
        <v>38</v>
      </c>
      <c r="I666" s="137"/>
      <c r="K666" s="107" t="n">
        <v>1</v>
      </c>
      <c r="O666" s="103" t="s">
        <v>95</v>
      </c>
      <c r="P66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66" s="103" t="s">
        <v>96</v>
      </c>
      <c r="R666" s="103" t="s">
        <v>97</v>
      </c>
      <c r="S666" s="103" t="s">
        <v>97</v>
      </c>
      <c r="T666" s="103" t="s">
        <v>97</v>
      </c>
      <c r="V666" s="103" t="s">
        <v>97</v>
      </c>
      <c r="W666" s="139"/>
      <c r="X666" s="103" t="s">
        <v>38</v>
      </c>
      <c r="AB666" s="103" t="s">
        <v>97</v>
      </c>
      <c r="AD666" s="103" t="s">
        <v>97</v>
      </c>
      <c r="AF666" s="103" t="s">
        <v>97</v>
      </c>
      <c r="AG666" s="103" t="s">
        <v>38</v>
      </c>
      <c r="AH666" s="103" t="s">
        <v>97</v>
      </c>
      <c r="AI666" s="103" t="s">
        <v>38</v>
      </c>
      <c r="AJ666" s="103" t="s">
        <v>97</v>
      </c>
      <c r="AK666" s="103" t="s">
        <v>97</v>
      </c>
      <c r="AL666" s="103" t="s">
        <v>97</v>
      </c>
      <c r="AM666" s="103" t="s">
        <v>97</v>
      </c>
      <c r="AN666" s="103" t="s">
        <v>97</v>
      </c>
      <c r="AO66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67" customFormat="false" ht="27.5" hidden="false" customHeight="true" outlineLevel="0" collapsed="false">
      <c r="C667" s="136"/>
      <c r="D667" s="103" t="n">
        <f aca="true">LEN(INDIRECT(ADDRESS(ROW()+(0),COLUMN()+(-1))))</f>
        <v>0</v>
      </c>
      <c r="E667" s="103" t="s">
        <v>35</v>
      </c>
      <c r="F667" s="103" t="s">
        <v>37</v>
      </c>
      <c r="G667" s="103" t="s">
        <v>38</v>
      </c>
      <c r="H667" s="103" t="s">
        <v>38</v>
      </c>
      <c r="I667" s="137"/>
      <c r="K667" s="107" t="n">
        <v>1</v>
      </c>
      <c r="O667" s="103" t="s">
        <v>95</v>
      </c>
      <c r="P66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67" s="103" t="s">
        <v>96</v>
      </c>
      <c r="R667" s="103" t="s">
        <v>97</v>
      </c>
      <c r="S667" s="103" t="s">
        <v>97</v>
      </c>
      <c r="T667" s="103" t="s">
        <v>97</v>
      </c>
      <c r="V667" s="103" t="s">
        <v>97</v>
      </c>
      <c r="W667" s="139"/>
      <c r="X667" s="103" t="s">
        <v>38</v>
      </c>
      <c r="AB667" s="103" t="s">
        <v>97</v>
      </c>
      <c r="AD667" s="103" t="s">
        <v>97</v>
      </c>
      <c r="AF667" s="103" t="s">
        <v>97</v>
      </c>
      <c r="AG667" s="103" t="s">
        <v>38</v>
      </c>
      <c r="AH667" s="103" t="s">
        <v>97</v>
      </c>
      <c r="AI667" s="103" t="s">
        <v>38</v>
      </c>
      <c r="AJ667" s="103" t="s">
        <v>97</v>
      </c>
      <c r="AK667" s="103" t="s">
        <v>97</v>
      </c>
      <c r="AL667" s="103" t="s">
        <v>97</v>
      </c>
      <c r="AM667" s="103" t="s">
        <v>97</v>
      </c>
      <c r="AN667" s="103" t="s">
        <v>97</v>
      </c>
      <c r="AO66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68" customFormat="false" ht="27.5" hidden="false" customHeight="true" outlineLevel="0" collapsed="false">
      <c r="C668" s="136"/>
      <c r="D668" s="103" t="n">
        <f aca="true">LEN(INDIRECT(ADDRESS(ROW()+(0),COLUMN()+(-1))))</f>
        <v>0</v>
      </c>
      <c r="E668" s="103" t="s">
        <v>35</v>
      </c>
      <c r="F668" s="103" t="s">
        <v>37</v>
      </c>
      <c r="G668" s="103" t="s">
        <v>38</v>
      </c>
      <c r="H668" s="103" t="s">
        <v>38</v>
      </c>
      <c r="I668" s="137"/>
      <c r="K668" s="107" t="n">
        <v>1</v>
      </c>
      <c r="O668" s="103" t="s">
        <v>95</v>
      </c>
      <c r="P66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68" s="103" t="s">
        <v>96</v>
      </c>
      <c r="R668" s="103" t="s">
        <v>97</v>
      </c>
      <c r="S668" s="103" t="s">
        <v>97</v>
      </c>
      <c r="T668" s="103" t="s">
        <v>97</v>
      </c>
      <c r="V668" s="103" t="s">
        <v>97</v>
      </c>
      <c r="W668" s="139"/>
      <c r="X668" s="103" t="s">
        <v>38</v>
      </c>
      <c r="AB668" s="103" t="s">
        <v>97</v>
      </c>
      <c r="AD668" s="103" t="s">
        <v>97</v>
      </c>
      <c r="AF668" s="103" t="s">
        <v>97</v>
      </c>
      <c r="AG668" s="103" t="s">
        <v>38</v>
      </c>
      <c r="AH668" s="103" t="s">
        <v>97</v>
      </c>
      <c r="AI668" s="103" t="s">
        <v>38</v>
      </c>
      <c r="AJ668" s="103" t="s">
        <v>97</v>
      </c>
      <c r="AK668" s="103" t="s">
        <v>97</v>
      </c>
      <c r="AL668" s="103" t="s">
        <v>97</v>
      </c>
      <c r="AM668" s="103" t="s">
        <v>97</v>
      </c>
      <c r="AN668" s="103" t="s">
        <v>97</v>
      </c>
      <c r="AO66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69" customFormat="false" ht="27.5" hidden="false" customHeight="true" outlineLevel="0" collapsed="false">
      <c r="C669" s="136"/>
      <c r="D669" s="103" t="n">
        <f aca="true">LEN(INDIRECT(ADDRESS(ROW()+(0),COLUMN()+(-1))))</f>
        <v>0</v>
      </c>
      <c r="E669" s="103" t="s">
        <v>35</v>
      </c>
      <c r="F669" s="103" t="s">
        <v>37</v>
      </c>
      <c r="G669" s="103" t="s">
        <v>38</v>
      </c>
      <c r="H669" s="103" t="s">
        <v>38</v>
      </c>
      <c r="I669" s="137"/>
      <c r="K669" s="107" t="n">
        <v>1</v>
      </c>
      <c r="O669" s="103" t="s">
        <v>95</v>
      </c>
      <c r="P66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69" s="103" t="s">
        <v>96</v>
      </c>
      <c r="R669" s="103" t="s">
        <v>97</v>
      </c>
      <c r="S669" s="103" t="s">
        <v>97</v>
      </c>
      <c r="T669" s="103" t="s">
        <v>97</v>
      </c>
      <c r="V669" s="103" t="s">
        <v>97</v>
      </c>
      <c r="W669" s="139"/>
      <c r="X669" s="103" t="s">
        <v>38</v>
      </c>
      <c r="AB669" s="103" t="s">
        <v>97</v>
      </c>
      <c r="AD669" s="103" t="s">
        <v>97</v>
      </c>
      <c r="AF669" s="103" t="s">
        <v>97</v>
      </c>
      <c r="AG669" s="103" t="s">
        <v>38</v>
      </c>
      <c r="AH669" s="103" t="s">
        <v>97</v>
      </c>
      <c r="AI669" s="103" t="s">
        <v>38</v>
      </c>
      <c r="AJ669" s="103" t="s">
        <v>97</v>
      </c>
      <c r="AK669" s="103" t="s">
        <v>97</v>
      </c>
      <c r="AL669" s="103" t="s">
        <v>97</v>
      </c>
      <c r="AM669" s="103" t="s">
        <v>97</v>
      </c>
      <c r="AN669" s="103" t="s">
        <v>97</v>
      </c>
      <c r="AO66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70" customFormat="false" ht="27.5" hidden="false" customHeight="true" outlineLevel="0" collapsed="false">
      <c r="C670" s="136"/>
      <c r="D670" s="103" t="n">
        <f aca="true">LEN(INDIRECT(ADDRESS(ROW()+(0),COLUMN()+(-1))))</f>
        <v>0</v>
      </c>
      <c r="E670" s="103" t="s">
        <v>35</v>
      </c>
      <c r="F670" s="103" t="s">
        <v>37</v>
      </c>
      <c r="G670" s="103" t="s">
        <v>38</v>
      </c>
      <c r="H670" s="103" t="s">
        <v>38</v>
      </c>
      <c r="I670" s="137"/>
      <c r="K670" s="107" t="n">
        <v>1</v>
      </c>
      <c r="O670" s="103" t="s">
        <v>95</v>
      </c>
      <c r="P67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70" s="103" t="s">
        <v>96</v>
      </c>
      <c r="R670" s="103" t="s">
        <v>97</v>
      </c>
      <c r="S670" s="103" t="s">
        <v>97</v>
      </c>
      <c r="T670" s="103" t="s">
        <v>97</v>
      </c>
      <c r="V670" s="103" t="s">
        <v>97</v>
      </c>
      <c r="W670" s="139"/>
      <c r="X670" s="103" t="s">
        <v>38</v>
      </c>
      <c r="AB670" s="103" t="s">
        <v>97</v>
      </c>
      <c r="AD670" s="103" t="s">
        <v>97</v>
      </c>
      <c r="AF670" s="103" t="s">
        <v>97</v>
      </c>
      <c r="AG670" s="103" t="s">
        <v>38</v>
      </c>
      <c r="AH670" s="103" t="s">
        <v>97</v>
      </c>
      <c r="AI670" s="103" t="s">
        <v>38</v>
      </c>
      <c r="AJ670" s="103" t="s">
        <v>97</v>
      </c>
      <c r="AK670" s="103" t="s">
        <v>97</v>
      </c>
      <c r="AL670" s="103" t="s">
        <v>97</v>
      </c>
      <c r="AM670" s="103" t="s">
        <v>97</v>
      </c>
      <c r="AN670" s="103" t="s">
        <v>97</v>
      </c>
      <c r="AO67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71" customFormat="false" ht="27.5" hidden="false" customHeight="true" outlineLevel="0" collapsed="false">
      <c r="C671" s="136"/>
      <c r="D671" s="103" t="n">
        <f aca="true">LEN(INDIRECT(ADDRESS(ROW()+(0),COLUMN()+(-1))))</f>
        <v>0</v>
      </c>
      <c r="E671" s="103" t="s">
        <v>35</v>
      </c>
      <c r="F671" s="103" t="s">
        <v>37</v>
      </c>
      <c r="G671" s="103" t="s">
        <v>38</v>
      </c>
      <c r="H671" s="103" t="s">
        <v>38</v>
      </c>
      <c r="I671" s="137"/>
      <c r="K671" s="107" t="n">
        <v>1</v>
      </c>
      <c r="O671" s="103" t="s">
        <v>95</v>
      </c>
      <c r="P67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71" s="103" t="s">
        <v>96</v>
      </c>
      <c r="R671" s="103" t="s">
        <v>97</v>
      </c>
      <c r="S671" s="103" t="s">
        <v>97</v>
      </c>
      <c r="T671" s="103" t="s">
        <v>97</v>
      </c>
      <c r="V671" s="103" t="s">
        <v>97</v>
      </c>
      <c r="W671" s="139"/>
      <c r="X671" s="103" t="s">
        <v>38</v>
      </c>
      <c r="AB671" s="103" t="s">
        <v>97</v>
      </c>
      <c r="AD671" s="103" t="s">
        <v>97</v>
      </c>
      <c r="AF671" s="103" t="s">
        <v>97</v>
      </c>
      <c r="AG671" s="103" t="s">
        <v>38</v>
      </c>
      <c r="AH671" s="103" t="s">
        <v>97</v>
      </c>
      <c r="AI671" s="103" t="s">
        <v>38</v>
      </c>
      <c r="AJ671" s="103" t="s">
        <v>97</v>
      </c>
      <c r="AK671" s="103" t="s">
        <v>97</v>
      </c>
      <c r="AL671" s="103" t="s">
        <v>97</v>
      </c>
      <c r="AM671" s="103" t="s">
        <v>97</v>
      </c>
      <c r="AN671" s="103" t="s">
        <v>97</v>
      </c>
      <c r="AO67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72" customFormat="false" ht="27.5" hidden="false" customHeight="true" outlineLevel="0" collapsed="false">
      <c r="C672" s="136"/>
      <c r="D672" s="103" t="n">
        <f aca="true">LEN(INDIRECT(ADDRESS(ROW()+(0),COLUMN()+(-1))))</f>
        <v>0</v>
      </c>
      <c r="E672" s="103" t="s">
        <v>35</v>
      </c>
      <c r="F672" s="103" t="s">
        <v>37</v>
      </c>
      <c r="G672" s="103" t="s">
        <v>38</v>
      </c>
      <c r="H672" s="103" t="s">
        <v>38</v>
      </c>
      <c r="I672" s="137"/>
      <c r="K672" s="107" t="n">
        <v>1</v>
      </c>
      <c r="O672" s="103" t="s">
        <v>95</v>
      </c>
      <c r="P67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72" s="103" t="s">
        <v>96</v>
      </c>
      <c r="R672" s="103" t="s">
        <v>97</v>
      </c>
      <c r="S672" s="103" t="s">
        <v>97</v>
      </c>
      <c r="T672" s="103" t="s">
        <v>97</v>
      </c>
      <c r="V672" s="103" t="s">
        <v>97</v>
      </c>
      <c r="W672" s="139"/>
      <c r="X672" s="103" t="s">
        <v>38</v>
      </c>
      <c r="AB672" s="103" t="s">
        <v>97</v>
      </c>
      <c r="AD672" s="103" t="s">
        <v>97</v>
      </c>
      <c r="AF672" s="103" t="s">
        <v>97</v>
      </c>
      <c r="AG672" s="103" t="s">
        <v>38</v>
      </c>
      <c r="AH672" s="103" t="s">
        <v>97</v>
      </c>
      <c r="AI672" s="103" t="s">
        <v>38</v>
      </c>
      <c r="AJ672" s="103" t="s">
        <v>97</v>
      </c>
      <c r="AK672" s="103" t="s">
        <v>97</v>
      </c>
      <c r="AL672" s="103" t="s">
        <v>97</v>
      </c>
      <c r="AM672" s="103" t="s">
        <v>97</v>
      </c>
      <c r="AN672" s="103" t="s">
        <v>97</v>
      </c>
      <c r="AO67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73" customFormat="false" ht="27.5" hidden="false" customHeight="true" outlineLevel="0" collapsed="false">
      <c r="C673" s="136"/>
      <c r="D673" s="103" t="n">
        <f aca="true">LEN(INDIRECT(ADDRESS(ROW()+(0),COLUMN()+(-1))))</f>
        <v>0</v>
      </c>
      <c r="E673" s="103" t="s">
        <v>35</v>
      </c>
      <c r="F673" s="103" t="s">
        <v>37</v>
      </c>
      <c r="G673" s="103" t="s">
        <v>38</v>
      </c>
      <c r="H673" s="103" t="s">
        <v>38</v>
      </c>
      <c r="I673" s="137"/>
      <c r="K673" s="107" t="n">
        <v>1</v>
      </c>
      <c r="O673" s="103" t="s">
        <v>95</v>
      </c>
      <c r="P67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73" s="103" t="s">
        <v>96</v>
      </c>
      <c r="R673" s="103" t="s">
        <v>97</v>
      </c>
      <c r="S673" s="103" t="s">
        <v>97</v>
      </c>
      <c r="T673" s="103" t="s">
        <v>97</v>
      </c>
      <c r="V673" s="103" t="s">
        <v>97</v>
      </c>
      <c r="W673" s="139"/>
      <c r="X673" s="103" t="s">
        <v>38</v>
      </c>
      <c r="AB673" s="103" t="s">
        <v>97</v>
      </c>
      <c r="AD673" s="103" t="s">
        <v>97</v>
      </c>
      <c r="AF673" s="103" t="s">
        <v>97</v>
      </c>
      <c r="AG673" s="103" t="s">
        <v>38</v>
      </c>
      <c r="AH673" s="103" t="s">
        <v>97</v>
      </c>
      <c r="AI673" s="103" t="s">
        <v>38</v>
      </c>
      <c r="AJ673" s="103" t="s">
        <v>97</v>
      </c>
      <c r="AK673" s="103" t="s">
        <v>97</v>
      </c>
      <c r="AL673" s="103" t="s">
        <v>97</v>
      </c>
      <c r="AM673" s="103" t="s">
        <v>97</v>
      </c>
      <c r="AN673" s="103" t="s">
        <v>97</v>
      </c>
      <c r="AO67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74" customFormat="false" ht="27.5" hidden="false" customHeight="true" outlineLevel="0" collapsed="false">
      <c r="C674" s="136"/>
      <c r="D674" s="103" t="n">
        <f aca="true">LEN(INDIRECT(ADDRESS(ROW()+(0),COLUMN()+(-1))))</f>
        <v>0</v>
      </c>
      <c r="E674" s="103" t="s">
        <v>35</v>
      </c>
      <c r="F674" s="103" t="s">
        <v>37</v>
      </c>
      <c r="G674" s="103" t="s">
        <v>38</v>
      </c>
      <c r="H674" s="103" t="s">
        <v>38</v>
      </c>
      <c r="I674" s="137"/>
      <c r="K674" s="107" t="n">
        <v>1</v>
      </c>
      <c r="O674" s="103" t="s">
        <v>95</v>
      </c>
      <c r="P67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74" s="103" t="s">
        <v>96</v>
      </c>
      <c r="R674" s="103" t="s">
        <v>97</v>
      </c>
      <c r="S674" s="103" t="s">
        <v>97</v>
      </c>
      <c r="T674" s="103" t="s">
        <v>97</v>
      </c>
      <c r="V674" s="103" t="s">
        <v>97</v>
      </c>
      <c r="W674" s="139"/>
      <c r="X674" s="103" t="s">
        <v>38</v>
      </c>
      <c r="AB674" s="103" t="s">
        <v>97</v>
      </c>
      <c r="AD674" s="103" t="s">
        <v>97</v>
      </c>
      <c r="AF674" s="103" t="s">
        <v>97</v>
      </c>
      <c r="AG674" s="103" t="s">
        <v>38</v>
      </c>
      <c r="AH674" s="103" t="s">
        <v>97</v>
      </c>
      <c r="AI674" s="103" t="s">
        <v>38</v>
      </c>
      <c r="AJ674" s="103" t="s">
        <v>97</v>
      </c>
      <c r="AK674" s="103" t="s">
        <v>97</v>
      </c>
      <c r="AL674" s="103" t="s">
        <v>97</v>
      </c>
      <c r="AM674" s="103" t="s">
        <v>97</v>
      </c>
      <c r="AN674" s="103" t="s">
        <v>97</v>
      </c>
      <c r="AO67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75" customFormat="false" ht="27.5" hidden="false" customHeight="true" outlineLevel="0" collapsed="false">
      <c r="C675" s="136"/>
      <c r="D675" s="103" t="n">
        <f aca="true">LEN(INDIRECT(ADDRESS(ROW()+(0),COLUMN()+(-1))))</f>
        <v>0</v>
      </c>
      <c r="E675" s="103" t="s">
        <v>35</v>
      </c>
      <c r="F675" s="103" t="s">
        <v>37</v>
      </c>
      <c r="G675" s="103" t="s">
        <v>38</v>
      </c>
      <c r="H675" s="103" t="s">
        <v>38</v>
      </c>
      <c r="I675" s="137"/>
      <c r="K675" s="107" t="n">
        <v>1</v>
      </c>
      <c r="O675" s="103" t="s">
        <v>95</v>
      </c>
      <c r="P67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75" s="103" t="s">
        <v>96</v>
      </c>
      <c r="R675" s="103" t="s">
        <v>97</v>
      </c>
      <c r="S675" s="103" t="s">
        <v>97</v>
      </c>
      <c r="T675" s="103" t="s">
        <v>97</v>
      </c>
      <c r="V675" s="103" t="s">
        <v>97</v>
      </c>
      <c r="W675" s="139"/>
      <c r="X675" s="103" t="s">
        <v>38</v>
      </c>
      <c r="AB675" s="103" t="s">
        <v>97</v>
      </c>
      <c r="AD675" s="103" t="s">
        <v>97</v>
      </c>
      <c r="AF675" s="103" t="s">
        <v>97</v>
      </c>
      <c r="AG675" s="103" t="s">
        <v>38</v>
      </c>
      <c r="AH675" s="103" t="s">
        <v>97</v>
      </c>
      <c r="AI675" s="103" t="s">
        <v>38</v>
      </c>
      <c r="AJ675" s="103" t="s">
        <v>97</v>
      </c>
      <c r="AK675" s="103" t="s">
        <v>97</v>
      </c>
      <c r="AL675" s="103" t="s">
        <v>97</v>
      </c>
      <c r="AM675" s="103" t="s">
        <v>97</v>
      </c>
      <c r="AN675" s="103" t="s">
        <v>97</v>
      </c>
      <c r="AO67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76" customFormat="false" ht="27.5" hidden="false" customHeight="true" outlineLevel="0" collapsed="false">
      <c r="C676" s="136"/>
      <c r="D676" s="103" t="n">
        <f aca="true">LEN(INDIRECT(ADDRESS(ROW()+(0),COLUMN()+(-1))))</f>
        <v>0</v>
      </c>
      <c r="E676" s="103" t="s">
        <v>35</v>
      </c>
      <c r="F676" s="103" t="s">
        <v>37</v>
      </c>
      <c r="G676" s="103" t="s">
        <v>38</v>
      </c>
      <c r="H676" s="103" t="s">
        <v>38</v>
      </c>
      <c r="I676" s="137"/>
      <c r="K676" s="107" t="n">
        <v>1</v>
      </c>
      <c r="O676" s="103" t="s">
        <v>95</v>
      </c>
      <c r="P67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76" s="103" t="s">
        <v>96</v>
      </c>
      <c r="R676" s="103" t="s">
        <v>97</v>
      </c>
      <c r="S676" s="103" t="s">
        <v>97</v>
      </c>
      <c r="T676" s="103" t="s">
        <v>97</v>
      </c>
      <c r="V676" s="103" t="s">
        <v>97</v>
      </c>
      <c r="W676" s="139"/>
      <c r="X676" s="103" t="s">
        <v>38</v>
      </c>
      <c r="AB676" s="103" t="s">
        <v>97</v>
      </c>
      <c r="AD676" s="103" t="s">
        <v>97</v>
      </c>
      <c r="AF676" s="103" t="s">
        <v>97</v>
      </c>
      <c r="AG676" s="103" t="s">
        <v>38</v>
      </c>
      <c r="AH676" s="103" t="s">
        <v>97</v>
      </c>
      <c r="AI676" s="103" t="s">
        <v>38</v>
      </c>
      <c r="AJ676" s="103" t="s">
        <v>97</v>
      </c>
      <c r="AK676" s="103" t="s">
        <v>97</v>
      </c>
      <c r="AL676" s="103" t="s">
        <v>97</v>
      </c>
      <c r="AM676" s="103" t="s">
        <v>97</v>
      </c>
      <c r="AN676" s="103" t="s">
        <v>97</v>
      </c>
      <c r="AO67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77" customFormat="false" ht="27.5" hidden="false" customHeight="true" outlineLevel="0" collapsed="false">
      <c r="C677" s="136"/>
      <c r="D677" s="103" t="n">
        <f aca="true">LEN(INDIRECT(ADDRESS(ROW()+(0),COLUMN()+(-1))))</f>
        <v>0</v>
      </c>
      <c r="E677" s="103" t="s">
        <v>35</v>
      </c>
      <c r="F677" s="103" t="s">
        <v>37</v>
      </c>
      <c r="G677" s="103" t="s">
        <v>38</v>
      </c>
      <c r="H677" s="103" t="s">
        <v>38</v>
      </c>
      <c r="I677" s="137"/>
      <c r="K677" s="107" t="n">
        <v>1</v>
      </c>
      <c r="O677" s="103" t="s">
        <v>95</v>
      </c>
      <c r="P67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77" s="103" t="s">
        <v>96</v>
      </c>
      <c r="R677" s="103" t="s">
        <v>97</v>
      </c>
      <c r="S677" s="103" t="s">
        <v>97</v>
      </c>
      <c r="T677" s="103" t="s">
        <v>97</v>
      </c>
      <c r="V677" s="103" t="s">
        <v>97</v>
      </c>
      <c r="W677" s="139"/>
      <c r="X677" s="103" t="s">
        <v>38</v>
      </c>
      <c r="AB677" s="103" t="s">
        <v>97</v>
      </c>
      <c r="AD677" s="103" t="s">
        <v>97</v>
      </c>
      <c r="AF677" s="103" t="s">
        <v>97</v>
      </c>
      <c r="AG677" s="103" t="s">
        <v>38</v>
      </c>
      <c r="AH677" s="103" t="s">
        <v>97</v>
      </c>
      <c r="AI677" s="103" t="s">
        <v>38</v>
      </c>
      <c r="AJ677" s="103" t="s">
        <v>97</v>
      </c>
      <c r="AK677" s="103" t="s">
        <v>97</v>
      </c>
      <c r="AL677" s="103" t="s">
        <v>97</v>
      </c>
      <c r="AM677" s="103" t="s">
        <v>97</v>
      </c>
      <c r="AN677" s="103" t="s">
        <v>97</v>
      </c>
      <c r="AO67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78" customFormat="false" ht="27.5" hidden="false" customHeight="true" outlineLevel="0" collapsed="false">
      <c r="C678" s="136"/>
      <c r="D678" s="103" t="n">
        <f aca="true">LEN(INDIRECT(ADDRESS(ROW()+(0),COLUMN()+(-1))))</f>
        <v>0</v>
      </c>
      <c r="E678" s="103" t="s">
        <v>35</v>
      </c>
      <c r="F678" s="103" t="s">
        <v>37</v>
      </c>
      <c r="G678" s="103" t="s">
        <v>38</v>
      </c>
      <c r="H678" s="103" t="s">
        <v>38</v>
      </c>
      <c r="I678" s="137"/>
      <c r="K678" s="107" t="n">
        <v>1</v>
      </c>
      <c r="O678" s="103" t="s">
        <v>95</v>
      </c>
      <c r="P67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78" s="103" t="s">
        <v>96</v>
      </c>
      <c r="R678" s="103" t="s">
        <v>97</v>
      </c>
      <c r="S678" s="103" t="s">
        <v>97</v>
      </c>
      <c r="T678" s="103" t="s">
        <v>97</v>
      </c>
      <c r="V678" s="103" t="s">
        <v>97</v>
      </c>
      <c r="W678" s="139"/>
      <c r="X678" s="103" t="s">
        <v>38</v>
      </c>
      <c r="AB678" s="103" t="s">
        <v>97</v>
      </c>
      <c r="AD678" s="103" t="s">
        <v>97</v>
      </c>
      <c r="AF678" s="103" t="s">
        <v>97</v>
      </c>
      <c r="AG678" s="103" t="s">
        <v>38</v>
      </c>
      <c r="AH678" s="103" t="s">
        <v>97</v>
      </c>
      <c r="AI678" s="103" t="s">
        <v>38</v>
      </c>
      <c r="AJ678" s="103" t="s">
        <v>97</v>
      </c>
      <c r="AK678" s="103" t="s">
        <v>97</v>
      </c>
      <c r="AL678" s="103" t="s">
        <v>97</v>
      </c>
      <c r="AM678" s="103" t="s">
        <v>97</v>
      </c>
      <c r="AN678" s="103" t="s">
        <v>97</v>
      </c>
      <c r="AO67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79" customFormat="false" ht="27.5" hidden="false" customHeight="true" outlineLevel="0" collapsed="false">
      <c r="C679" s="136"/>
      <c r="D679" s="103" t="n">
        <f aca="true">LEN(INDIRECT(ADDRESS(ROW()+(0),COLUMN()+(-1))))</f>
        <v>0</v>
      </c>
      <c r="E679" s="103" t="s">
        <v>35</v>
      </c>
      <c r="F679" s="103" t="s">
        <v>37</v>
      </c>
      <c r="G679" s="103" t="s">
        <v>38</v>
      </c>
      <c r="H679" s="103" t="s">
        <v>38</v>
      </c>
      <c r="I679" s="137"/>
      <c r="K679" s="107" t="n">
        <v>1</v>
      </c>
      <c r="O679" s="103" t="s">
        <v>95</v>
      </c>
      <c r="P67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79" s="103" t="s">
        <v>96</v>
      </c>
      <c r="R679" s="103" t="s">
        <v>97</v>
      </c>
      <c r="S679" s="103" t="s">
        <v>97</v>
      </c>
      <c r="T679" s="103" t="s">
        <v>97</v>
      </c>
      <c r="V679" s="103" t="s">
        <v>97</v>
      </c>
      <c r="W679" s="139"/>
      <c r="X679" s="103" t="s">
        <v>38</v>
      </c>
      <c r="AB679" s="103" t="s">
        <v>97</v>
      </c>
      <c r="AD679" s="103" t="s">
        <v>97</v>
      </c>
      <c r="AF679" s="103" t="s">
        <v>97</v>
      </c>
      <c r="AG679" s="103" t="s">
        <v>38</v>
      </c>
      <c r="AH679" s="103" t="s">
        <v>97</v>
      </c>
      <c r="AI679" s="103" t="s">
        <v>38</v>
      </c>
      <c r="AJ679" s="103" t="s">
        <v>97</v>
      </c>
      <c r="AK679" s="103" t="s">
        <v>97</v>
      </c>
      <c r="AL679" s="103" t="s">
        <v>97</v>
      </c>
      <c r="AM679" s="103" t="s">
        <v>97</v>
      </c>
      <c r="AN679" s="103" t="s">
        <v>97</v>
      </c>
      <c r="AO67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80" customFormat="false" ht="27.5" hidden="false" customHeight="true" outlineLevel="0" collapsed="false">
      <c r="C680" s="136"/>
      <c r="D680" s="103" t="n">
        <f aca="true">LEN(INDIRECT(ADDRESS(ROW()+(0),COLUMN()+(-1))))</f>
        <v>0</v>
      </c>
      <c r="E680" s="103" t="s">
        <v>35</v>
      </c>
      <c r="F680" s="103" t="s">
        <v>37</v>
      </c>
      <c r="G680" s="103" t="s">
        <v>38</v>
      </c>
      <c r="H680" s="103" t="s">
        <v>38</v>
      </c>
      <c r="I680" s="137"/>
      <c r="K680" s="107" t="n">
        <v>1</v>
      </c>
      <c r="O680" s="103" t="s">
        <v>95</v>
      </c>
      <c r="P68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80" s="103" t="s">
        <v>96</v>
      </c>
      <c r="R680" s="103" t="s">
        <v>97</v>
      </c>
      <c r="S680" s="103" t="s">
        <v>97</v>
      </c>
      <c r="T680" s="103" t="s">
        <v>97</v>
      </c>
      <c r="V680" s="103" t="s">
        <v>97</v>
      </c>
      <c r="W680" s="139"/>
      <c r="X680" s="103" t="s">
        <v>38</v>
      </c>
      <c r="AB680" s="103" t="s">
        <v>97</v>
      </c>
      <c r="AD680" s="103" t="s">
        <v>97</v>
      </c>
      <c r="AF680" s="103" t="s">
        <v>97</v>
      </c>
      <c r="AG680" s="103" t="s">
        <v>38</v>
      </c>
      <c r="AH680" s="103" t="s">
        <v>97</v>
      </c>
      <c r="AI680" s="103" t="s">
        <v>38</v>
      </c>
      <c r="AJ680" s="103" t="s">
        <v>97</v>
      </c>
      <c r="AK680" s="103" t="s">
        <v>97</v>
      </c>
      <c r="AL680" s="103" t="s">
        <v>97</v>
      </c>
      <c r="AM680" s="103" t="s">
        <v>97</v>
      </c>
      <c r="AN680" s="103" t="s">
        <v>97</v>
      </c>
      <c r="AO68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81" customFormat="false" ht="27.5" hidden="false" customHeight="true" outlineLevel="0" collapsed="false">
      <c r="C681" s="136"/>
      <c r="D681" s="103" t="n">
        <f aca="true">LEN(INDIRECT(ADDRESS(ROW()+(0),COLUMN()+(-1))))</f>
        <v>0</v>
      </c>
      <c r="E681" s="103" t="s">
        <v>35</v>
      </c>
      <c r="F681" s="103" t="s">
        <v>37</v>
      </c>
      <c r="G681" s="103" t="s">
        <v>38</v>
      </c>
      <c r="H681" s="103" t="s">
        <v>38</v>
      </c>
      <c r="I681" s="137"/>
      <c r="K681" s="107" t="n">
        <v>1</v>
      </c>
      <c r="O681" s="103" t="s">
        <v>95</v>
      </c>
      <c r="P68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81" s="103" t="s">
        <v>96</v>
      </c>
      <c r="R681" s="103" t="s">
        <v>97</v>
      </c>
      <c r="S681" s="103" t="s">
        <v>97</v>
      </c>
      <c r="T681" s="103" t="s">
        <v>97</v>
      </c>
      <c r="V681" s="103" t="s">
        <v>97</v>
      </c>
      <c r="W681" s="139"/>
      <c r="X681" s="103" t="s">
        <v>38</v>
      </c>
      <c r="AB681" s="103" t="s">
        <v>97</v>
      </c>
      <c r="AD681" s="103" t="s">
        <v>97</v>
      </c>
      <c r="AF681" s="103" t="s">
        <v>97</v>
      </c>
      <c r="AG681" s="103" t="s">
        <v>38</v>
      </c>
      <c r="AH681" s="103" t="s">
        <v>97</v>
      </c>
      <c r="AI681" s="103" t="s">
        <v>38</v>
      </c>
      <c r="AJ681" s="103" t="s">
        <v>97</v>
      </c>
      <c r="AK681" s="103" t="s">
        <v>97</v>
      </c>
      <c r="AL681" s="103" t="s">
        <v>97</v>
      </c>
      <c r="AM681" s="103" t="s">
        <v>97</v>
      </c>
      <c r="AN681" s="103" t="s">
        <v>97</v>
      </c>
      <c r="AO68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82" customFormat="false" ht="27.5" hidden="false" customHeight="true" outlineLevel="0" collapsed="false">
      <c r="C682" s="136"/>
      <c r="D682" s="103" t="n">
        <f aca="true">LEN(INDIRECT(ADDRESS(ROW()+(0),COLUMN()+(-1))))</f>
        <v>0</v>
      </c>
      <c r="E682" s="103" t="s">
        <v>35</v>
      </c>
      <c r="F682" s="103" t="s">
        <v>37</v>
      </c>
      <c r="G682" s="103" t="s">
        <v>38</v>
      </c>
      <c r="H682" s="103" t="s">
        <v>38</v>
      </c>
      <c r="I682" s="137"/>
      <c r="K682" s="107" t="n">
        <v>1</v>
      </c>
      <c r="O682" s="103" t="s">
        <v>95</v>
      </c>
      <c r="P68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82" s="103" t="s">
        <v>96</v>
      </c>
      <c r="R682" s="103" t="s">
        <v>97</v>
      </c>
      <c r="S682" s="103" t="s">
        <v>97</v>
      </c>
      <c r="T682" s="103" t="s">
        <v>97</v>
      </c>
      <c r="V682" s="103" t="s">
        <v>97</v>
      </c>
      <c r="W682" s="139"/>
      <c r="X682" s="103" t="s">
        <v>38</v>
      </c>
      <c r="AB682" s="103" t="s">
        <v>97</v>
      </c>
      <c r="AD682" s="103" t="s">
        <v>97</v>
      </c>
      <c r="AF682" s="103" t="s">
        <v>97</v>
      </c>
      <c r="AG682" s="103" t="s">
        <v>38</v>
      </c>
      <c r="AH682" s="103" t="s">
        <v>97</v>
      </c>
      <c r="AI682" s="103" t="s">
        <v>38</v>
      </c>
      <c r="AJ682" s="103" t="s">
        <v>97</v>
      </c>
      <c r="AK682" s="103" t="s">
        <v>97</v>
      </c>
      <c r="AL682" s="103" t="s">
        <v>97</v>
      </c>
      <c r="AM682" s="103" t="s">
        <v>97</v>
      </c>
      <c r="AN682" s="103" t="s">
        <v>97</v>
      </c>
      <c r="AO68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83" customFormat="false" ht="27.5" hidden="false" customHeight="true" outlineLevel="0" collapsed="false">
      <c r="C683" s="136"/>
      <c r="D683" s="103" t="n">
        <f aca="true">LEN(INDIRECT(ADDRESS(ROW()+(0),COLUMN()+(-1))))</f>
        <v>0</v>
      </c>
      <c r="E683" s="103" t="s">
        <v>35</v>
      </c>
      <c r="F683" s="103" t="s">
        <v>37</v>
      </c>
      <c r="G683" s="103" t="s">
        <v>38</v>
      </c>
      <c r="H683" s="103" t="s">
        <v>38</v>
      </c>
      <c r="I683" s="137"/>
      <c r="K683" s="107" t="n">
        <v>1</v>
      </c>
      <c r="O683" s="103" t="s">
        <v>95</v>
      </c>
      <c r="P68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83" s="103" t="s">
        <v>96</v>
      </c>
      <c r="R683" s="103" t="s">
        <v>97</v>
      </c>
      <c r="S683" s="103" t="s">
        <v>97</v>
      </c>
      <c r="T683" s="103" t="s">
        <v>97</v>
      </c>
      <c r="V683" s="103" t="s">
        <v>97</v>
      </c>
      <c r="W683" s="139"/>
      <c r="X683" s="103" t="s">
        <v>38</v>
      </c>
      <c r="AB683" s="103" t="s">
        <v>97</v>
      </c>
      <c r="AD683" s="103" t="s">
        <v>97</v>
      </c>
      <c r="AF683" s="103" t="s">
        <v>97</v>
      </c>
      <c r="AG683" s="103" t="s">
        <v>38</v>
      </c>
      <c r="AH683" s="103" t="s">
        <v>97</v>
      </c>
      <c r="AI683" s="103" t="s">
        <v>38</v>
      </c>
      <c r="AJ683" s="103" t="s">
        <v>97</v>
      </c>
      <c r="AK683" s="103" t="s">
        <v>97</v>
      </c>
      <c r="AL683" s="103" t="s">
        <v>97</v>
      </c>
      <c r="AM683" s="103" t="s">
        <v>97</v>
      </c>
      <c r="AN683" s="103" t="s">
        <v>97</v>
      </c>
      <c r="AO68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84" customFormat="false" ht="27.5" hidden="false" customHeight="true" outlineLevel="0" collapsed="false">
      <c r="C684" s="136"/>
      <c r="D684" s="103" t="n">
        <f aca="true">LEN(INDIRECT(ADDRESS(ROW()+(0),COLUMN()+(-1))))</f>
        <v>0</v>
      </c>
      <c r="E684" s="103" t="s">
        <v>35</v>
      </c>
      <c r="F684" s="103" t="s">
        <v>37</v>
      </c>
      <c r="G684" s="103" t="s">
        <v>38</v>
      </c>
      <c r="H684" s="103" t="s">
        <v>38</v>
      </c>
      <c r="I684" s="137"/>
      <c r="K684" s="107" t="n">
        <v>1</v>
      </c>
      <c r="O684" s="103" t="s">
        <v>95</v>
      </c>
      <c r="P68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84" s="103" t="s">
        <v>96</v>
      </c>
      <c r="R684" s="103" t="s">
        <v>97</v>
      </c>
      <c r="S684" s="103" t="s">
        <v>97</v>
      </c>
      <c r="T684" s="103" t="s">
        <v>97</v>
      </c>
      <c r="V684" s="103" t="s">
        <v>97</v>
      </c>
      <c r="W684" s="139"/>
      <c r="X684" s="103" t="s">
        <v>38</v>
      </c>
      <c r="AB684" s="103" t="s">
        <v>97</v>
      </c>
      <c r="AD684" s="103" t="s">
        <v>97</v>
      </c>
      <c r="AF684" s="103" t="s">
        <v>97</v>
      </c>
      <c r="AG684" s="103" t="s">
        <v>38</v>
      </c>
      <c r="AH684" s="103" t="s">
        <v>97</v>
      </c>
      <c r="AI684" s="103" t="s">
        <v>38</v>
      </c>
      <c r="AJ684" s="103" t="s">
        <v>97</v>
      </c>
      <c r="AK684" s="103" t="s">
        <v>97</v>
      </c>
      <c r="AL684" s="103" t="s">
        <v>97</v>
      </c>
      <c r="AM684" s="103" t="s">
        <v>97</v>
      </c>
      <c r="AN684" s="103" t="s">
        <v>97</v>
      </c>
      <c r="AO68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85" customFormat="false" ht="27.5" hidden="false" customHeight="true" outlineLevel="0" collapsed="false">
      <c r="C685" s="136"/>
      <c r="D685" s="103" t="n">
        <f aca="true">LEN(INDIRECT(ADDRESS(ROW()+(0),COLUMN()+(-1))))</f>
        <v>0</v>
      </c>
      <c r="E685" s="103" t="s">
        <v>35</v>
      </c>
      <c r="F685" s="103" t="s">
        <v>37</v>
      </c>
      <c r="G685" s="103" t="s">
        <v>38</v>
      </c>
      <c r="H685" s="103" t="s">
        <v>38</v>
      </c>
      <c r="I685" s="137"/>
      <c r="K685" s="107" t="n">
        <v>1</v>
      </c>
      <c r="O685" s="103" t="s">
        <v>95</v>
      </c>
      <c r="P68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85" s="103" t="s">
        <v>96</v>
      </c>
      <c r="R685" s="103" t="s">
        <v>97</v>
      </c>
      <c r="S685" s="103" t="s">
        <v>97</v>
      </c>
      <c r="T685" s="103" t="s">
        <v>97</v>
      </c>
      <c r="V685" s="103" t="s">
        <v>97</v>
      </c>
      <c r="W685" s="139"/>
      <c r="X685" s="103" t="s">
        <v>38</v>
      </c>
      <c r="AB685" s="103" t="s">
        <v>97</v>
      </c>
      <c r="AD685" s="103" t="s">
        <v>97</v>
      </c>
      <c r="AF685" s="103" t="s">
        <v>97</v>
      </c>
      <c r="AG685" s="103" t="s">
        <v>38</v>
      </c>
      <c r="AH685" s="103" t="s">
        <v>97</v>
      </c>
      <c r="AI685" s="103" t="s">
        <v>38</v>
      </c>
      <c r="AJ685" s="103" t="s">
        <v>97</v>
      </c>
      <c r="AK685" s="103" t="s">
        <v>97</v>
      </c>
      <c r="AL685" s="103" t="s">
        <v>97</v>
      </c>
      <c r="AM685" s="103" t="s">
        <v>97</v>
      </c>
      <c r="AN685" s="103" t="s">
        <v>97</v>
      </c>
      <c r="AO68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86" customFormat="false" ht="27.5" hidden="false" customHeight="true" outlineLevel="0" collapsed="false">
      <c r="C686" s="136"/>
      <c r="D686" s="103" t="n">
        <f aca="true">LEN(INDIRECT(ADDRESS(ROW()+(0),COLUMN()+(-1))))</f>
        <v>0</v>
      </c>
      <c r="E686" s="103" t="s">
        <v>35</v>
      </c>
      <c r="F686" s="103" t="s">
        <v>37</v>
      </c>
      <c r="G686" s="103" t="s">
        <v>38</v>
      </c>
      <c r="H686" s="103" t="s">
        <v>38</v>
      </c>
      <c r="I686" s="137"/>
      <c r="K686" s="107" t="n">
        <v>1</v>
      </c>
      <c r="O686" s="103" t="s">
        <v>95</v>
      </c>
      <c r="P68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86" s="103" t="s">
        <v>96</v>
      </c>
      <c r="R686" s="103" t="s">
        <v>97</v>
      </c>
      <c r="S686" s="103" t="s">
        <v>97</v>
      </c>
      <c r="T686" s="103" t="s">
        <v>97</v>
      </c>
      <c r="V686" s="103" t="s">
        <v>97</v>
      </c>
      <c r="W686" s="139"/>
      <c r="X686" s="103" t="s">
        <v>38</v>
      </c>
      <c r="AB686" s="103" t="s">
        <v>97</v>
      </c>
      <c r="AD686" s="103" t="s">
        <v>97</v>
      </c>
      <c r="AF686" s="103" t="s">
        <v>97</v>
      </c>
      <c r="AG686" s="103" t="s">
        <v>38</v>
      </c>
      <c r="AH686" s="103" t="s">
        <v>97</v>
      </c>
      <c r="AI686" s="103" t="s">
        <v>38</v>
      </c>
      <c r="AJ686" s="103" t="s">
        <v>97</v>
      </c>
      <c r="AK686" s="103" t="s">
        <v>97</v>
      </c>
      <c r="AL686" s="103" t="s">
        <v>97</v>
      </c>
      <c r="AM686" s="103" t="s">
        <v>97</v>
      </c>
      <c r="AN686" s="103" t="s">
        <v>97</v>
      </c>
      <c r="AO68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87" customFormat="false" ht="27.5" hidden="false" customHeight="true" outlineLevel="0" collapsed="false">
      <c r="C687" s="136"/>
      <c r="D687" s="103" t="n">
        <f aca="true">LEN(INDIRECT(ADDRESS(ROW()+(0),COLUMN()+(-1))))</f>
        <v>0</v>
      </c>
      <c r="E687" s="103" t="s">
        <v>35</v>
      </c>
      <c r="F687" s="103" t="s">
        <v>37</v>
      </c>
      <c r="G687" s="103" t="s">
        <v>38</v>
      </c>
      <c r="H687" s="103" t="s">
        <v>38</v>
      </c>
      <c r="I687" s="137"/>
      <c r="K687" s="107" t="n">
        <v>1</v>
      </c>
      <c r="O687" s="103" t="s">
        <v>95</v>
      </c>
      <c r="P68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87" s="103" t="s">
        <v>96</v>
      </c>
      <c r="R687" s="103" t="s">
        <v>97</v>
      </c>
      <c r="S687" s="103" t="s">
        <v>97</v>
      </c>
      <c r="T687" s="103" t="s">
        <v>97</v>
      </c>
      <c r="V687" s="103" t="s">
        <v>97</v>
      </c>
      <c r="W687" s="139"/>
      <c r="X687" s="103" t="s">
        <v>38</v>
      </c>
      <c r="AB687" s="103" t="s">
        <v>97</v>
      </c>
      <c r="AD687" s="103" t="s">
        <v>97</v>
      </c>
      <c r="AF687" s="103" t="s">
        <v>97</v>
      </c>
      <c r="AG687" s="103" t="s">
        <v>38</v>
      </c>
      <c r="AH687" s="103" t="s">
        <v>97</v>
      </c>
      <c r="AI687" s="103" t="s">
        <v>38</v>
      </c>
      <c r="AJ687" s="103" t="s">
        <v>97</v>
      </c>
      <c r="AK687" s="103" t="s">
        <v>97</v>
      </c>
      <c r="AL687" s="103" t="s">
        <v>97</v>
      </c>
      <c r="AM687" s="103" t="s">
        <v>97</v>
      </c>
      <c r="AN687" s="103" t="s">
        <v>97</v>
      </c>
      <c r="AO68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88" customFormat="false" ht="27.5" hidden="false" customHeight="true" outlineLevel="0" collapsed="false">
      <c r="C688" s="136"/>
      <c r="D688" s="103" t="n">
        <f aca="true">LEN(INDIRECT(ADDRESS(ROW()+(0),COLUMN()+(-1))))</f>
        <v>0</v>
      </c>
      <c r="E688" s="103" t="s">
        <v>35</v>
      </c>
      <c r="F688" s="103" t="s">
        <v>37</v>
      </c>
      <c r="G688" s="103" t="s">
        <v>38</v>
      </c>
      <c r="H688" s="103" t="s">
        <v>38</v>
      </c>
      <c r="I688" s="137"/>
      <c r="K688" s="107" t="n">
        <v>1</v>
      </c>
      <c r="O688" s="103" t="s">
        <v>95</v>
      </c>
      <c r="P68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88" s="103" t="s">
        <v>96</v>
      </c>
      <c r="R688" s="103" t="s">
        <v>97</v>
      </c>
      <c r="S688" s="103" t="s">
        <v>97</v>
      </c>
      <c r="T688" s="103" t="s">
        <v>97</v>
      </c>
      <c r="V688" s="103" t="s">
        <v>97</v>
      </c>
      <c r="W688" s="139"/>
      <c r="X688" s="103" t="s">
        <v>38</v>
      </c>
      <c r="AB688" s="103" t="s">
        <v>97</v>
      </c>
      <c r="AD688" s="103" t="s">
        <v>97</v>
      </c>
      <c r="AF688" s="103" t="s">
        <v>97</v>
      </c>
      <c r="AG688" s="103" t="s">
        <v>38</v>
      </c>
      <c r="AH688" s="103" t="s">
        <v>97</v>
      </c>
      <c r="AI688" s="103" t="s">
        <v>38</v>
      </c>
      <c r="AJ688" s="103" t="s">
        <v>97</v>
      </c>
      <c r="AK688" s="103" t="s">
        <v>97</v>
      </c>
      <c r="AL688" s="103" t="s">
        <v>97</v>
      </c>
      <c r="AM688" s="103" t="s">
        <v>97</v>
      </c>
      <c r="AN688" s="103" t="s">
        <v>97</v>
      </c>
      <c r="AO68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89" customFormat="false" ht="27.5" hidden="false" customHeight="true" outlineLevel="0" collapsed="false">
      <c r="C689" s="136"/>
      <c r="D689" s="103" t="n">
        <f aca="true">LEN(INDIRECT(ADDRESS(ROW()+(0),COLUMN()+(-1))))</f>
        <v>0</v>
      </c>
      <c r="E689" s="103" t="s">
        <v>35</v>
      </c>
      <c r="F689" s="103" t="s">
        <v>37</v>
      </c>
      <c r="G689" s="103" t="s">
        <v>38</v>
      </c>
      <c r="H689" s="103" t="s">
        <v>38</v>
      </c>
      <c r="I689" s="137"/>
      <c r="K689" s="107" t="n">
        <v>1</v>
      </c>
      <c r="O689" s="103" t="s">
        <v>95</v>
      </c>
      <c r="P68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89" s="103" t="s">
        <v>96</v>
      </c>
      <c r="R689" s="103" t="s">
        <v>97</v>
      </c>
      <c r="S689" s="103" t="s">
        <v>97</v>
      </c>
      <c r="T689" s="103" t="s">
        <v>97</v>
      </c>
      <c r="V689" s="103" t="s">
        <v>97</v>
      </c>
      <c r="W689" s="139"/>
      <c r="X689" s="103" t="s">
        <v>38</v>
      </c>
      <c r="AB689" s="103" t="s">
        <v>97</v>
      </c>
      <c r="AD689" s="103" t="s">
        <v>97</v>
      </c>
      <c r="AF689" s="103" t="s">
        <v>97</v>
      </c>
      <c r="AG689" s="103" t="s">
        <v>38</v>
      </c>
      <c r="AH689" s="103" t="s">
        <v>97</v>
      </c>
      <c r="AI689" s="103" t="s">
        <v>38</v>
      </c>
      <c r="AJ689" s="103" t="s">
        <v>97</v>
      </c>
      <c r="AK689" s="103" t="s">
        <v>97</v>
      </c>
      <c r="AL689" s="103" t="s">
        <v>97</v>
      </c>
      <c r="AM689" s="103" t="s">
        <v>97</v>
      </c>
      <c r="AN689" s="103" t="s">
        <v>97</v>
      </c>
      <c r="AO68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90" customFormat="false" ht="27.5" hidden="false" customHeight="true" outlineLevel="0" collapsed="false">
      <c r="C690" s="136"/>
      <c r="D690" s="103" t="n">
        <f aca="true">LEN(INDIRECT(ADDRESS(ROW()+(0),COLUMN()+(-1))))</f>
        <v>0</v>
      </c>
      <c r="E690" s="103" t="s">
        <v>35</v>
      </c>
      <c r="F690" s="103" t="s">
        <v>37</v>
      </c>
      <c r="G690" s="103" t="s">
        <v>38</v>
      </c>
      <c r="H690" s="103" t="s">
        <v>38</v>
      </c>
      <c r="I690" s="137"/>
      <c r="K690" s="107" t="n">
        <v>1</v>
      </c>
      <c r="O690" s="103" t="s">
        <v>95</v>
      </c>
      <c r="P69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90" s="103" t="s">
        <v>96</v>
      </c>
      <c r="R690" s="103" t="s">
        <v>97</v>
      </c>
      <c r="S690" s="103" t="s">
        <v>97</v>
      </c>
      <c r="T690" s="103" t="s">
        <v>97</v>
      </c>
      <c r="V690" s="103" t="s">
        <v>97</v>
      </c>
      <c r="W690" s="139"/>
      <c r="X690" s="103" t="s">
        <v>38</v>
      </c>
      <c r="AB690" s="103" t="s">
        <v>97</v>
      </c>
      <c r="AD690" s="103" t="s">
        <v>97</v>
      </c>
      <c r="AF690" s="103" t="s">
        <v>97</v>
      </c>
      <c r="AG690" s="103" t="s">
        <v>38</v>
      </c>
      <c r="AH690" s="103" t="s">
        <v>97</v>
      </c>
      <c r="AI690" s="103" t="s">
        <v>38</v>
      </c>
      <c r="AJ690" s="103" t="s">
        <v>97</v>
      </c>
      <c r="AK690" s="103" t="s">
        <v>97</v>
      </c>
      <c r="AL690" s="103" t="s">
        <v>97</v>
      </c>
      <c r="AM690" s="103" t="s">
        <v>97</v>
      </c>
      <c r="AN690" s="103" t="s">
        <v>97</v>
      </c>
      <c r="AO69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91" customFormat="false" ht="27.5" hidden="false" customHeight="true" outlineLevel="0" collapsed="false">
      <c r="C691" s="136"/>
      <c r="D691" s="103" t="n">
        <f aca="true">LEN(INDIRECT(ADDRESS(ROW()+(0),COLUMN()+(-1))))</f>
        <v>0</v>
      </c>
      <c r="E691" s="103" t="s">
        <v>35</v>
      </c>
      <c r="F691" s="103" t="s">
        <v>37</v>
      </c>
      <c r="G691" s="103" t="s">
        <v>38</v>
      </c>
      <c r="H691" s="103" t="s">
        <v>38</v>
      </c>
      <c r="I691" s="137"/>
      <c r="K691" s="107" t="n">
        <v>1</v>
      </c>
      <c r="O691" s="103" t="s">
        <v>95</v>
      </c>
      <c r="P69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91" s="103" t="s">
        <v>96</v>
      </c>
      <c r="R691" s="103" t="s">
        <v>97</v>
      </c>
      <c r="S691" s="103" t="s">
        <v>97</v>
      </c>
      <c r="T691" s="103" t="s">
        <v>97</v>
      </c>
      <c r="V691" s="103" t="s">
        <v>97</v>
      </c>
      <c r="W691" s="139"/>
      <c r="X691" s="103" t="s">
        <v>38</v>
      </c>
      <c r="AB691" s="103" t="s">
        <v>97</v>
      </c>
      <c r="AD691" s="103" t="s">
        <v>97</v>
      </c>
      <c r="AF691" s="103" t="s">
        <v>97</v>
      </c>
      <c r="AG691" s="103" t="s">
        <v>38</v>
      </c>
      <c r="AH691" s="103" t="s">
        <v>97</v>
      </c>
      <c r="AI691" s="103" t="s">
        <v>38</v>
      </c>
      <c r="AJ691" s="103" t="s">
        <v>97</v>
      </c>
      <c r="AK691" s="103" t="s">
        <v>97</v>
      </c>
      <c r="AL691" s="103" t="s">
        <v>97</v>
      </c>
      <c r="AM691" s="103" t="s">
        <v>97</v>
      </c>
      <c r="AN691" s="103" t="s">
        <v>97</v>
      </c>
      <c r="AO69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92" customFormat="false" ht="27.5" hidden="false" customHeight="true" outlineLevel="0" collapsed="false">
      <c r="C692" s="136"/>
      <c r="D692" s="103" t="n">
        <f aca="true">LEN(INDIRECT(ADDRESS(ROW()+(0),COLUMN()+(-1))))</f>
        <v>0</v>
      </c>
      <c r="E692" s="103" t="s">
        <v>35</v>
      </c>
      <c r="F692" s="103" t="s">
        <v>37</v>
      </c>
      <c r="G692" s="103" t="s">
        <v>38</v>
      </c>
      <c r="H692" s="103" t="s">
        <v>38</v>
      </c>
      <c r="I692" s="137"/>
      <c r="K692" s="107" t="n">
        <v>1</v>
      </c>
      <c r="O692" s="103" t="s">
        <v>95</v>
      </c>
      <c r="P69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92" s="103" t="s">
        <v>96</v>
      </c>
      <c r="R692" s="103" t="s">
        <v>97</v>
      </c>
      <c r="S692" s="103" t="s">
        <v>97</v>
      </c>
      <c r="T692" s="103" t="s">
        <v>97</v>
      </c>
      <c r="V692" s="103" t="s">
        <v>97</v>
      </c>
      <c r="W692" s="139"/>
      <c r="X692" s="103" t="s">
        <v>38</v>
      </c>
      <c r="AB692" s="103" t="s">
        <v>97</v>
      </c>
      <c r="AD692" s="103" t="s">
        <v>97</v>
      </c>
      <c r="AF692" s="103" t="s">
        <v>97</v>
      </c>
      <c r="AG692" s="103" t="s">
        <v>38</v>
      </c>
      <c r="AH692" s="103" t="s">
        <v>97</v>
      </c>
      <c r="AI692" s="103" t="s">
        <v>38</v>
      </c>
      <c r="AJ692" s="103" t="s">
        <v>97</v>
      </c>
      <c r="AK692" s="103" t="s">
        <v>97</v>
      </c>
      <c r="AL692" s="103" t="s">
        <v>97</v>
      </c>
      <c r="AM692" s="103" t="s">
        <v>97</v>
      </c>
      <c r="AN692" s="103" t="s">
        <v>97</v>
      </c>
      <c r="AO69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93" customFormat="false" ht="27.5" hidden="false" customHeight="true" outlineLevel="0" collapsed="false">
      <c r="C693" s="136"/>
      <c r="D693" s="103" t="n">
        <f aca="true">LEN(INDIRECT(ADDRESS(ROW()+(0),COLUMN()+(-1))))</f>
        <v>0</v>
      </c>
      <c r="E693" s="103" t="s">
        <v>35</v>
      </c>
      <c r="F693" s="103" t="s">
        <v>37</v>
      </c>
      <c r="G693" s="103" t="s">
        <v>38</v>
      </c>
      <c r="H693" s="103" t="s">
        <v>38</v>
      </c>
      <c r="I693" s="137"/>
      <c r="K693" s="107" t="n">
        <v>1</v>
      </c>
      <c r="O693" s="103" t="s">
        <v>95</v>
      </c>
      <c r="P69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93" s="103" t="s">
        <v>96</v>
      </c>
      <c r="R693" s="103" t="s">
        <v>97</v>
      </c>
      <c r="S693" s="103" t="s">
        <v>97</v>
      </c>
      <c r="T693" s="103" t="s">
        <v>97</v>
      </c>
      <c r="V693" s="103" t="s">
        <v>97</v>
      </c>
      <c r="W693" s="139"/>
      <c r="X693" s="103" t="s">
        <v>38</v>
      </c>
      <c r="AB693" s="103" t="s">
        <v>97</v>
      </c>
      <c r="AD693" s="103" t="s">
        <v>97</v>
      </c>
      <c r="AF693" s="103" t="s">
        <v>97</v>
      </c>
      <c r="AG693" s="103" t="s">
        <v>38</v>
      </c>
      <c r="AH693" s="103" t="s">
        <v>97</v>
      </c>
      <c r="AI693" s="103" t="s">
        <v>38</v>
      </c>
      <c r="AJ693" s="103" t="s">
        <v>97</v>
      </c>
      <c r="AK693" s="103" t="s">
        <v>97</v>
      </c>
      <c r="AL693" s="103" t="s">
        <v>97</v>
      </c>
      <c r="AM693" s="103" t="s">
        <v>97</v>
      </c>
      <c r="AN693" s="103" t="s">
        <v>97</v>
      </c>
      <c r="AO69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94" customFormat="false" ht="27.5" hidden="false" customHeight="true" outlineLevel="0" collapsed="false">
      <c r="C694" s="136"/>
      <c r="D694" s="103" t="n">
        <f aca="true">LEN(INDIRECT(ADDRESS(ROW()+(0),COLUMN()+(-1))))</f>
        <v>0</v>
      </c>
      <c r="E694" s="103" t="s">
        <v>35</v>
      </c>
      <c r="F694" s="103" t="s">
        <v>37</v>
      </c>
      <c r="G694" s="103" t="s">
        <v>38</v>
      </c>
      <c r="H694" s="103" t="s">
        <v>38</v>
      </c>
      <c r="I694" s="137"/>
      <c r="K694" s="107" t="n">
        <v>1</v>
      </c>
      <c r="O694" s="103" t="s">
        <v>95</v>
      </c>
      <c r="P69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94" s="103" t="s">
        <v>96</v>
      </c>
      <c r="R694" s="103" t="s">
        <v>97</v>
      </c>
      <c r="S694" s="103" t="s">
        <v>97</v>
      </c>
      <c r="T694" s="103" t="s">
        <v>97</v>
      </c>
      <c r="V694" s="103" t="s">
        <v>97</v>
      </c>
      <c r="W694" s="139"/>
      <c r="X694" s="103" t="s">
        <v>38</v>
      </c>
      <c r="AB694" s="103" t="s">
        <v>97</v>
      </c>
      <c r="AD694" s="103" t="s">
        <v>97</v>
      </c>
      <c r="AF694" s="103" t="s">
        <v>97</v>
      </c>
      <c r="AG694" s="103" t="s">
        <v>38</v>
      </c>
      <c r="AH694" s="103" t="s">
        <v>97</v>
      </c>
      <c r="AI694" s="103" t="s">
        <v>38</v>
      </c>
      <c r="AJ694" s="103" t="s">
        <v>97</v>
      </c>
      <c r="AK694" s="103" t="s">
        <v>97</v>
      </c>
      <c r="AL694" s="103" t="s">
        <v>97</v>
      </c>
      <c r="AM694" s="103" t="s">
        <v>97</v>
      </c>
      <c r="AN694" s="103" t="s">
        <v>97</v>
      </c>
      <c r="AO69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95" customFormat="false" ht="27.5" hidden="false" customHeight="true" outlineLevel="0" collapsed="false">
      <c r="C695" s="136"/>
      <c r="D695" s="103" t="n">
        <f aca="true">LEN(INDIRECT(ADDRESS(ROW()+(0),COLUMN()+(-1))))</f>
        <v>0</v>
      </c>
      <c r="E695" s="103" t="s">
        <v>35</v>
      </c>
      <c r="F695" s="103" t="s">
        <v>37</v>
      </c>
      <c r="G695" s="103" t="s">
        <v>38</v>
      </c>
      <c r="H695" s="103" t="s">
        <v>38</v>
      </c>
      <c r="I695" s="137"/>
      <c r="K695" s="107" t="n">
        <v>1</v>
      </c>
      <c r="O695" s="103" t="s">
        <v>95</v>
      </c>
      <c r="P69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95" s="103" t="s">
        <v>96</v>
      </c>
      <c r="R695" s="103" t="s">
        <v>97</v>
      </c>
      <c r="S695" s="103" t="s">
        <v>97</v>
      </c>
      <c r="T695" s="103" t="s">
        <v>97</v>
      </c>
      <c r="V695" s="103" t="s">
        <v>97</v>
      </c>
      <c r="W695" s="139"/>
      <c r="X695" s="103" t="s">
        <v>38</v>
      </c>
      <c r="AB695" s="103" t="s">
        <v>97</v>
      </c>
      <c r="AD695" s="103" t="s">
        <v>97</v>
      </c>
      <c r="AF695" s="103" t="s">
        <v>97</v>
      </c>
      <c r="AG695" s="103" t="s">
        <v>38</v>
      </c>
      <c r="AH695" s="103" t="s">
        <v>97</v>
      </c>
      <c r="AI695" s="103" t="s">
        <v>38</v>
      </c>
      <c r="AJ695" s="103" t="s">
        <v>97</v>
      </c>
      <c r="AK695" s="103" t="s">
        <v>97</v>
      </c>
      <c r="AL695" s="103" t="s">
        <v>97</v>
      </c>
      <c r="AM695" s="103" t="s">
        <v>97</v>
      </c>
      <c r="AN695" s="103" t="s">
        <v>97</v>
      </c>
      <c r="AO69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96" customFormat="false" ht="27.5" hidden="false" customHeight="true" outlineLevel="0" collapsed="false">
      <c r="C696" s="136"/>
      <c r="D696" s="103" t="n">
        <f aca="true">LEN(INDIRECT(ADDRESS(ROW()+(0),COLUMN()+(-1))))</f>
        <v>0</v>
      </c>
      <c r="E696" s="103" t="s">
        <v>35</v>
      </c>
      <c r="F696" s="103" t="s">
        <v>37</v>
      </c>
      <c r="G696" s="103" t="s">
        <v>38</v>
      </c>
      <c r="H696" s="103" t="s">
        <v>38</v>
      </c>
      <c r="I696" s="137"/>
      <c r="K696" s="107" t="n">
        <v>1</v>
      </c>
      <c r="O696" s="103" t="s">
        <v>95</v>
      </c>
      <c r="P69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96" s="103" t="s">
        <v>96</v>
      </c>
      <c r="R696" s="103" t="s">
        <v>97</v>
      </c>
      <c r="S696" s="103" t="s">
        <v>97</v>
      </c>
      <c r="T696" s="103" t="s">
        <v>97</v>
      </c>
      <c r="V696" s="103" t="s">
        <v>97</v>
      </c>
      <c r="W696" s="139"/>
      <c r="X696" s="103" t="s">
        <v>38</v>
      </c>
      <c r="AB696" s="103" t="s">
        <v>97</v>
      </c>
      <c r="AD696" s="103" t="s">
        <v>97</v>
      </c>
      <c r="AF696" s="103" t="s">
        <v>97</v>
      </c>
      <c r="AG696" s="103" t="s">
        <v>38</v>
      </c>
      <c r="AH696" s="103" t="s">
        <v>97</v>
      </c>
      <c r="AI696" s="103" t="s">
        <v>38</v>
      </c>
      <c r="AJ696" s="103" t="s">
        <v>97</v>
      </c>
      <c r="AK696" s="103" t="s">
        <v>97</v>
      </c>
      <c r="AL696" s="103" t="s">
        <v>97</v>
      </c>
      <c r="AM696" s="103" t="s">
        <v>97</v>
      </c>
      <c r="AN696" s="103" t="s">
        <v>97</v>
      </c>
      <c r="AO69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97" customFormat="false" ht="27.5" hidden="false" customHeight="true" outlineLevel="0" collapsed="false">
      <c r="C697" s="136"/>
      <c r="D697" s="103" t="n">
        <f aca="true">LEN(INDIRECT(ADDRESS(ROW()+(0),COLUMN()+(-1))))</f>
        <v>0</v>
      </c>
      <c r="E697" s="103" t="s">
        <v>35</v>
      </c>
      <c r="F697" s="103" t="s">
        <v>37</v>
      </c>
      <c r="G697" s="103" t="s">
        <v>38</v>
      </c>
      <c r="H697" s="103" t="s">
        <v>38</v>
      </c>
      <c r="I697" s="137"/>
      <c r="K697" s="107" t="n">
        <v>1</v>
      </c>
      <c r="O697" s="103" t="s">
        <v>95</v>
      </c>
      <c r="P69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97" s="103" t="s">
        <v>96</v>
      </c>
      <c r="R697" s="103" t="s">
        <v>97</v>
      </c>
      <c r="S697" s="103" t="s">
        <v>97</v>
      </c>
      <c r="T697" s="103" t="s">
        <v>97</v>
      </c>
      <c r="V697" s="103" t="s">
        <v>97</v>
      </c>
      <c r="W697" s="139"/>
      <c r="X697" s="103" t="s">
        <v>38</v>
      </c>
      <c r="AB697" s="103" t="s">
        <v>97</v>
      </c>
      <c r="AD697" s="103" t="s">
        <v>97</v>
      </c>
      <c r="AF697" s="103" t="s">
        <v>97</v>
      </c>
      <c r="AG697" s="103" t="s">
        <v>38</v>
      </c>
      <c r="AH697" s="103" t="s">
        <v>97</v>
      </c>
      <c r="AI697" s="103" t="s">
        <v>38</v>
      </c>
      <c r="AJ697" s="103" t="s">
        <v>97</v>
      </c>
      <c r="AK697" s="103" t="s">
        <v>97</v>
      </c>
      <c r="AL697" s="103" t="s">
        <v>97</v>
      </c>
      <c r="AM697" s="103" t="s">
        <v>97</v>
      </c>
      <c r="AN697" s="103" t="s">
        <v>97</v>
      </c>
      <c r="AO69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98" customFormat="false" ht="27.5" hidden="false" customHeight="true" outlineLevel="0" collapsed="false">
      <c r="C698" s="136"/>
      <c r="D698" s="103" t="n">
        <f aca="true">LEN(INDIRECT(ADDRESS(ROW()+(0),COLUMN()+(-1))))</f>
        <v>0</v>
      </c>
      <c r="E698" s="103" t="s">
        <v>35</v>
      </c>
      <c r="F698" s="103" t="s">
        <v>37</v>
      </c>
      <c r="G698" s="103" t="s">
        <v>38</v>
      </c>
      <c r="H698" s="103" t="s">
        <v>38</v>
      </c>
      <c r="I698" s="137"/>
      <c r="K698" s="107" t="n">
        <v>1</v>
      </c>
      <c r="O698" s="103" t="s">
        <v>95</v>
      </c>
      <c r="P69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98" s="103" t="s">
        <v>96</v>
      </c>
      <c r="R698" s="103" t="s">
        <v>97</v>
      </c>
      <c r="S698" s="103" t="s">
        <v>97</v>
      </c>
      <c r="T698" s="103" t="s">
        <v>97</v>
      </c>
      <c r="V698" s="103" t="s">
        <v>97</v>
      </c>
      <c r="W698" s="139"/>
      <c r="X698" s="103" t="s">
        <v>38</v>
      </c>
      <c r="AB698" s="103" t="s">
        <v>97</v>
      </c>
      <c r="AD698" s="103" t="s">
        <v>97</v>
      </c>
      <c r="AF698" s="103" t="s">
        <v>97</v>
      </c>
      <c r="AG698" s="103" t="s">
        <v>38</v>
      </c>
      <c r="AH698" s="103" t="s">
        <v>97</v>
      </c>
      <c r="AI698" s="103" t="s">
        <v>38</v>
      </c>
      <c r="AJ698" s="103" t="s">
        <v>97</v>
      </c>
      <c r="AK698" s="103" t="s">
        <v>97</v>
      </c>
      <c r="AL698" s="103" t="s">
        <v>97</v>
      </c>
      <c r="AM698" s="103" t="s">
        <v>97</v>
      </c>
      <c r="AN698" s="103" t="s">
        <v>97</v>
      </c>
      <c r="AO69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699" customFormat="false" ht="27.5" hidden="false" customHeight="true" outlineLevel="0" collapsed="false">
      <c r="C699" s="136"/>
      <c r="D699" s="103" t="n">
        <f aca="true">LEN(INDIRECT(ADDRESS(ROW()+(0),COLUMN()+(-1))))</f>
        <v>0</v>
      </c>
      <c r="E699" s="103" t="s">
        <v>35</v>
      </c>
      <c r="F699" s="103" t="s">
        <v>37</v>
      </c>
      <c r="G699" s="103" t="s">
        <v>38</v>
      </c>
      <c r="H699" s="103" t="s">
        <v>38</v>
      </c>
      <c r="I699" s="137"/>
      <c r="K699" s="107" t="n">
        <v>1</v>
      </c>
      <c r="O699" s="103" t="s">
        <v>95</v>
      </c>
      <c r="P69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699" s="103" t="s">
        <v>96</v>
      </c>
      <c r="R699" s="103" t="s">
        <v>97</v>
      </c>
      <c r="S699" s="103" t="s">
        <v>97</v>
      </c>
      <c r="T699" s="103" t="s">
        <v>97</v>
      </c>
      <c r="V699" s="103" t="s">
        <v>97</v>
      </c>
      <c r="W699" s="139"/>
      <c r="X699" s="103" t="s">
        <v>38</v>
      </c>
      <c r="AB699" s="103" t="s">
        <v>97</v>
      </c>
      <c r="AD699" s="103" t="s">
        <v>97</v>
      </c>
      <c r="AF699" s="103" t="s">
        <v>97</v>
      </c>
      <c r="AG699" s="103" t="s">
        <v>38</v>
      </c>
      <c r="AH699" s="103" t="s">
        <v>97</v>
      </c>
      <c r="AI699" s="103" t="s">
        <v>38</v>
      </c>
      <c r="AJ699" s="103" t="s">
        <v>97</v>
      </c>
      <c r="AK699" s="103" t="s">
        <v>97</v>
      </c>
      <c r="AL699" s="103" t="s">
        <v>97</v>
      </c>
      <c r="AM699" s="103" t="s">
        <v>97</v>
      </c>
      <c r="AN699" s="103" t="s">
        <v>97</v>
      </c>
      <c r="AO69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00" customFormat="false" ht="27.5" hidden="false" customHeight="true" outlineLevel="0" collapsed="false">
      <c r="C700" s="136"/>
      <c r="D700" s="103" t="n">
        <f aca="true">LEN(INDIRECT(ADDRESS(ROW()+(0),COLUMN()+(-1))))</f>
        <v>0</v>
      </c>
      <c r="E700" s="103" t="s">
        <v>35</v>
      </c>
      <c r="F700" s="103" t="s">
        <v>37</v>
      </c>
      <c r="G700" s="103" t="s">
        <v>38</v>
      </c>
      <c r="H700" s="103" t="s">
        <v>38</v>
      </c>
      <c r="I700" s="137"/>
      <c r="K700" s="107" t="n">
        <v>1</v>
      </c>
      <c r="O700" s="103" t="s">
        <v>95</v>
      </c>
      <c r="P70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00" s="103" t="s">
        <v>96</v>
      </c>
      <c r="R700" s="103" t="s">
        <v>97</v>
      </c>
      <c r="S700" s="103" t="s">
        <v>97</v>
      </c>
      <c r="T700" s="103" t="s">
        <v>97</v>
      </c>
      <c r="V700" s="103" t="s">
        <v>97</v>
      </c>
      <c r="W700" s="139"/>
      <c r="X700" s="103" t="s">
        <v>38</v>
      </c>
      <c r="AB700" s="103" t="s">
        <v>97</v>
      </c>
      <c r="AD700" s="103" t="s">
        <v>97</v>
      </c>
      <c r="AF700" s="103" t="s">
        <v>97</v>
      </c>
      <c r="AG700" s="103" t="s">
        <v>38</v>
      </c>
      <c r="AH700" s="103" t="s">
        <v>97</v>
      </c>
      <c r="AI700" s="103" t="s">
        <v>38</v>
      </c>
      <c r="AJ700" s="103" t="s">
        <v>97</v>
      </c>
      <c r="AK700" s="103" t="s">
        <v>97</v>
      </c>
      <c r="AL700" s="103" t="s">
        <v>97</v>
      </c>
      <c r="AM700" s="103" t="s">
        <v>97</v>
      </c>
      <c r="AN700" s="103" t="s">
        <v>97</v>
      </c>
      <c r="AO70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01" customFormat="false" ht="27.5" hidden="false" customHeight="true" outlineLevel="0" collapsed="false">
      <c r="C701" s="136"/>
      <c r="D701" s="103" t="n">
        <f aca="true">LEN(INDIRECT(ADDRESS(ROW()+(0),COLUMN()+(-1))))</f>
        <v>0</v>
      </c>
      <c r="E701" s="103" t="s">
        <v>35</v>
      </c>
      <c r="F701" s="103" t="s">
        <v>37</v>
      </c>
      <c r="G701" s="103" t="s">
        <v>38</v>
      </c>
      <c r="H701" s="103" t="s">
        <v>38</v>
      </c>
      <c r="I701" s="137"/>
      <c r="K701" s="107" t="n">
        <v>1</v>
      </c>
      <c r="O701" s="103" t="s">
        <v>95</v>
      </c>
      <c r="P70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01" s="103" t="s">
        <v>96</v>
      </c>
      <c r="R701" s="103" t="s">
        <v>97</v>
      </c>
      <c r="S701" s="103" t="s">
        <v>97</v>
      </c>
      <c r="T701" s="103" t="s">
        <v>97</v>
      </c>
      <c r="V701" s="103" t="s">
        <v>97</v>
      </c>
      <c r="W701" s="139"/>
      <c r="X701" s="103" t="s">
        <v>38</v>
      </c>
      <c r="AB701" s="103" t="s">
        <v>97</v>
      </c>
      <c r="AD701" s="103" t="s">
        <v>97</v>
      </c>
      <c r="AF701" s="103" t="s">
        <v>97</v>
      </c>
      <c r="AG701" s="103" t="s">
        <v>38</v>
      </c>
      <c r="AH701" s="103" t="s">
        <v>97</v>
      </c>
      <c r="AI701" s="103" t="s">
        <v>38</v>
      </c>
      <c r="AJ701" s="103" t="s">
        <v>97</v>
      </c>
      <c r="AK701" s="103" t="s">
        <v>97</v>
      </c>
      <c r="AL701" s="103" t="s">
        <v>97</v>
      </c>
      <c r="AM701" s="103" t="s">
        <v>97</v>
      </c>
      <c r="AN701" s="103" t="s">
        <v>97</v>
      </c>
      <c r="AO70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02" customFormat="false" ht="27.5" hidden="false" customHeight="true" outlineLevel="0" collapsed="false">
      <c r="C702" s="136"/>
      <c r="D702" s="103" t="n">
        <f aca="true">LEN(INDIRECT(ADDRESS(ROW()+(0),COLUMN()+(-1))))</f>
        <v>0</v>
      </c>
      <c r="E702" s="103" t="s">
        <v>35</v>
      </c>
      <c r="F702" s="103" t="s">
        <v>37</v>
      </c>
      <c r="G702" s="103" t="s">
        <v>38</v>
      </c>
      <c r="H702" s="103" t="s">
        <v>38</v>
      </c>
      <c r="I702" s="137"/>
      <c r="K702" s="107" t="n">
        <v>1</v>
      </c>
      <c r="O702" s="103" t="s">
        <v>95</v>
      </c>
      <c r="P70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02" s="103" t="s">
        <v>96</v>
      </c>
      <c r="R702" s="103" t="s">
        <v>97</v>
      </c>
      <c r="S702" s="103" t="s">
        <v>97</v>
      </c>
      <c r="T702" s="103" t="s">
        <v>97</v>
      </c>
      <c r="V702" s="103" t="s">
        <v>97</v>
      </c>
      <c r="W702" s="139"/>
      <c r="X702" s="103" t="s">
        <v>38</v>
      </c>
      <c r="AB702" s="103" t="s">
        <v>97</v>
      </c>
      <c r="AD702" s="103" t="s">
        <v>97</v>
      </c>
      <c r="AF702" s="103" t="s">
        <v>97</v>
      </c>
      <c r="AG702" s="103" t="s">
        <v>38</v>
      </c>
      <c r="AH702" s="103" t="s">
        <v>97</v>
      </c>
      <c r="AI702" s="103" t="s">
        <v>38</v>
      </c>
      <c r="AJ702" s="103" t="s">
        <v>97</v>
      </c>
      <c r="AK702" s="103" t="s">
        <v>97</v>
      </c>
      <c r="AL702" s="103" t="s">
        <v>97</v>
      </c>
      <c r="AM702" s="103" t="s">
        <v>97</v>
      </c>
      <c r="AN702" s="103" t="s">
        <v>97</v>
      </c>
      <c r="AO70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03" customFormat="false" ht="27.5" hidden="false" customHeight="true" outlineLevel="0" collapsed="false">
      <c r="C703" s="136"/>
      <c r="D703" s="103" t="n">
        <f aca="true">LEN(INDIRECT(ADDRESS(ROW()+(0),COLUMN()+(-1))))</f>
        <v>0</v>
      </c>
      <c r="E703" s="103" t="s">
        <v>35</v>
      </c>
      <c r="F703" s="103" t="s">
        <v>37</v>
      </c>
      <c r="G703" s="103" t="s">
        <v>38</v>
      </c>
      <c r="H703" s="103" t="s">
        <v>38</v>
      </c>
      <c r="I703" s="137"/>
      <c r="K703" s="107" t="n">
        <v>1</v>
      </c>
      <c r="O703" s="103" t="s">
        <v>95</v>
      </c>
      <c r="P70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03" s="103" t="s">
        <v>96</v>
      </c>
      <c r="R703" s="103" t="s">
        <v>97</v>
      </c>
      <c r="S703" s="103" t="s">
        <v>97</v>
      </c>
      <c r="T703" s="103" t="s">
        <v>97</v>
      </c>
      <c r="V703" s="103" t="s">
        <v>97</v>
      </c>
      <c r="W703" s="139"/>
      <c r="X703" s="103" t="s">
        <v>38</v>
      </c>
      <c r="AB703" s="103" t="s">
        <v>97</v>
      </c>
      <c r="AD703" s="103" t="s">
        <v>97</v>
      </c>
      <c r="AF703" s="103" t="s">
        <v>97</v>
      </c>
      <c r="AG703" s="103" t="s">
        <v>38</v>
      </c>
      <c r="AH703" s="103" t="s">
        <v>97</v>
      </c>
      <c r="AI703" s="103" t="s">
        <v>38</v>
      </c>
      <c r="AJ703" s="103" t="s">
        <v>97</v>
      </c>
      <c r="AK703" s="103" t="s">
        <v>97</v>
      </c>
      <c r="AL703" s="103" t="s">
        <v>97</v>
      </c>
      <c r="AM703" s="103" t="s">
        <v>97</v>
      </c>
      <c r="AN703" s="103" t="s">
        <v>97</v>
      </c>
      <c r="AO70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04" customFormat="false" ht="27.5" hidden="false" customHeight="true" outlineLevel="0" collapsed="false">
      <c r="C704" s="136"/>
      <c r="D704" s="103" t="n">
        <f aca="true">LEN(INDIRECT(ADDRESS(ROW()+(0),COLUMN()+(-1))))</f>
        <v>0</v>
      </c>
      <c r="E704" s="103" t="s">
        <v>35</v>
      </c>
      <c r="F704" s="103" t="s">
        <v>37</v>
      </c>
      <c r="G704" s="103" t="s">
        <v>38</v>
      </c>
      <c r="H704" s="103" t="s">
        <v>38</v>
      </c>
      <c r="I704" s="137"/>
      <c r="K704" s="107" t="n">
        <v>1</v>
      </c>
      <c r="O704" s="103" t="s">
        <v>95</v>
      </c>
      <c r="P70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04" s="103" t="s">
        <v>96</v>
      </c>
      <c r="R704" s="103" t="s">
        <v>97</v>
      </c>
      <c r="S704" s="103" t="s">
        <v>97</v>
      </c>
      <c r="T704" s="103" t="s">
        <v>97</v>
      </c>
      <c r="V704" s="103" t="s">
        <v>97</v>
      </c>
      <c r="W704" s="139"/>
      <c r="X704" s="103" t="s">
        <v>38</v>
      </c>
      <c r="AB704" s="103" t="s">
        <v>97</v>
      </c>
      <c r="AD704" s="103" t="s">
        <v>97</v>
      </c>
      <c r="AF704" s="103" t="s">
        <v>97</v>
      </c>
      <c r="AG704" s="103" t="s">
        <v>38</v>
      </c>
      <c r="AH704" s="103" t="s">
        <v>97</v>
      </c>
      <c r="AI704" s="103" t="s">
        <v>38</v>
      </c>
      <c r="AJ704" s="103" t="s">
        <v>97</v>
      </c>
      <c r="AK704" s="103" t="s">
        <v>97</v>
      </c>
      <c r="AL704" s="103" t="s">
        <v>97</v>
      </c>
      <c r="AM704" s="103" t="s">
        <v>97</v>
      </c>
      <c r="AN704" s="103" t="s">
        <v>97</v>
      </c>
      <c r="AO70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05" customFormat="false" ht="27.5" hidden="false" customHeight="true" outlineLevel="0" collapsed="false">
      <c r="C705" s="136"/>
      <c r="D705" s="103" t="n">
        <f aca="true">LEN(INDIRECT(ADDRESS(ROW()+(0),COLUMN()+(-1))))</f>
        <v>0</v>
      </c>
      <c r="E705" s="103" t="s">
        <v>35</v>
      </c>
      <c r="F705" s="103" t="s">
        <v>37</v>
      </c>
      <c r="G705" s="103" t="s">
        <v>38</v>
      </c>
      <c r="H705" s="103" t="s">
        <v>38</v>
      </c>
      <c r="I705" s="137"/>
      <c r="K705" s="107" t="n">
        <v>1</v>
      </c>
      <c r="O705" s="103" t="s">
        <v>95</v>
      </c>
      <c r="P70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05" s="103" t="s">
        <v>96</v>
      </c>
      <c r="R705" s="103" t="s">
        <v>97</v>
      </c>
      <c r="S705" s="103" t="s">
        <v>97</v>
      </c>
      <c r="T705" s="103" t="s">
        <v>97</v>
      </c>
      <c r="V705" s="103" t="s">
        <v>97</v>
      </c>
      <c r="W705" s="139"/>
      <c r="X705" s="103" t="s">
        <v>38</v>
      </c>
      <c r="AB705" s="103" t="s">
        <v>97</v>
      </c>
      <c r="AD705" s="103" t="s">
        <v>97</v>
      </c>
      <c r="AF705" s="103" t="s">
        <v>97</v>
      </c>
      <c r="AG705" s="103" t="s">
        <v>38</v>
      </c>
      <c r="AH705" s="103" t="s">
        <v>97</v>
      </c>
      <c r="AI705" s="103" t="s">
        <v>38</v>
      </c>
      <c r="AJ705" s="103" t="s">
        <v>97</v>
      </c>
      <c r="AK705" s="103" t="s">
        <v>97</v>
      </c>
      <c r="AL705" s="103" t="s">
        <v>97</v>
      </c>
      <c r="AM705" s="103" t="s">
        <v>97</v>
      </c>
      <c r="AN705" s="103" t="s">
        <v>97</v>
      </c>
      <c r="AO70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06" customFormat="false" ht="27.5" hidden="false" customHeight="true" outlineLevel="0" collapsed="false">
      <c r="C706" s="136"/>
      <c r="D706" s="103" t="n">
        <f aca="true">LEN(INDIRECT(ADDRESS(ROW()+(0),COLUMN()+(-1))))</f>
        <v>0</v>
      </c>
      <c r="E706" s="103" t="s">
        <v>35</v>
      </c>
      <c r="F706" s="103" t="s">
        <v>37</v>
      </c>
      <c r="G706" s="103" t="s">
        <v>38</v>
      </c>
      <c r="H706" s="103" t="s">
        <v>38</v>
      </c>
      <c r="I706" s="137"/>
      <c r="K706" s="107" t="n">
        <v>1</v>
      </c>
      <c r="O706" s="103" t="s">
        <v>95</v>
      </c>
      <c r="P70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06" s="103" t="s">
        <v>96</v>
      </c>
      <c r="R706" s="103" t="s">
        <v>97</v>
      </c>
      <c r="S706" s="103" t="s">
        <v>97</v>
      </c>
      <c r="T706" s="103" t="s">
        <v>97</v>
      </c>
      <c r="V706" s="103" t="s">
        <v>97</v>
      </c>
      <c r="W706" s="139"/>
      <c r="X706" s="103" t="s">
        <v>38</v>
      </c>
      <c r="AB706" s="103" t="s">
        <v>97</v>
      </c>
      <c r="AD706" s="103" t="s">
        <v>97</v>
      </c>
      <c r="AF706" s="103" t="s">
        <v>97</v>
      </c>
      <c r="AG706" s="103" t="s">
        <v>38</v>
      </c>
      <c r="AH706" s="103" t="s">
        <v>97</v>
      </c>
      <c r="AI706" s="103" t="s">
        <v>38</v>
      </c>
      <c r="AJ706" s="103" t="s">
        <v>97</v>
      </c>
      <c r="AK706" s="103" t="s">
        <v>97</v>
      </c>
      <c r="AL706" s="103" t="s">
        <v>97</v>
      </c>
      <c r="AM706" s="103" t="s">
        <v>97</v>
      </c>
      <c r="AN706" s="103" t="s">
        <v>97</v>
      </c>
      <c r="AO70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07" customFormat="false" ht="27.5" hidden="false" customHeight="true" outlineLevel="0" collapsed="false">
      <c r="C707" s="136"/>
      <c r="D707" s="103" t="n">
        <f aca="true">LEN(INDIRECT(ADDRESS(ROW()+(0),COLUMN()+(-1))))</f>
        <v>0</v>
      </c>
      <c r="E707" s="103" t="s">
        <v>35</v>
      </c>
      <c r="F707" s="103" t="s">
        <v>37</v>
      </c>
      <c r="G707" s="103" t="s">
        <v>38</v>
      </c>
      <c r="H707" s="103" t="s">
        <v>38</v>
      </c>
      <c r="I707" s="137"/>
      <c r="K707" s="107" t="n">
        <v>1</v>
      </c>
      <c r="O707" s="103" t="s">
        <v>95</v>
      </c>
      <c r="P70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07" s="103" t="s">
        <v>96</v>
      </c>
      <c r="R707" s="103" t="s">
        <v>97</v>
      </c>
      <c r="S707" s="103" t="s">
        <v>97</v>
      </c>
      <c r="T707" s="103" t="s">
        <v>97</v>
      </c>
      <c r="V707" s="103" t="s">
        <v>97</v>
      </c>
      <c r="W707" s="139"/>
      <c r="X707" s="103" t="s">
        <v>38</v>
      </c>
      <c r="AB707" s="103" t="s">
        <v>97</v>
      </c>
      <c r="AD707" s="103" t="s">
        <v>97</v>
      </c>
      <c r="AF707" s="103" t="s">
        <v>97</v>
      </c>
      <c r="AG707" s="103" t="s">
        <v>38</v>
      </c>
      <c r="AH707" s="103" t="s">
        <v>97</v>
      </c>
      <c r="AI707" s="103" t="s">
        <v>38</v>
      </c>
      <c r="AJ707" s="103" t="s">
        <v>97</v>
      </c>
      <c r="AK707" s="103" t="s">
        <v>97</v>
      </c>
      <c r="AL707" s="103" t="s">
        <v>97</v>
      </c>
      <c r="AM707" s="103" t="s">
        <v>97</v>
      </c>
      <c r="AN707" s="103" t="s">
        <v>97</v>
      </c>
      <c r="AO70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08" customFormat="false" ht="27.5" hidden="false" customHeight="true" outlineLevel="0" collapsed="false">
      <c r="C708" s="136"/>
      <c r="D708" s="103" t="n">
        <f aca="true">LEN(INDIRECT(ADDRESS(ROW()+(0),COLUMN()+(-1))))</f>
        <v>0</v>
      </c>
      <c r="E708" s="103" t="s">
        <v>35</v>
      </c>
      <c r="F708" s="103" t="s">
        <v>37</v>
      </c>
      <c r="G708" s="103" t="s">
        <v>38</v>
      </c>
      <c r="H708" s="103" t="s">
        <v>38</v>
      </c>
      <c r="I708" s="137"/>
      <c r="K708" s="107" t="n">
        <v>1</v>
      </c>
      <c r="O708" s="103" t="s">
        <v>95</v>
      </c>
      <c r="P70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08" s="103" t="s">
        <v>96</v>
      </c>
      <c r="R708" s="103" t="s">
        <v>97</v>
      </c>
      <c r="S708" s="103" t="s">
        <v>97</v>
      </c>
      <c r="T708" s="103" t="s">
        <v>97</v>
      </c>
      <c r="V708" s="103" t="s">
        <v>97</v>
      </c>
      <c r="W708" s="139"/>
      <c r="X708" s="103" t="s">
        <v>38</v>
      </c>
      <c r="AB708" s="103" t="s">
        <v>97</v>
      </c>
      <c r="AD708" s="103" t="s">
        <v>97</v>
      </c>
      <c r="AF708" s="103" t="s">
        <v>97</v>
      </c>
      <c r="AG708" s="103" t="s">
        <v>38</v>
      </c>
      <c r="AH708" s="103" t="s">
        <v>97</v>
      </c>
      <c r="AI708" s="103" t="s">
        <v>38</v>
      </c>
      <c r="AJ708" s="103" t="s">
        <v>97</v>
      </c>
      <c r="AK708" s="103" t="s">
        <v>97</v>
      </c>
      <c r="AL708" s="103" t="s">
        <v>97</v>
      </c>
      <c r="AM708" s="103" t="s">
        <v>97</v>
      </c>
      <c r="AN708" s="103" t="s">
        <v>97</v>
      </c>
      <c r="AO70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09" customFormat="false" ht="27.5" hidden="false" customHeight="true" outlineLevel="0" collapsed="false">
      <c r="C709" s="136"/>
      <c r="D709" s="103" t="n">
        <f aca="true">LEN(INDIRECT(ADDRESS(ROW()+(0),COLUMN()+(-1))))</f>
        <v>0</v>
      </c>
      <c r="E709" s="103" t="s">
        <v>35</v>
      </c>
      <c r="F709" s="103" t="s">
        <v>37</v>
      </c>
      <c r="G709" s="103" t="s">
        <v>38</v>
      </c>
      <c r="H709" s="103" t="s">
        <v>38</v>
      </c>
      <c r="I709" s="137"/>
      <c r="K709" s="107" t="n">
        <v>1</v>
      </c>
      <c r="O709" s="103" t="s">
        <v>95</v>
      </c>
      <c r="P70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09" s="103" t="s">
        <v>96</v>
      </c>
      <c r="R709" s="103" t="s">
        <v>97</v>
      </c>
      <c r="S709" s="103" t="s">
        <v>97</v>
      </c>
      <c r="T709" s="103" t="s">
        <v>97</v>
      </c>
      <c r="V709" s="103" t="s">
        <v>97</v>
      </c>
      <c r="W709" s="139"/>
      <c r="X709" s="103" t="s">
        <v>38</v>
      </c>
      <c r="AB709" s="103" t="s">
        <v>97</v>
      </c>
      <c r="AD709" s="103" t="s">
        <v>97</v>
      </c>
      <c r="AF709" s="103" t="s">
        <v>97</v>
      </c>
      <c r="AG709" s="103" t="s">
        <v>38</v>
      </c>
      <c r="AH709" s="103" t="s">
        <v>97</v>
      </c>
      <c r="AI709" s="103" t="s">
        <v>38</v>
      </c>
      <c r="AJ709" s="103" t="s">
        <v>97</v>
      </c>
      <c r="AK709" s="103" t="s">
        <v>97</v>
      </c>
      <c r="AL709" s="103" t="s">
        <v>97</v>
      </c>
      <c r="AM709" s="103" t="s">
        <v>97</v>
      </c>
      <c r="AN709" s="103" t="s">
        <v>97</v>
      </c>
      <c r="AO70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10" customFormat="false" ht="27.5" hidden="false" customHeight="true" outlineLevel="0" collapsed="false">
      <c r="C710" s="136"/>
      <c r="D710" s="103" t="n">
        <f aca="true">LEN(INDIRECT(ADDRESS(ROW()+(0),COLUMN()+(-1))))</f>
        <v>0</v>
      </c>
      <c r="E710" s="103" t="s">
        <v>35</v>
      </c>
      <c r="F710" s="103" t="s">
        <v>37</v>
      </c>
      <c r="G710" s="103" t="s">
        <v>38</v>
      </c>
      <c r="H710" s="103" t="s">
        <v>38</v>
      </c>
      <c r="I710" s="137"/>
      <c r="K710" s="107" t="n">
        <v>1</v>
      </c>
      <c r="O710" s="103" t="s">
        <v>95</v>
      </c>
      <c r="P71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10" s="103" t="s">
        <v>96</v>
      </c>
      <c r="R710" s="103" t="s">
        <v>97</v>
      </c>
      <c r="S710" s="103" t="s">
        <v>97</v>
      </c>
      <c r="T710" s="103" t="s">
        <v>97</v>
      </c>
      <c r="V710" s="103" t="s">
        <v>97</v>
      </c>
      <c r="W710" s="139"/>
      <c r="X710" s="103" t="s">
        <v>38</v>
      </c>
      <c r="AB710" s="103" t="s">
        <v>97</v>
      </c>
      <c r="AD710" s="103" t="s">
        <v>97</v>
      </c>
      <c r="AF710" s="103" t="s">
        <v>97</v>
      </c>
      <c r="AG710" s="103" t="s">
        <v>38</v>
      </c>
      <c r="AH710" s="103" t="s">
        <v>97</v>
      </c>
      <c r="AI710" s="103" t="s">
        <v>38</v>
      </c>
      <c r="AJ710" s="103" t="s">
        <v>97</v>
      </c>
      <c r="AK710" s="103" t="s">
        <v>97</v>
      </c>
      <c r="AL710" s="103" t="s">
        <v>97</v>
      </c>
      <c r="AM710" s="103" t="s">
        <v>97</v>
      </c>
      <c r="AN710" s="103" t="s">
        <v>97</v>
      </c>
      <c r="AO71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11" customFormat="false" ht="27.5" hidden="false" customHeight="true" outlineLevel="0" collapsed="false">
      <c r="C711" s="136"/>
      <c r="D711" s="103" t="n">
        <f aca="true">LEN(INDIRECT(ADDRESS(ROW()+(0),COLUMN()+(-1))))</f>
        <v>0</v>
      </c>
      <c r="E711" s="103" t="s">
        <v>35</v>
      </c>
      <c r="F711" s="103" t="s">
        <v>37</v>
      </c>
      <c r="G711" s="103" t="s">
        <v>38</v>
      </c>
      <c r="H711" s="103" t="s">
        <v>38</v>
      </c>
      <c r="I711" s="137"/>
      <c r="K711" s="107" t="n">
        <v>1</v>
      </c>
      <c r="O711" s="103" t="s">
        <v>95</v>
      </c>
      <c r="P71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11" s="103" t="s">
        <v>96</v>
      </c>
      <c r="R711" s="103" t="s">
        <v>97</v>
      </c>
      <c r="S711" s="103" t="s">
        <v>97</v>
      </c>
      <c r="T711" s="103" t="s">
        <v>97</v>
      </c>
      <c r="V711" s="103" t="s">
        <v>97</v>
      </c>
      <c r="W711" s="139"/>
      <c r="X711" s="103" t="s">
        <v>38</v>
      </c>
      <c r="AB711" s="103" t="s">
        <v>97</v>
      </c>
      <c r="AD711" s="103" t="s">
        <v>97</v>
      </c>
      <c r="AF711" s="103" t="s">
        <v>97</v>
      </c>
      <c r="AG711" s="103" t="s">
        <v>38</v>
      </c>
      <c r="AH711" s="103" t="s">
        <v>97</v>
      </c>
      <c r="AI711" s="103" t="s">
        <v>38</v>
      </c>
      <c r="AJ711" s="103" t="s">
        <v>97</v>
      </c>
      <c r="AK711" s="103" t="s">
        <v>97</v>
      </c>
      <c r="AL711" s="103" t="s">
        <v>97</v>
      </c>
      <c r="AM711" s="103" t="s">
        <v>97</v>
      </c>
      <c r="AN711" s="103" t="s">
        <v>97</v>
      </c>
      <c r="AO71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12" customFormat="false" ht="27.5" hidden="false" customHeight="true" outlineLevel="0" collapsed="false">
      <c r="C712" s="136"/>
      <c r="D712" s="103" t="n">
        <f aca="true">LEN(INDIRECT(ADDRESS(ROW()+(0),COLUMN()+(-1))))</f>
        <v>0</v>
      </c>
      <c r="E712" s="103" t="s">
        <v>35</v>
      </c>
      <c r="F712" s="103" t="s">
        <v>37</v>
      </c>
      <c r="G712" s="103" t="s">
        <v>38</v>
      </c>
      <c r="H712" s="103" t="s">
        <v>38</v>
      </c>
      <c r="I712" s="137"/>
      <c r="K712" s="107" t="n">
        <v>1</v>
      </c>
      <c r="O712" s="103" t="s">
        <v>95</v>
      </c>
      <c r="P71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12" s="103" t="s">
        <v>96</v>
      </c>
      <c r="R712" s="103" t="s">
        <v>97</v>
      </c>
      <c r="S712" s="103" t="s">
        <v>97</v>
      </c>
      <c r="T712" s="103" t="s">
        <v>97</v>
      </c>
      <c r="V712" s="103" t="s">
        <v>97</v>
      </c>
      <c r="W712" s="139"/>
      <c r="X712" s="103" t="s">
        <v>38</v>
      </c>
      <c r="AB712" s="103" t="s">
        <v>97</v>
      </c>
      <c r="AD712" s="103" t="s">
        <v>97</v>
      </c>
      <c r="AF712" s="103" t="s">
        <v>97</v>
      </c>
      <c r="AG712" s="103" t="s">
        <v>38</v>
      </c>
      <c r="AH712" s="103" t="s">
        <v>97</v>
      </c>
      <c r="AI712" s="103" t="s">
        <v>38</v>
      </c>
      <c r="AJ712" s="103" t="s">
        <v>97</v>
      </c>
      <c r="AK712" s="103" t="s">
        <v>97</v>
      </c>
      <c r="AL712" s="103" t="s">
        <v>97</v>
      </c>
      <c r="AM712" s="103" t="s">
        <v>97</v>
      </c>
      <c r="AN712" s="103" t="s">
        <v>97</v>
      </c>
      <c r="AO71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13" customFormat="false" ht="27.5" hidden="false" customHeight="true" outlineLevel="0" collapsed="false">
      <c r="C713" s="136"/>
      <c r="D713" s="103" t="n">
        <f aca="true">LEN(INDIRECT(ADDRESS(ROW()+(0),COLUMN()+(-1))))</f>
        <v>0</v>
      </c>
      <c r="E713" s="103" t="s">
        <v>35</v>
      </c>
      <c r="F713" s="103" t="s">
        <v>37</v>
      </c>
      <c r="G713" s="103" t="s">
        <v>38</v>
      </c>
      <c r="H713" s="103" t="s">
        <v>38</v>
      </c>
      <c r="I713" s="137"/>
      <c r="K713" s="107" t="n">
        <v>1</v>
      </c>
      <c r="O713" s="103" t="s">
        <v>95</v>
      </c>
      <c r="P71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13" s="103" t="s">
        <v>96</v>
      </c>
      <c r="R713" s="103" t="s">
        <v>97</v>
      </c>
      <c r="S713" s="103" t="s">
        <v>97</v>
      </c>
      <c r="T713" s="103" t="s">
        <v>97</v>
      </c>
      <c r="V713" s="103" t="s">
        <v>97</v>
      </c>
      <c r="W713" s="139"/>
      <c r="X713" s="103" t="s">
        <v>38</v>
      </c>
      <c r="AB713" s="103" t="s">
        <v>97</v>
      </c>
      <c r="AD713" s="103" t="s">
        <v>97</v>
      </c>
      <c r="AF713" s="103" t="s">
        <v>97</v>
      </c>
      <c r="AG713" s="103" t="s">
        <v>38</v>
      </c>
      <c r="AH713" s="103" t="s">
        <v>97</v>
      </c>
      <c r="AI713" s="103" t="s">
        <v>38</v>
      </c>
      <c r="AJ713" s="103" t="s">
        <v>97</v>
      </c>
      <c r="AK713" s="103" t="s">
        <v>97</v>
      </c>
      <c r="AL713" s="103" t="s">
        <v>97</v>
      </c>
      <c r="AM713" s="103" t="s">
        <v>97</v>
      </c>
      <c r="AN713" s="103" t="s">
        <v>97</v>
      </c>
      <c r="AO71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14" customFormat="false" ht="27.5" hidden="false" customHeight="true" outlineLevel="0" collapsed="false">
      <c r="C714" s="136"/>
      <c r="D714" s="103" t="n">
        <f aca="true">LEN(INDIRECT(ADDRESS(ROW()+(0),COLUMN()+(-1))))</f>
        <v>0</v>
      </c>
      <c r="E714" s="103" t="s">
        <v>35</v>
      </c>
      <c r="F714" s="103" t="s">
        <v>37</v>
      </c>
      <c r="G714" s="103" t="s">
        <v>38</v>
      </c>
      <c r="H714" s="103" t="s">
        <v>38</v>
      </c>
      <c r="I714" s="137"/>
      <c r="K714" s="107" t="n">
        <v>1</v>
      </c>
      <c r="O714" s="103" t="s">
        <v>95</v>
      </c>
      <c r="P71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14" s="103" t="s">
        <v>96</v>
      </c>
      <c r="R714" s="103" t="s">
        <v>97</v>
      </c>
      <c r="S714" s="103" t="s">
        <v>97</v>
      </c>
      <c r="T714" s="103" t="s">
        <v>97</v>
      </c>
      <c r="V714" s="103" t="s">
        <v>97</v>
      </c>
      <c r="W714" s="139"/>
      <c r="X714" s="103" t="s">
        <v>38</v>
      </c>
      <c r="AB714" s="103" t="s">
        <v>97</v>
      </c>
      <c r="AD714" s="103" t="s">
        <v>97</v>
      </c>
      <c r="AF714" s="103" t="s">
        <v>97</v>
      </c>
      <c r="AG714" s="103" t="s">
        <v>38</v>
      </c>
      <c r="AH714" s="103" t="s">
        <v>97</v>
      </c>
      <c r="AI714" s="103" t="s">
        <v>38</v>
      </c>
      <c r="AJ714" s="103" t="s">
        <v>97</v>
      </c>
      <c r="AK714" s="103" t="s">
        <v>97</v>
      </c>
      <c r="AL714" s="103" t="s">
        <v>97</v>
      </c>
      <c r="AM714" s="103" t="s">
        <v>97</v>
      </c>
      <c r="AN714" s="103" t="s">
        <v>97</v>
      </c>
      <c r="AO71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15" customFormat="false" ht="27.5" hidden="false" customHeight="true" outlineLevel="0" collapsed="false">
      <c r="C715" s="136"/>
      <c r="D715" s="103" t="n">
        <f aca="true">LEN(INDIRECT(ADDRESS(ROW()+(0),COLUMN()+(-1))))</f>
        <v>0</v>
      </c>
      <c r="E715" s="103" t="s">
        <v>35</v>
      </c>
      <c r="F715" s="103" t="s">
        <v>37</v>
      </c>
      <c r="G715" s="103" t="s">
        <v>38</v>
      </c>
      <c r="H715" s="103" t="s">
        <v>38</v>
      </c>
      <c r="I715" s="137"/>
      <c r="K715" s="107" t="n">
        <v>1</v>
      </c>
      <c r="O715" s="103" t="s">
        <v>95</v>
      </c>
      <c r="P71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15" s="103" t="s">
        <v>96</v>
      </c>
      <c r="R715" s="103" t="s">
        <v>97</v>
      </c>
      <c r="S715" s="103" t="s">
        <v>97</v>
      </c>
      <c r="T715" s="103" t="s">
        <v>97</v>
      </c>
      <c r="V715" s="103" t="s">
        <v>97</v>
      </c>
      <c r="W715" s="139"/>
      <c r="X715" s="103" t="s">
        <v>38</v>
      </c>
      <c r="AB715" s="103" t="s">
        <v>97</v>
      </c>
      <c r="AD715" s="103" t="s">
        <v>97</v>
      </c>
      <c r="AF715" s="103" t="s">
        <v>97</v>
      </c>
      <c r="AG715" s="103" t="s">
        <v>38</v>
      </c>
      <c r="AH715" s="103" t="s">
        <v>97</v>
      </c>
      <c r="AI715" s="103" t="s">
        <v>38</v>
      </c>
      <c r="AJ715" s="103" t="s">
        <v>97</v>
      </c>
      <c r="AK715" s="103" t="s">
        <v>97</v>
      </c>
      <c r="AL715" s="103" t="s">
        <v>97</v>
      </c>
      <c r="AM715" s="103" t="s">
        <v>97</v>
      </c>
      <c r="AN715" s="103" t="s">
        <v>97</v>
      </c>
      <c r="AO71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16" customFormat="false" ht="27.5" hidden="false" customHeight="true" outlineLevel="0" collapsed="false">
      <c r="C716" s="136"/>
      <c r="D716" s="103" t="n">
        <f aca="true">LEN(INDIRECT(ADDRESS(ROW()+(0),COLUMN()+(-1))))</f>
        <v>0</v>
      </c>
      <c r="E716" s="103" t="s">
        <v>35</v>
      </c>
      <c r="F716" s="103" t="s">
        <v>37</v>
      </c>
      <c r="G716" s="103" t="s">
        <v>38</v>
      </c>
      <c r="H716" s="103" t="s">
        <v>38</v>
      </c>
      <c r="I716" s="137"/>
      <c r="K716" s="107" t="n">
        <v>1</v>
      </c>
      <c r="O716" s="103" t="s">
        <v>95</v>
      </c>
      <c r="P71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16" s="103" t="s">
        <v>96</v>
      </c>
      <c r="R716" s="103" t="s">
        <v>97</v>
      </c>
      <c r="S716" s="103" t="s">
        <v>97</v>
      </c>
      <c r="T716" s="103" t="s">
        <v>97</v>
      </c>
      <c r="V716" s="103" t="s">
        <v>97</v>
      </c>
      <c r="W716" s="139"/>
      <c r="X716" s="103" t="s">
        <v>38</v>
      </c>
      <c r="AB716" s="103" t="s">
        <v>97</v>
      </c>
      <c r="AD716" s="103" t="s">
        <v>97</v>
      </c>
      <c r="AF716" s="103" t="s">
        <v>97</v>
      </c>
      <c r="AG716" s="103" t="s">
        <v>38</v>
      </c>
      <c r="AH716" s="103" t="s">
        <v>97</v>
      </c>
      <c r="AI716" s="103" t="s">
        <v>38</v>
      </c>
      <c r="AJ716" s="103" t="s">
        <v>97</v>
      </c>
      <c r="AK716" s="103" t="s">
        <v>97</v>
      </c>
      <c r="AL716" s="103" t="s">
        <v>97</v>
      </c>
      <c r="AM716" s="103" t="s">
        <v>97</v>
      </c>
      <c r="AN716" s="103" t="s">
        <v>97</v>
      </c>
      <c r="AO71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17" customFormat="false" ht="27.5" hidden="false" customHeight="true" outlineLevel="0" collapsed="false">
      <c r="C717" s="136"/>
      <c r="D717" s="103" t="n">
        <f aca="true">LEN(INDIRECT(ADDRESS(ROW()+(0),COLUMN()+(-1))))</f>
        <v>0</v>
      </c>
      <c r="E717" s="103" t="s">
        <v>35</v>
      </c>
      <c r="F717" s="103" t="s">
        <v>37</v>
      </c>
      <c r="G717" s="103" t="s">
        <v>38</v>
      </c>
      <c r="H717" s="103" t="s">
        <v>38</v>
      </c>
      <c r="I717" s="137"/>
      <c r="K717" s="107" t="n">
        <v>1</v>
      </c>
      <c r="O717" s="103" t="s">
        <v>95</v>
      </c>
      <c r="P71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17" s="103" t="s">
        <v>96</v>
      </c>
      <c r="R717" s="103" t="s">
        <v>97</v>
      </c>
      <c r="S717" s="103" t="s">
        <v>97</v>
      </c>
      <c r="T717" s="103" t="s">
        <v>97</v>
      </c>
      <c r="V717" s="103" t="s">
        <v>97</v>
      </c>
      <c r="W717" s="139"/>
      <c r="X717" s="103" t="s">
        <v>38</v>
      </c>
      <c r="AB717" s="103" t="s">
        <v>97</v>
      </c>
      <c r="AD717" s="103" t="s">
        <v>97</v>
      </c>
      <c r="AF717" s="103" t="s">
        <v>97</v>
      </c>
      <c r="AG717" s="103" t="s">
        <v>38</v>
      </c>
      <c r="AH717" s="103" t="s">
        <v>97</v>
      </c>
      <c r="AI717" s="103" t="s">
        <v>38</v>
      </c>
      <c r="AJ717" s="103" t="s">
        <v>97</v>
      </c>
      <c r="AK717" s="103" t="s">
        <v>97</v>
      </c>
      <c r="AL717" s="103" t="s">
        <v>97</v>
      </c>
      <c r="AM717" s="103" t="s">
        <v>97</v>
      </c>
      <c r="AN717" s="103" t="s">
        <v>97</v>
      </c>
      <c r="AO71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18" customFormat="false" ht="27.5" hidden="false" customHeight="true" outlineLevel="0" collapsed="false">
      <c r="C718" s="136"/>
      <c r="D718" s="103" t="n">
        <f aca="true">LEN(INDIRECT(ADDRESS(ROW()+(0),COLUMN()+(-1))))</f>
        <v>0</v>
      </c>
      <c r="E718" s="103" t="s">
        <v>35</v>
      </c>
      <c r="F718" s="103" t="s">
        <v>37</v>
      </c>
      <c r="G718" s="103" t="s">
        <v>38</v>
      </c>
      <c r="H718" s="103" t="s">
        <v>38</v>
      </c>
      <c r="I718" s="137"/>
      <c r="K718" s="107" t="n">
        <v>1</v>
      </c>
      <c r="O718" s="103" t="s">
        <v>95</v>
      </c>
      <c r="P71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18" s="103" t="s">
        <v>96</v>
      </c>
      <c r="R718" s="103" t="s">
        <v>97</v>
      </c>
      <c r="S718" s="103" t="s">
        <v>97</v>
      </c>
      <c r="T718" s="103" t="s">
        <v>97</v>
      </c>
      <c r="V718" s="103" t="s">
        <v>97</v>
      </c>
      <c r="W718" s="139"/>
      <c r="X718" s="103" t="s">
        <v>38</v>
      </c>
      <c r="AB718" s="103" t="s">
        <v>97</v>
      </c>
      <c r="AD718" s="103" t="s">
        <v>97</v>
      </c>
      <c r="AF718" s="103" t="s">
        <v>97</v>
      </c>
      <c r="AG718" s="103" t="s">
        <v>38</v>
      </c>
      <c r="AH718" s="103" t="s">
        <v>97</v>
      </c>
      <c r="AI718" s="103" t="s">
        <v>38</v>
      </c>
      <c r="AJ718" s="103" t="s">
        <v>97</v>
      </c>
      <c r="AK718" s="103" t="s">
        <v>97</v>
      </c>
      <c r="AL718" s="103" t="s">
        <v>97</v>
      </c>
      <c r="AM718" s="103" t="s">
        <v>97</v>
      </c>
      <c r="AN718" s="103" t="s">
        <v>97</v>
      </c>
      <c r="AO71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19" customFormat="false" ht="27.5" hidden="false" customHeight="true" outlineLevel="0" collapsed="false">
      <c r="C719" s="136"/>
      <c r="D719" s="103" t="n">
        <f aca="true">LEN(INDIRECT(ADDRESS(ROW()+(0),COLUMN()+(-1))))</f>
        <v>0</v>
      </c>
      <c r="E719" s="103" t="s">
        <v>35</v>
      </c>
      <c r="F719" s="103" t="s">
        <v>37</v>
      </c>
      <c r="G719" s="103" t="s">
        <v>38</v>
      </c>
      <c r="H719" s="103" t="s">
        <v>38</v>
      </c>
      <c r="I719" s="137"/>
      <c r="K719" s="107" t="n">
        <v>1</v>
      </c>
      <c r="O719" s="103" t="s">
        <v>95</v>
      </c>
      <c r="P71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19" s="103" t="s">
        <v>96</v>
      </c>
      <c r="R719" s="103" t="s">
        <v>97</v>
      </c>
      <c r="S719" s="103" t="s">
        <v>97</v>
      </c>
      <c r="T719" s="103" t="s">
        <v>97</v>
      </c>
      <c r="V719" s="103" t="s">
        <v>97</v>
      </c>
      <c r="W719" s="139"/>
      <c r="X719" s="103" t="s">
        <v>38</v>
      </c>
      <c r="AB719" s="103" t="s">
        <v>97</v>
      </c>
      <c r="AD719" s="103" t="s">
        <v>97</v>
      </c>
      <c r="AF719" s="103" t="s">
        <v>97</v>
      </c>
      <c r="AG719" s="103" t="s">
        <v>38</v>
      </c>
      <c r="AH719" s="103" t="s">
        <v>97</v>
      </c>
      <c r="AI719" s="103" t="s">
        <v>38</v>
      </c>
      <c r="AJ719" s="103" t="s">
        <v>97</v>
      </c>
      <c r="AK719" s="103" t="s">
        <v>97</v>
      </c>
      <c r="AL719" s="103" t="s">
        <v>97</v>
      </c>
      <c r="AM719" s="103" t="s">
        <v>97</v>
      </c>
      <c r="AN719" s="103" t="s">
        <v>97</v>
      </c>
      <c r="AO71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20" customFormat="false" ht="27.5" hidden="false" customHeight="true" outlineLevel="0" collapsed="false">
      <c r="C720" s="136"/>
      <c r="D720" s="103" t="n">
        <f aca="true">LEN(INDIRECT(ADDRESS(ROW()+(0),COLUMN()+(-1))))</f>
        <v>0</v>
      </c>
      <c r="E720" s="103" t="s">
        <v>35</v>
      </c>
      <c r="F720" s="103" t="s">
        <v>37</v>
      </c>
      <c r="G720" s="103" t="s">
        <v>38</v>
      </c>
      <c r="H720" s="103" t="s">
        <v>38</v>
      </c>
      <c r="I720" s="137"/>
      <c r="K720" s="107" t="n">
        <v>1</v>
      </c>
      <c r="O720" s="103" t="s">
        <v>95</v>
      </c>
      <c r="P72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20" s="103" t="s">
        <v>96</v>
      </c>
      <c r="R720" s="103" t="s">
        <v>97</v>
      </c>
      <c r="S720" s="103" t="s">
        <v>97</v>
      </c>
      <c r="T720" s="103" t="s">
        <v>97</v>
      </c>
      <c r="V720" s="103" t="s">
        <v>97</v>
      </c>
      <c r="W720" s="139"/>
      <c r="X720" s="103" t="s">
        <v>38</v>
      </c>
      <c r="AB720" s="103" t="s">
        <v>97</v>
      </c>
      <c r="AD720" s="103" t="s">
        <v>97</v>
      </c>
      <c r="AF720" s="103" t="s">
        <v>97</v>
      </c>
      <c r="AG720" s="103" t="s">
        <v>38</v>
      </c>
      <c r="AH720" s="103" t="s">
        <v>97</v>
      </c>
      <c r="AI720" s="103" t="s">
        <v>38</v>
      </c>
      <c r="AJ720" s="103" t="s">
        <v>97</v>
      </c>
      <c r="AK720" s="103" t="s">
        <v>97</v>
      </c>
      <c r="AL720" s="103" t="s">
        <v>97</v>
      </c>
      <c r="AM720" s="103" t="s">
        <v>97</v>
      </c>
      <c r="AN720" s="103" t="s">
        <v>97</v>
      </c>
      <c r="AO72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21" customFormat="false" ht="27.5" hidden="false" customHeight="true" outlineLevel="0" collapsed="false">
      <c r="C721" s="136"/>
      <c r="D721" s="103" t="n">
        <f aca="true">LEN(INDIRECT(ADDRESS(ROW()+(0),COLUMN()+(-1))))</f>
        <v>0</v>
      </c>
      <c r="E721" s="103" t="s">
        <v>35</v>
      </c>
      <c r="F721" s="103" t="s">
        <v>37</v>
      </c>
      <c r="G721" s="103" t="s">
        <v>38</v>
      </c>
      <c r="H721" s="103" t="s">
        <v>38</v>
      </c>
      <c r="I721" s="137"/>
      <c r="K721" s="107" t="n">
        <v>1</v>
      </c>
      <c r="O721" s="103" t="s">
        <v>95</v>
      </c>
      <c r="P72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21" s="103" t="s">
        <v>96</v>
      </c>
      <c r="R721" s="103" t="s">
        <v>97</v>
      </c>
      <c r="S721" s="103" t="s">
        <v>97</v>
      </c>
      <c r="T721" s="103" t="s">
        <v>97</v>
      </c>
      <c r="V721" s="103" t="s">
        <v>97</v>
      </c>
      <c r="W721" s="139"/>
      <c r="X721" s="103" t="s">
        <v>38</v>
      </c>
      <c r="AB721" s="103" t="s">
        <v>97</v>
      </c>
      <c r="AD721" s="103" t="s">
        <v>97</v>
      </c>
      <c r="AF721" s="103" t="s">
        <v>97</v>
      </c>
      <c r="AG721" s="103" t="s">
        <v>38</v>
      </c>
      <c r="AH721" s="103" t="s">
        <v>97</v>
      </c>
      <c r="AI721" s="103" t="s">
        <v>38</v>
      </c>
      <c r="AJ721" s="103" t="s">
        <v>97</v>
      </c>
      <c r="AK721" s="103" t="s">
        <v>97</v>
      </c>
      <c r="AL721" s="103" t="s">
        <v>97</v>
      </c>
      <c r="AM721" s="103" t="s">
        <v>97</v>
      </c>
      <c r="AN721" s="103" t="s">
        <v>97</v>
      </c>
      <c r="AO72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22" customFormat="false" ht="27.5" hidden="false" customHeight="true" outlineLevel="0" collapsed="false">
      <c r="C722" s="136"/>
      <c r="D722" s="103" t="n">
        <f aca="true">LEN(INDIRECT(ADDRESS(ROW()+(0),COLUMN()+(-1))))</f>
        <v>0</v>
      </c>
      <c r="E722" s="103" t="s">
        <v>35</v>
      </c>
      <c r="F722" s="103" t="s">
        <v>37</v>
      </c>
      <c r="G722" s="103" t="s">
        <v>38</v>
      </c>
      <c r="H722" s="103" t="s">
        <v>38</v>
      </c>
      <c r="I722" s="137"/>
      <c r="K722" s="107" t="n">
        <v>1</v>
      </c>
      <c r="O722" s="103" t="s">
        <v>95</v>
      </c>
      <c r="P72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22" s="103" t="s">
        <v>96</v>
      </c>
      <c r="R722" s="103" t="s">
        <v>97</v>
      </c>
      <c r="S722" s="103" t="s">
        <v>97</v>
      </c>
      <c r="T722" s="103" t="s">
        <v>97</v>
      </c>
      <c r="V722" s="103" t="s">
        <v>97</v>
      </c>
      <c r="W722" s="139"/>
      <c r="X722" s="103" t="s">
        <v>38</v>
      </c>
      <c r="AB722" s="103" t="s">
        <v>97</v>
      </c>
      <c r="AD722" s="103" t="s">
        <v>97</v>
      </c>
      <c r="AF722" s="103" t="s">
        <v>97</v>
      </c>
      <c r="AG722" s="103" t="s">
        <v>38</v>
      </c>
      <c r="AH722" s="103" t="s">
        <v>97</v>
      </c>
      <c r="AI722" s="103" t="s">
        <v>38</v>
      </c>
      <c r="AJ722" s="103" t="s">
        <v>97</v>
      </c>
      <c r="AK722" s="103" t="s">
        <v>97</v>
      </c>
      <c r="AL722" s="103" t="s">
        <v>97</v>
      </c>
      <c r="AM722" s="103" t="s">
        <v>97</v>
      </c>
      <c r="AN722" s="103" t="s">
        <v>97</v>
      </c>
      <c r="AO72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23" customFormat="false" ht="27.5" hidden="false" customHeight="true" outlineLevel="0" collapsed="false">
      <c r="C723" s="136"/>
      <c r="D723" s="103" t="n">
        <f aca="true">LEN(INDIRECT(ADDRESS(ROW()+(0),COLUMN()+(-1))))</f>
        <v>0</v>
      </c>
      <c r="E723" s="103" t="s">
        <v>35</v>
      </c>
      <c r="F723" s="103" t="s">
        <v>37</v>
      </c>
      <c r="G723" s="103" t="s">
        <v>38</v>
      </c>
      <c r="H723" s="103" t="s">
        <v>38</v>
      </c>
      <c r="I723" s="137"/>
      <c r="K723" s="107" t="n">
        <v>1</v>
      </c>
      <c r="O723" s="103" t="s">
        <v>95</v>
      </c>
      <c r="P72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23" s="103" t="s">
        <v>96</v>
      </c>
      <c r="R723" s="103" t="s">
        <v>97</v>
      </c>
      <c r="S723" s="103" t="s">
        <v>97</v>
      </c>
      <c r="T723" s="103" t="s">
        <v>97</v>
      </c>
      <c r="V723" s="103" t="s">
        <v>97</v>
      </c>
      <c r="W723" s="139"/>
      <c r="X723" s="103" t="s">
        <v>38</v>
      </c>
      <c r="AB723" s="103" t="s">
        <v>97</v>
      </c>
      <c r="AD723" s="103" t="s">
        <v>97</v>
      </c>
      <c r="AF723" s="103" t="s">
        <v>97</v>
      </c>
      <c r="AG723" s="103" t="s">
        <v>38</v>
      </c>
      <c r="AH723" s="103" t="s">
        <v>97</v>
      </c>
      <c r="AI723" s="103" t="s">
        <v>38</v>
      </c>
      <c r="AJ723" s="103" t="s">
        <v>97</v>
      </c>
      <c r="AK723" s="103" t="s">
        <v>97</v>
      </c>
      <c r="AL723" s="103" t="s">
        <v>97</v>
      </c>
      <c r="AM723" s="103" t="s">
        <v>97</v>
      </c>
      <c r="AN723" s="103" t="s">
        <v>97</v>
      </c>
      <c r="AO72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24" customFormat="false" ht="27.5" hidden="false" customHeight="true" outlineLevel="0" collapsed="false">
      <c r="C724" s="136"/>
      <c r="D724" s="103" t="n">
        <f aca="true">LEN(INDIRECT(ADDRESS(ROW()+(0),COLUMN()+(-1))))</f>
        <v>0</v>
      </c>
      <c r="E724" s="103" t="s">
        <v>35</v>
      </c>
      <c r="F724" s="103" t="s">
        <v>37</v>
      </c>
      <c r="G724" s="103" t="s">
        <v>38</v>
      </c>
      <c r="H724" s="103" t="s">
        <v>38</v>
      </c>
      <c r="I724" s="137"/>
      <c r="K724" s="107" t="n">
        <v>1</v>
      </c>
      <c r="O724" s="103" t="s">
        <v>95</v>
      </c>
      <c r="P72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24" s="103" t="s">
        <v>96</v>
      </c>
      <c r="R724" s="103" t="s">
        <v>97</v>
      </c>
      <c r="S724" s="103" t="s">
        <v>97</v>
      </c>
      <c r="T724" s="103" t="s">
        <v>97</v>
      </c>
      <c r="V724" s="103" t="s">
        <v>97</v>
      </c>
      <c r="W724" s="139"/>
      <c r="X724" s="103" t="s">
        <v>38</v>
      </c>
      <c r="AB724" s="103" t="s">
        <v>97</v>
      </c>
      <c r="AD724" s="103" t="s">
        <v>97</v>
      </c>
      <c r="AF724" s="103" t="s">
        <v>97</v>
      </c>
      <c r="AG724" s="103" t="s">
        <v>38</v>
      </c>
      <c r="AH724" s="103" t="s">
        <v>97</v>
      </c>
      <c r="AI724" s="103" t="s">
        <v>38</v>
      </c>
      <c r="AJ724" s="103" t="s">
        <v>97</v>
      </c>
      <c r="AK724" s="103" t="s">
        <v>97</v>
      </c>
      <c r="AL724" s="103" t="s">
        <v>97</v>
      </c>
      <c r="AM724" s="103" t="s">
        <v>97</v>
      </c>
      <c r="AN724" s="103" t="s">
        <v>97</v>
      </c>
      <c r="AO72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25" customFormat="false" ht="27.5" hidden="false" customHeight="true" outlineLevel="0" collapsed="false">
      <c r="C725" s="136"/>
      <c r="D725" s="103" t="n">
        <f aca="true">LEN(INDIRECT(ADDRESS(ROW()+(0),COLUMN()+(-1))))</f>
        <v>0</v>
      </c>
      <c r="E725" s="103" t="s">
        <v>35</v>
      </c>
      <c r="F725" s="103" t="s">
        <v>37</v>
      </c>
      <c r="G725" s="103" t="s">
        <v>38</v>
      </c>
      <c r="H725" s="103" t="s">
        <v>38</v>
      </c>
      <c r="I725" s="137"/>
      <c r="K725" s="107" t="n">
        <v>1</v>
      </c>
      <c r="O725" s="103" t="s">
        <v>95</v>
      </c>
      <c r="P72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25" s="103" t="s">
        <v>96</v>
      </c>
      <c r="R725" s="103" t="s">
        <v>97</v>
      </c>
      <c r="S725" s="103" t="s">
        <v>97</v>
      </c>
      <c r="T725" s="103" t="s">
        <v>97</v>
      </c>
      <c r="V725" s="103" t="s">
        <v>97</v>
      </c>
      <c r="W725" s="139"/>
      <c r="X725" s="103" t="s">
        <v>38</v>
      </c>
      <c r="AB725" s="103" t="s">
        <v>97</v>
      </c>
      <c r="AD725" s="103" t="s">
        <v>97</v>
      </c>
      <c r="AF725" s="103" t="s">
        <v>97</v>
      </c>
      <c r="AG725" s="103" t="s">
        <v>38</v>
      </c>
      <c r="AH725" s="103" t="s">
        <v>97</v>
      </c>
      <c r="AI725" s="103" t="s">
        <v>38</v>
      </c>
      <c r="AJ725" s="103" t="s">
        <v>97</v>
      </c>
      <c r="AK725" s="103" t="s">
        <v>97</v>
      </c>
      <c r="AL725" s="103" t="s">
        <v>97</v>
      </c>
      <c r="AM725" s="103" t="s">
        <v>97</v>
      </c>
      <c r="AN725" s="103" t="s">
        <v>97</v>
      </c>
      <c r="AO72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26" customFormat="false" ht="27.5" hidden="false" customHeight="true" outlineLevel="0" collapsed="false">
      <c r="C726" s="136"/>
      <c r="D726" s="103" t="n">
        <f aca="true">LEN(INDIRECT(ADDRESS(ROW()+(0),COLUMN()+(-1))))</f>
        <v>0</v>
      </c>
      <c r="E726" s="103" t="s">
        <v>35</v>
      </c>
      <c r="F726" s="103" t="s">
        <v>37</v>
      </c>
      <c r="G726" s="103" t="s">
        <v>38</v>
      </c>
      <c r="H726" s="103" t="s">
        <v>38</v>
      </c>
      <c r="I726" s="137"/>
      <c r="K726" s="107" t="n">
        <v>1</v>
      </c>
      <c r="O726" s="103" t="s">
        <v>95</v>
      </c>
      <c r="P72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26" s="103" t="s">
        <v>96</v>
      </c>
      <c r="R726" s="103" t="s">
        <v>97</v>
      </c>
      <c r="S726" s="103" t="s">
        <v>97</v>
      </c>
      <c r="T726" s="103" t="s">
        <v>97</v>
      </c>
      <c r="V726" s="103" t="s">
        <v>97</v>
      </c>
      <c r="W726" s="139"/>
      <c r="X726" s="103" t="s">
        <v>38</v>
      </c>
      <c r="AB726" s="103" t="s">
        <v>97</v>
      </c>
      <c r="AD726" s="103" t="s">
        <v>97</v>
      </c>
      <c r="AF726" s="103" t="s">
        <v>97</v>
      </c>
      <c r="AG726" s="103" t="s">
        <v>38</v>
      </c>
      <c r="AH726" s="103" t="s">
        <v>97</v>
      </c>
      <c r="AI726" s="103" t="s">
        <v>38</v>
      </c>
      <c r="AJ726" s="103" t="s">
        <v>97</v>
      </c>
      <c r="AK726" s="103" t="s">
        <v>97</v>
      </c>
      <c r="AL726" s="103" t="s">
        <v>97</v>
      </c>
      <c r="AM726" s="103" t="s">
        <v>97</v>
      </c>
      <c r="AN726" s="103" t="s">
        <v>97</v>
      </c>
      <c r="AO72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27" customFormat="false" ht="27.5" hidden="false" customHeight="true" outlineLevel="0" collapsed="false">
      <c r="C727" s="136"/>
      <c r="D727" s="103" t="n">
        <f aca="true">LEN(INDIRECT(ADDRESS(ROW()+(0),COLUMN()+(-1))))</f>
        <v>0</v>
      </c>
      <c r="E727" s="103" t="s">
        <v>35</v>
      </c>
      <c r="F727" s="103" t="s">
        <v>37</v>
      </c>
      <c r="G727" s="103" t="s">
        <v>38</v>
      </c>
      <c r="H727" s="103" t="s">
        <v>38</v>
      </c>
      <c r="I727" s="137"/>
      <c r="K727" s="107" t="n">
        <v>1</v>
      </c>
      <c r="O727" s="103" t="s">
        <v>95</v>
      </c>
      <c r="P72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27" s="103" t="s">
        <v>96</v>
      </c>
      <c r="R727" s="103" t="s">
        <v>97</v>
      </c>
      <c r="S727" s="103" t="s">
        <v>97</v>
      </c>
      <c r="T727" s="103" t="s">
        <v>97</v>
      </c>
      <c r="V727" s="103" t="s">
        <v>97</v>
      </c>
      <c r="W727" s="139"/>
      <c r="X727" s="103" t="s">
        <v>38</v>
      </c>
      <c r="AB727" s="103" t="s">
        <v>97</v>
      </c>
      <c r="AD727" s="103" t="s">
        <v>97</v>
      </c>
      <c r="AF727" s="103" t="s">
        <v>97</v>
      </c>
      <c r="AG727" s="103" t="s">
        <v>38</v>
      </c>
      <c r="AH727" s="103" t="s">
        <v>97</v>
      </c>
      <c r="AI727" s="103" t="s">
        <v>38</v>
      </c>
      <c r="AJ727" s="103" t="s">
        <v>97</v>
      </c>
      <c r="AK727" s="103" t="s">
        <v>97</v>
      </c>
      <c r="AL727" s="103" t="s">
        <v>97</v>
      </c>
      <c r="AM727" s="103" t="s">
        <v>97</v>
      </c>
      <c r="AN727" s="103" t="s">
        <v>97</v>
      </c>
      <c r="AO72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28" customFormat="false" ht="27.5" hidden="false" customHeight="true" outlineLevel="0" collapsed="false">
      <c r="C728" s="136"/>
      <c r="D728" s="103" t="n">
        <f aca="true">LEN(INDIRECT(ADDRESS(ROW()+(0),COLUMN()+(-1))))</f>
        <v>0</v>
      </c>
      <c r="E728" s="103" t="s">
        <v>35</v>
      </c>
      <c r="F728" s="103" t="s">
        <v>37</v>
      </c>
      <c r="G728" s="103" t="s">
        <v>38</v>
      </c>
      <c r="H728" s="103" t="s">
        <v>38</v>
      </c>
      <c r="I728" s="137"/>
      <c r="K728" s="107" t="n">
        <v>1</v>
      </c>
      <c r="O728" s="103" t="s">
        <v>95</v>
      </c>
      <c r="P72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28" s="103" t="s">
        <v>96</v>
      </c>
      <c r="R728" s="103" t="s">
        <v>97</v>
      </c>
      <c r="S728" s="103" t="s">
        <v>97</v>
      </c>
      <c r="T728" s="103" t="s">
        <v>97</v>
      </c>
      <c r="V728" s="103" t="s">
        <v>97</v>
      </c>
      <c r="W728" s="139"/>
      <c r="X728" s="103" t="s">
        <v>38</v>
      </c>
      <c r="AB728" s="103" t="s">
        <v>97</v>
      </c>
      <c r="AD728" s="103" t="s">
        <v>97</v>
      </c>
      <c r="AF728" s="103" t="s">
        <v>97</v>
      </c>
      <c r="AG728" s="103" t="s">
        <v>38</v>
      </c>
      <c r="AH728" s="103" t="s">
        <v>97</v>
      </c>
      <c r="AI728" s="103" t="s">
        <v>38</v>
      </c>
      <c r="AJ728" s="103" t="s">
        <v>97</v>
      </c>
      <c r="AK728" s="103" t="s">
        <v>97</v>
      </c>
      <c r="AL728" s="103" t="s">
        <v>97</v>
      </c>
      <c r="AM728" s="103" t="s">
        <v>97</v>
      </c>
      <c r="AN728" s="103" t="s">
        <v>97</v>
      </c>
      <c r="AO72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29" customFormat="false" ht="27.5" hidden="false" customHeight="true" outlineLevel="0" collapsed="false">
      <c r="C729" s="136"/>
      <c r="D729" s="103" t="n">
        <f aca="true">LEN(INDIRECT(ADDRESS(ROW()+(0),COLUMN()+(-1))))</f>
        <v>0</v>
      </c>
      <c r="E729" s="103" t="s">
        <v>35</v>
      </c>
      <c r="F729" s="103" t="s">
        <v>37</v>
      </c>
      <c r="G729" s="103" t="s">
        <v>38</v>
      </c>
      <c r="H729" s="103" t="s">
        <v>38</v>
      </c>
      <c r="I729" s="137"/>
      <c r="K729" s="107" t="n">
        <v>1</v>
      </c>
      <c r="O729" s="103" t="s">
        <v>95</v>
      </c>
      <c r="P72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29" s="103" t="s">
        <v>96</v>
      </c>
      <c r="R729" s="103" t="s">
        <v>97</v>
      </c>
      <c r="S729" s="103" t="s">
        <v>97</v>
      </c>
      <c r="T729" s="103" t="s">
        <v>97</v>
      </c>
      <c r="V729" s="103" t="s">
        <v>97</v>
      </c>
      <c r="W729" s="139"/>
      <c r="X729" s="103" t="s">
        <v>38</v>
      </c>
      <c r="AB729" s="103" t="s">
        <v>97</v>
      </c>
      <c r="AD729" s="103" t="s">
        <v>97</v>
      </c>
      <c r="AF729" s="103" t="s">
        <v>97</v>
      </c>
      <c r="AG729" s="103" t="s">
        <v>38</v>
      </c>
      <c r="AH729" s="103" t="s">
        <v>97</v>
      </c>
      <c r="AI729" s="103" t="s">
        <v>38</v>
      </c>
      <c r="AJ729" s="103" t="s">
        <v>97</v>
      </c>
      <c r="AK729" s="103" t="s">
        <v>97</v>
      </c>
      <c r="AL729" s="103" t="s">
        <v>97</v>
      </c>
      <c r="AM729" s="103" t="s">
        <v>97</v>
      </c>
      <c r="AN729" s="103" t="s">
        <v>97</v>
      </c>
      <c r="AO72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30" customFormat="false" ht="27.5" hidden="false" customHeight="true" outlineLevel="0" collapsed="false">
      <c r="C730" s="136"/>
      <c r="D730" s="103" t="n">
        <f aca="true">LEN(INDIRECT(ADDRESS(ROW()+(0),COLUMN()+(-1))))</f>
        <v>0</v>
      </c>
      <c r="E730" s="103" t="s">
        <v>35</v>
      </c>
      <c r="F730" s="103" t="s">
        <v>37</v>
      </c>
      <c r="G730" s="103" t="s">
        <v>38</v>
      </c>
      <c r="H730" s="103" t="s">
        <v>38</v>
      </c>
      <c r="I730" s="137"/>
      <c r="K730" s="107" t="n">
        <v>1</v>
      </c>
      <c r="O730" s="103" t="s">
        <v>95</v>
      </c>
      <c r="P73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30" s="103" t="s">
        <v>96</v>
      </c>
      <c r="R730" s="103" t="s">
        <v>97</v>
      </c>
      <c r="S730" s="103" t="s">
        <v>97</v>
      </c>
      <c r="T730" s="103" t="s">
        <v>97</v>
      </c>
      <c r="V730" s="103" t="s">
        <v>97</v>
      </c>
      <c r="W730" s="139"/>
      <c r="X730" s="103" t="s">
        <v>38</v>
      </c>
      <c r="AB730" s="103" t="s">
        <v>97</v>
      </c>
      <c r="AD730" s="103" t="s">
        <v>97</v>
      </c>
      <c r="AF730" s="103" t="s">
        <v>97</v>
      </c>
      <c r="AG730" s="103" t="s">
        <v>38</v>
      </c>
      <c r="AH730" s="103" t="s">
        <v>97</v>
      </c>
      <c r="AI730" s="103" t="s">
        <v>38</v>
      </c>
      <c r="AJ730" s="103" t="s">
        <v>97</v>
      </c>
      <c r="AK730" s="103" t="s">
        <v>97</v>
      </c>
      <c r="AL730" s="103" t="s">
        <v>97</v>
      </c>
      <c r="AM730" s="103" t="s">
        <v>97</v>
      </c>
      <c r="AN730" s="103" t="s">
        <v>97</v>
      </c>
      <c r="AO73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31" customFormat="false" ht="27.5" hidden="false" customHeight="true" outlineLevel="0" collapsed="false">
      <c r="C731" s="136"/>
      <c r="D731" s="103" t="n">
        <f aca="true">LEN(INDIRECT(ADDRESS(ROW()+(0),COLUMN()+(-1))))</f>
        <v>0</v>
      </c>
      <c r="E731" s="103" t="s">
        <v>35</v>
      </c>
      <c r="F731" s="103" t="s">
        <v>37</v>
      </c>
      <c r="G731" s="103" t="s">
        <v>38</v>
      </c>
      <c r="H731" s="103" t="s">
        <v>38</v>
      </c>
      <c r="I731" s="137"/>
      <c r="K731" s="107" t="n">
        <v>1</v>
      </c>
      <c r="O731" s="103" t="s">
        <v>95</v>
      </c>
      <c r="P73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31" s="103" t="s">
        <v>96</v>
      </c>
      <c r="R731" s="103" t="s">
        <v>97</v>
      </c>
      <c r="S731" s="103" t="s">
        <v>97</v>
      </c>
      <c r="T731" s="103" t="s">
        <v>97</v>
      </c>
      <c r="V731" s="103" t="s">
        <v>97</v>
      </c>
      <c r="W731" s="139"/>
      <c r="X731" s="103" t="s">
        <v>38</v>
      </c>
      <c r="AB731" s="103" t="s">
        <v>97</v>
      </c>
      <c r="AD731" s="103" t="s">
        <v>97</v>
      </c>
      <c r="AF731" s="103" t="s">
        <v>97</v>
      </c>
      <c r="AG731" s="103" t="s">
        <v>38</v>
      </c>
      <c r="AH731" s="103" t="s">
        <v>97</v>
      </c>
      <c r="AI731" s="103" t="s">
        <v>38</v>
      </c>
      <c r="AJ731" s="103" t="s">
        <v>97</v>
      </c>
      <c r="AK731" s="103" t="s">
        <v>97</v>
      </c>
      <c r="AL731" s="103" t="s">
        <v>97</v>
      </c>
      <c r="AM731" s="103" t="s">
        <v>97</v>
      </c>
      <c r="AN731" s="103" t="s">
        <v>97</v>
      </c>
      <c r="AO73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32" customFormat="false" ht="27.5" hidden="false" customHeight="true" outlineLevel="0" collapsed="false">
      <c r="C732" s="136"/>
      <c r="D732" s="103" t="n">
        <f aca="true">LEN(INDIRECT(ADDRESS(ROW()+(0),COLUMN()+(-1))))</f>
        <v>0</v>
      </c>
      <c r="E732" s="103" t="s">
        <v>35</v>
      </c>
      <c r="F732" s="103" t="s">
        <v>37</v>
      </c>
      <c r="G732" s="103" t="s">
        <v>38</v>
      </c>
      <c r="H732" s="103" t="s">
        <v>38</v>
      </c>
      <c r="I732" s="137"/>
      <c r="K732" s="107" t="n">
        <v>1</v>
      </c>
      <c r="O732" s="103" t="s">
        <v>95</v>
      </c>
      <c r="P73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32" s="103" t="s">
        <v>96</v>
      </c>
      <c r="R732" s="103" t="s">
        <v>97</v>
      </c>
      <c r="S732" s="103" t="s">
        <v>97</v>
      </c>
      <c r="T732" s="103" t="s">
        <v>97</v>
      </c>
      <c r="V732" s="103" t="s">
        <v>97</v>
      </c>
      <c r="W732" s="139"/>
      <c r="X732" s="103" t="s">
        <v>38</v>
      </c>
      <c r="AB732" s="103" t="s">
        <v>97</v>
      </c>
      <c r="AD732" s="103" t="s">
        <v>97</v>
      </c>
      <c r="AF732" s="103" t="s">
        <v>97</v>
      </c>
      <c r="AG732" s="103" t="s">
        <v>38</v>
      </c>
      <c r="AH732" s="103" t="s">
        <v>97</v>
      </c>
      <c r="AI732" s="103" t="s">
        <v>38</v>
      </c>
      <c r="AJ732" s="103" t="s">
        <v>97</v>
      </c>
      <c r="AK732" s="103" t="s">
        <v>97</v>
      </c>
      <c r="AL732" s="103" t="s">
        <v>97</v>
      </c>
      <c r="AM732" s="103" t="s">
        <v>97</v>
      </c>
      <c r="AN732" s="103" t="s">
        <v>97</v>
      </c>
      <c r="AO73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33" customFormat="false" ht="27.5" hidden="false" customHeight="true" outlineLevel="0" collapsed="false">
      <c r="C733" s="136"/>
      <c r="D733" s="103" t="n">
        <f aca="true">LEN(INDIRECT(ADDRESS(ROW()+(0),COLUMN()+(-1))))</f>
        <v>0</v>
      </c>
      <c r="E733" s="103" t="s">
        <v>35</v>
      </c>
      <c r="F733" s="103" t="s">
        <v>37</v>
      </c>
      <c r="G733" s="103" t="s">
        <v>38</v>
      </c>
      <c r="H733" s="103" t="s">
        <v>38</v>
      </c>
      <c r="I733" s="137"/>
      <c r="K733" s="107" t="n">
        <v>1</v>
      </c>
      <c r="O733" s="103" t="s">
        <v>95</v>
      </c>
      <c r="P73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33" s="103" t="s">
        <v>96</v>
      </c>
      <c r="R733" s="103" t="s">
        <v>97</v>
      </c>
      <c r="S733" s="103" t="s">
        <v>97</v>
      </c>
      <c r="T733" s="103" t="s">
        <v>97</v>
      </c>
      <c r="V733" s="103" t="s">
        <v>97</v>
      </c>
      <c r="W733" s="139"/>
      <c r="X733" s="103" t="s">
        <v>38</v>
      </c>
      <c r="AB733" s="103" t="s">
        <v>97</v>
      </c>
      <c r="AD733" s="103" t="s">
        <v>97</v>
      </c>
      <c r="AF733" s="103" t="s">
        <v>97</v>
      </c>
      <c r="AG733" s="103" t="s">
        <v>38</v>
      </c>
      <c r="AH733" s="103" t="s">
        <v>97</v>
      </c>
      <c r="AI733" s="103" t="s">
        <v>38</v>
      </c>
      <c r="AJ733" s="103" t="s">
        <v>97</v>
      </c>
      <c r="AK733" s="103" t="s">
        <v>97</v>
      </c>
      <c r="AL733" s="103" t="s">
        <v>97</v>
      </c>
      <c r="AM733" s="103" t="s">
        <v>97</v>
      </c>
      <c r="AN733" s="103" t="s">
        <v>97</v>
      </c>
      <c r="AO73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34" customFormat="false" ht="27.5" hidden="false" customHeight="true" outlineLevel="0" collapsed="false">
      <c r="C734" s="136"/>
      <c r="D734" s="103" t="n">
        <f aca="true">LEN(INDIRECT(ADDRESS(ROW()+(0),COLUMN()+(-1))))</f>
        <v>0</v>
      </c>
      <c r="E734" s="103" t="s">
        <v>35</v>
      </c>
      <c r="F734" s="103" t="s">
        <v>37</v>
      </c>
      <c r="G734" s="103" t="s">
        <v>38</v>
      </c>
      <c r="H734" s="103" t="s">
        <v>38</v>
      </c>
      <c r="I734" s="137"/>
      <c r="K734" s="107" t="n">
        <v>1</v>
      </c>
      <c r="O734" s="103" t="s">
        <v>95</v>
      </c>
      <c r="P73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34" s="103" t="s">
        <v>96</v>
      </c>
      <c r="R734" s="103" t="s">
        <v>97</v>
      </c>
      <c r="S734" s="103" t="s">
        <v>97</v>
      </c>
      <c r="T734" s="103" t="s">
        <v>97</v>
      </c>
      <c r="V734" s="103" t="s">
        <v>97</v>
      </c>
      <c r="W734" s="139"/>
      <c r="X734" s="103" t="s">
        <v>38</v>
      </c>
      <c r="AB734" s="103" t="s">
        <v>97</v>
      </c>
      <c r="AD734" s="103" t="s">
        <v>97</v>
      </c>
      <c r="AF734" s="103" t="s">
        <v>97</v>
      </c>
      <c r="AG734" s="103" t="s">
        <v>38</v>
      </c>
      <c r="AH734" s="103" t="s">
        <v>97</v>
      </c>
      <c r="AI734" s="103" t="s">
        <v>38</v>
      </c>
      <c r="AJ734" s="103" t="s">
        <v>97</v>
      </c>
      <c r="AK734" s="103" t="s">
        <v>97</v>
      </c>
      <c r="AL734" s="103" t="s">
        <v>97</v>
      </c>
      <c r="AM734" s="103" t="s">
        <v>97</v>
      </c>
      <c r="AN734" s="103" t="s">
        <v>97</v>
      </c>
      <c r="AO73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35" customFormat="false" ht="27.5" hidden="false" customHeight="true" outlineLevel="0" collapsed="false">
      <c r="C735" s="136"/>
      <c r="D735" s="103" t="n">
        <f aca="true">LEN(INDIRECT(ADDRESS(ROW()+(0),COLUMN()+(-1))))</f>
        <v>0</v>
      </c>
      <c r="E735" s="103" t="s">
        <v>35</v>
      </c>
      <c r="F735" s="103" t="s">
        <v>37</v>
      </c>
      <c r="G735" s="103" t="s">
        <v>38</v>
      </c>
      <c r="H735" s="103" t="s">
        <v>38</v>
      </c>
      <c r="I735" s="137"/>
      <c r="K735" s="107" t="n">
        <v>1</v>
      </c>
      <c r="O735" s="103" t="s">
        <v>95</v>
      </c>
      <c r="P73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35" s="103" t="s">
        <v>96</v>
      </c>
      <c r="R735" s="103" t="s">
        <v>97</v>
      </c>
      <c r="S735" s="103" t="s">
        <v>97</v>
      </c>
      <c r="T735" s="103" t="s">
        <v>97</v>
      </c>
      <c r="V735" s="103" t="s">
        <v>97</v>
      </c>
      <c r="W735" s="139"/>
      <c r="X735" s="103" t="s">
        <v>38</v>
      </c>
      <c r="AB735" s="103" t="s">
        <v>97</v>
      </c>
      <c r="AD735" s="103" t="s">
        <v>97</v>
      </c>
      <c r="AF735" s="103" t="s">
        <v>97</v>
      </c>
      <c r="AG735" s="103" t="s">
        <v>38</v>
      </c>
      <c r="AH735" s="103" t="s">
        <v>97</v>
      </c>
      <c r="AI735" s="103" t="s">
        <v>38</v>
      </c>
      <c r="AJ735" s="103" t="s">
        <v>97</v>
      </c>
      <c r="AK735" s="103" t="s">
        <v>97</v>
      </c>
      <c r="AL735" s="103" t="s">
        <v>97</v>
      </c>
      <c r="AM735" s="103" t="s">
        <v>97</v>
      </c>
      <c r="AN735" s="103" t="s">
        <v>97</v>
      </c>
      <c r="AO73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36" customFormat="false" ht="27.5" hidden="false" customHeight="true" outlineLevel="0" collapsed="false">
      <c r="C736" s="136"/>
      <c r="D736" s="103" t="n">
        <f aca="true">LEN(INDIRECT(ADDRESS(ROW()+(0),COLUMN()+(-1))))</f>
        <v>0</v>
      </c>
      <c r="E736" s="103" t="s">
        <v>35</v>
      </c>
      <c r="F736" s="103" t="s">
        <v>37</v>
      </c>
      <c r="G736" s="103" t="s">
        <v>38</v>
      </c>
      <c r="H736" s="103" t="s">
        <v>38</v>
      </c>
      <c r="I736" s="137"/>
      <c r="K736" s="107" t="n">
        <v>1</v>
      </c>
      <c r="O736" s="103" t="s">
        <v>95</v>
      </c>
      <c r="P73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36" s="103" t="s">
        <v>96</v>
      </c>
      <c r="R736" s="103" t="s">
        <v>97</v>
      </c>
      <c r="S736" s="103" t="s">
        <v>97</v>
      </c>
      <c r="T736" s="103" t="s">
        <v>97</v>
      </c>
      <c r="V736" s="103" t="s">
        <v>97</v>
      </c>
      <c r="W736" s="139"/>
      <c r="X736" s="103" t="s">
        <v>38</v>
      </c>
      <c r="AB736" s="103" t="s">
        <v>97</v>
      </c>
      <c r="AD736" s="103" t="s">
        <v>97</v>
      </c>
      <c r="AF736" s="103" t="s">
        <v>97</v>
      </c>
      <c r="AG736" s="103" t="s">
        <v>38</v>
      </c>
      <c r="AH736" s="103" t="s">
        <v>97</v>
      </c>
      <c r="AI736" s="103" t="s">
        <v>38</v>
      </c>
      <c r="AJ736" s="103" t="s">
        <v>97</v>
      </c>
      <c r="AK736" s="103" t="s">
        <v>97</v>
      </c>
      <c r="AL736" s="103" t="s">
        <v>97</v>
      </c>
      <c r="AM736" s="103" t="s">
        <v>97</v>
      </c>
      <c r="AN736" s="103" t="s">
        <v>97</v>
      </c>
      <c r="AO73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37" customFormat="false" ht="27.5" hidden="false" customHeight="true" outlineLevel="0" collapsed="false">
      <c r="C737" s="136"/>
      <c r="D737" s="103" t="n">
        <f aca="true">LEN(INDIRECT(ADDRESS(ROW()+(0),COLUMN()+(-1))))</f>
        <v>0</v>
      </c>
      <c r="E737" s="103" t="s">
        <v>35</v>
      </c>
      <c r="F737" s="103" t="s">
        <v>37</v>
      </c>
      <c r="G737" s="103" t="s">
        <v>38</v>
      </c>
      <c r="H737" s="103" t="s">
        <v>38</v>
      </c>
      <c r="I737" s="137"/>
      <c r="K737" s="107" t="n">
        <v>1</v>
      </c>
      <c r="O737" s="103" t="s">
        <v>95</v>
      </c>
      <c r="P73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37" s="103" t="s">
        <v>96</v>
      </c>
      <c r="R737" s="103" t="s">
        <v>97</v>
      </c>
      <c r="S737" s="103" t="s">
        <v>97</v>
      </c>
      <c r="T737" s="103" t="s">
        <v>97</v>
      </c>
      <c r="V737" s="103" t="s">
        <v>97</v>
      </c>
      <c r="W737" s="139"/>
      <c r="X737" s="103" t="s">
        <v>38</v>
      </c>
      <c r="AB737" s="103" t="s">
        <v>97</v>
      </c>
      <c r="AD737" s="103" t="s">
        <v>97</v>
      </c>
      <c r="AF737" s="103" t="s">
        <v>97</v>
      </c>
      <c r="AG737" s="103" t="s">
        <v>38</v>
      </c>
      <c r="AH737" s="103" t="s">
        <v>97</v>
      </c>
      <c r="AI737" s="103" t="s">
        <v>38</v>
      </c>
      <c r="AJ737" s="103" t="s">
        <v>97</v>
      </c>
      <c r="AK737" s="103" t="s">
        <v>97</v>
      </c>
      <c r="AL737" s="103" t="s">
        <v>97</v>
      </c>
      <c r="AM737" s="103" t="s">
        <v>97</v>
      </c>
      <c r="AN737" s="103" t="s">
        <v>97</v>
      </c>
      <c r="AO73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38" customFormat="false" ht="27.5" hidden="false" customHeight="true" outlineLevel="0" collapsed="false">
      <c r="C738" s="136"/>
      <c r="D738" s="103" t="n">
        <f aca="true">LEN(INDIRECT(ADDRESS(ROW()+(0),COLUMN()+(-1))))</f>
        <v>0</v>
      </c>
      <c r="E738" s="103" t="s">
        <v>35</v>
      </c>
      <c r="F738" s="103" t="s">
        <v>37</v>
      </c>
      <c r="G738" s="103" t="s">
        <v>38</v>
      </c>
      <c r="H738" s="103" t="s">
        <v>38</v>
      </c>
      <c r="I738" s="137"/>
      <c r="K738" s="107" t="n">
        <v>1</v>
      </c>
      <c r="O738" s="103" t="s">
        <v>95</v>
      </c>
      <c r="P73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38" s="103" t="s">
        <v>96</v>
      </c>
      <c r="R738" s="103" t="s">
        <v>97</v>
      </c>
      <c r="S738" s="103" t="s">
        <v>97</v>
      </c>
      <c r="T738" s="103" t="s">
        <v>97</v>
      </c>
      <c r="V738" s="103" t="s">
        <v>97</v>
      </c>
      <c r="W738" s="139"/>
      <c r="X738" s="103" t="s">
        <v>38</v>
      </c>
      <c r="AB738" s="103" t="s">
        <v>97</v>
      </c>
      <c r="AD738" s="103" t="s">
        <v>97</v>
      </c>
      <c r="AF738" s="103" t="s">
        <v>97</v>
      </c>
      <c r="AG738" s="103" t="s">
        <v>38</v>
      </c>
      <c r="AH738" s="103" t="s">
        <v>97</v>
      </c>
      <c r="AI738" s="103" t="s">
        <v>38</v>
      </c>
      <c r="AJ738" s="103" t="s">
        <v>97</v>
      </c>
      <c r="AK738" s="103" t="s">
        <v>97</v>
      </c>
      <c r="AL738" s="103" t="s">
        <v>97</v>
      </c>
      <c r="AM738" s="103" t="s">
        <v>97</v>
      </c>
      <c r="AN738" s="103" t="s">
        <v>97</v>
      </c>
      <c r="AO73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39" customFormat="false" ht="27.5" hidden="false" customHeight="true" outlineLevel="0" collapsed="false">
      <c r="C739" s="136"/>
      <c r="D739" s="103" t="n">
        <f aca="true">LEN(INDIRECT(ADDRESS(ROW()+(0),COLUMN()+(-1))))</f>
        <v>0</v>
      </c>
      <c r="E739" s="103" t="s">
        <v>35</v>
      </c>
      <c r="F739" s="103" t="s">
        <v>37</v>
      </c>
      <c r="G739" s="103" t="s">
        <v>38</v>
      </c>
      <c r="H739" s="103" t="s">
        <v>38</v>
      </c>
      <c r="I739" s="137"/>
      <c r="K739" s="107" t="n">
        <v>1</v>
      </c>
      <c r="O739" s="103" t="s">
        <v>95</v>
      </c>
      <c r="P73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39" s="103" t="s">
        <v>96</v>
      </c>
      <c r="R739" s="103" t="s">
        <v>97</v>
      </c>
      <c r="S739" s="103" t="s">
        <v>97</v>
      </c>
      <c r="T739" s="103" t="s">
        <v>97</v>
      </c>
      <c r="V739" s="103" t="s">
        <v>97</v>
      </c>
      <c r="W739" s="139"/>
      <c r="X739" s="103" t="s">
        <v>38</v>
      </c>
      <c r="AB739" s="103" t="s">
        <v>97</v>
      </c>
      <c r="AD739" s="103" t="s">
        <v>97</v>
      </c>
      <c r="AF739" s="103" t="s">
        <v>97</v>
      </c>
      <c r="AG739" s="103" t="s">
        <v>38</v>
      </c>
      <c r="AH739" s="103" t="s">
        <v>97</v>
      </c>
      <c r="AI739" s="103" t="s">
        <v>38</v>
      </c>
      <c r="AJ739" s="103" t="s">
        <v>97</v>
      </c>
      <c r="AK739" s="103" t="s">
        <v>97</v>
      </c>
      <c r="AL739" s="103" t="s">
        <v>97</v>
      </c>
      <c r="AM739" s="103" t="s">
        <v>97</v>
      </c>
      <c r="AN739" s="103" t="s">
        <v>97</v>
      </c>
      <c r="AO73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40" customFormat="false" ht="27.5" hidden="false" customHeight="true" outlineLevel="0" collapsed="false">
      <c r="C740" s="136"/>
      <c r="D740" s="103" t="n">
        <f aca="true">LEN(INDIRECT(ADDRESS(ROW()+(0),COLUMN()+(-1))))</f>
        <v>0</v>
      </c>
      <c r="E740" s="103" t="s">
        <v>35</v>
      </c>
      <c r="F740" s="103" t="s">
        <v>37</v>
      </c>
      <c r="G740" s="103" t="s">
        <v>38</v>
      </c>
      <c r="H740" s="103" t="s">
        <v>38</v>
      </c>
      <c r="I740" s="137"/>
      <c r="K740" s="107" t="n">
        <v>1</v>
      </c>
      <c r="O740" s="103" t="s">
        <v>95</v>
      </c>
      <c r="P74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40" s="103" t="s">
        <v>96</v>
      </c>
      <c r="R740" s="103" t="s">
        <v>97</v>
      </c>
      <c r="S740" s="103" t="s">
        <v>97</v>
      </c>
      <c r="T740" s="103" t="s">
        <v>97</v>
      </c>
      <c r="V740" s="103" t="s">
        <v>97</v>
      </c>
      <c r="W740" s="139"/>
      <c r="X740" s="103" t="s">
        <v>38</v>
      </c>
      <c r="AB740" s="103" t="s">
        <v>97</v>
      </c>
      <c r="AD740" s="103" t="s">
        <v>97</v>
      </c>
      <c r="AF740" s="103" t="s">
        <v>97</v>
      </c>
      <c r="AG740" s="103" t="s">
        <v>38</v>
      </c>
      <c r="AH740" s="103" t="s">
        <v>97</v>
      </c>
      <c r="AI740" s="103" t="s">
        <v>38</v>
      </c>
      <c r="AJ740" s="103" t="s">
        <v>97</v>
      </c>
      <c r="AK740" s="103" t="s">
        <v>97</v>
      </c>
      <c r="AL740" s="103" t="s">
        <v>97</v>
      </c>
      <c r="AM740" s="103" t="s">
        <v>97</v>
      </c>
      <c r="AN740" s="103" t="s">
        <v>97</v>
      </c>
      <c r="AO74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41" customFormat="false" ht="27.5" hidden="false" customHeight="true" outlineLevel="0" collapsed="false">
      <c r="C741" s="136"/>
      <c r="D741" s="103" t="n">
        <f aca="true">LEN(INDIRECT(ADDRESS(ROW()+(0),COLUMN()+(-1))))</f>
        <v>0</v>
      </c>
      <c r="E741" s="103" t="s">
        <v>35</v>
      </c>
      <c r="F741" s="103" t="s">
        <v>37</v>
      </c>
      <c r="G741" s="103" t="s">
        <v>38</v>
      </c>
      <c r="H741" s="103" t="s">
        <v>38</v>
      </c>
      <c r="I741" s="137"/>
      <c r="K741" s="107" t="n">
        <v>1</v>
      </c>
      <c r="O741" s="103" t="s">
        <v>95</v>
      </c>
      <c r="P74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41" s="103" t="s">
        <v>96</v>
      </c>
      <c r="R741" s="103" t="s">
        <v>97</v>
      </c>
      <c r="S741" s="103" t="s">
        <v>97</v>
      </c>
      <c r="T741" s="103" t="s">
        <v>97</v>
      </c>
      <c r="V741" s="103" t="s">
        <v>97</v>
      </c>
      <c r="W741" s="139"/>
      <c r="X741" s="103" t="s">
        <v>38</v>
      </c>
      <c r="AB741" s="103" t="s">
        <v>97</v>
      </c>
      <c r="AD741" s="103" t="s">
        <v>97</v>
      </c>
      <c r="AF741" s="103" t="s">
        <v>97</v>
      </c>
      <c r="AG741" s="103" t="s">
        <v>38</v>
      </c>
      <c r="AH741" s="103" t="s">
        <v>97</v>
      </c>
      <c r="AI741" s="103" t="s">
        <v>38</v>
      </c>
      <c r="AJ741" s="103" t="s">
        <v>97</v>
      </c>
      <c r="AK741" s="103" t="s">
        <v>97</v>
      </c>
      <c r="AL741" s="103" t="s">
        <v>97</v>
      </c>
      <c r="AM741" s="103" t="s">
        <v>97</v>
      </c>
      <c r="AN741" s="103" t="s">
        <v>97</v>
      </c>
      <c r="AO74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42" customFormat="false" ht="27.5" hidden="false" customHeight="true" outlineLevel="0" collapsed="false">
      <c r="C742" s="136"/>
      <c r="D742" s="103" t="n">
        <f aca="true">LEN(INDIRECT(ADDRESS(ROW()+(0),COLUMN()+(-1))))</f>
        <v>0</v>
      </c>
      <c r="E742" s="103" t="s">
        <v>35</v>
      </c>
      <c r="F742" s="103" t="s">
        <v>37</v>
      </c>
      <c r="G742" s="103" t="s">
        <v>38</v>
      </c>
      <c r="H742" s="103" t="s">
        <v>38</v>
      </c>
      <c r="I742" s="137"/>
      <c r="K742" s="107" t="n">
        <v>1</v>
      </c>
      <c r="O742" s="103" t="s">
        <v>95</v>
      </c>
      <c r="P74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42" s="103" t="s">
        <v>96</v>
      </c>
      <c r="R742" s="103" t="s">
        <v>97</v>
      </c>
      <c r="S742" s="103" t="s">
        <v>97</v>
      </c>
      <c r="T742" s="103" t="s">
        <v>97</v>
      </c>
      <c r="V742" s="103" t="s">
        <v>97</v>
      </c>
      <c r="W742" s="139"/>
      <c r="X742" s="103" t="s">
        <v>38</v>
      </c>
      <c r="AB742" s="103" t="s">
        <v>97</v>
      </c>
      <c r="AD742" s="103" t="s">
        <v>97</v>
      </c>
      <c r="AF742" s="103" t="s">
        <v>97</v>
      </c>
      <c r="AG742" s="103" t="s">
        <v>38</v>
      </c>
      <c r="AH742" s="103" t="s">
        <v>97</v>
      </c>
      <c r="AI742" s="103" t="s">
        <v>38</v>
      </c>
      <c r="AJ742" s="103" t="s">
        <v>97</v>
      </c>
      <c r="AK742" s="103" t="s">
        <v>97</v>
      </c>
      <c r="AL742" s="103" t="s">
        <v>97</v>
      </c>
      <c r="AM742" s="103" t="s">
        <v>97</v>
      </c>
      <c r="AN742" s="103" t="s">
        <v>97</v>
      </c>
      <c r="AO74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43" customFormat="false" ht="27.5" hidden="false" customHeight="true" outlineLevel="0" collapsed="false">
      <c r="C743" s="136"/>
      <c r="D743" s="103" t="n">
        <f aca="true">LEN(INDIRECT(ADDRESS(ROW()+(0),COLUMN()+(-1))))</f>
        <v>0</v>
      </c>
      <c r="E743" s="103" t="s">
        <v>35</v>
      </c>
      <c r="F743" s="103" t="s">
        <v>37</v>
      </c>
      <c r="G743" s="103" t="s">
        <v>38</v>
      </c>
      <c r="H743" s="103" t="s">
        <v>38</v>
      </c>
      <c r="I743" s="137"/>
      <c r="K743" s="107" t="n">
        <v>1</v>
      </c>
      <c r="O743" s="103" t="s">
        <v>95</v>
      </c>
      <c r="P74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43" s="103" t="s">
        <v>96</v>
      </c>
      <c r="R743" s="103" t="s">
        <v>97</v>
      </c>
      <c r="S743" s="103" t="s">
        <v>97</v>
      </c>
      <c r="T743" s="103" t="s">
        <v>97</v>
      </c>
      <c r="V743" s="103" t="s">
        <v>97</v>
      </c>
      <c r="W743" s="139"/>
      <c r="X743" s="103" t="s">
        <v>38</v>
      </c>
      <c r="AB743" s="103" t="s">
        <v>97</v>
      </c>
      <c r="AD743" s="103" t="s">
        <v>97</v>
      </c>
      <c r="AF743" s="103" t="s">
        <v>97</v>
      </c>
      <c r="AG743" s="103" t="s">
        <v>38</v>
      </c>
      <c r="AH743" s="103" t="s">
        <v>97</v>
      </c>
      <c r="AI743" s="103" t="s">
        <v>38</v>
      </c>
      <c r="AJ743" s="103" t="s">
        <v>97</v>
      </c>
      <c r="AK743" s="103" t="s">
        <v>97</v>
      </c>
      <c r="AL743" s="103" t="s">
        <v>97</v>
      </c>
      <c r="AM743" s="103" t="s">
        <v>97</v>
      </c>
      <c r="AN743" s="103" t="s">
        <v>97</v>
      </c>
      <c r="AO74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44" customFormat="false" ht="27.5" hidden="false" customHeight="true" outlineLevel="0" collapsed="false">
      <c r="C744" s="136"/>
      <c r="D744" s="103" t="n">
        <f aca="true">LEN(INDIRECT(ADDRESS(ROW()+(0),COLUMN()+(-1))))</f>
        <v>0</v>
      </c>
      <c r="E744" s="103" t="s">
        <v>35</v>
      </c>
      <c r="F744" s="103" t="s">
        <v>37</v>
      </c>
      <c r="G744" s="103" t="s">
        <v>38</v>
      </c>
      <c r="H744" s="103" t="s">
        <v>38</v>
      </c>
      <c r="I744" s="137"/>
      <c r="K744" s="107" t="n">
        <v>1</v>
      </c>
      <c r="O744" s="103" t="s">
        <v>95</v>
      </c>
      <c r="P74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44" s="103" t="s">
        <v>96</v>
      </c>
      <c r="R744" s="103" t="s">
        <v>97</v>
      </c>
      <c r="S744" s="103" t="s">
        <v>97</v>
      </c>
      <c r="T744" s="103" t="s">
        <v>97</v>
      </c>
      <c r="V744" s="103" t="s">
        <v>97</v>
      </c>
      <c r="W744" s="139"/>
      <c r="X744" s="103" t="s">
        <v>38</v>
      </c>
      <c r="AB744" s="103" t="s">
        <v>97</v>
      </c>
      <c r="AD744" s="103" t="s">
        <v>97</v>
      </c>
      <c r="AF744" s="103" t="s">
        <v>97</v>
      </c>
      <c r="AG744" s="103" t="s">
        <v>38</v>
      </c>
      <c r="AH744" s="103" t="s">
        <v>97</v>
      </c>
      <c r="AI744" s="103" t="s">
        <v>38</v>
      </c>
      <c r="AJ744" s="103" t="s">
        <v>97</v>
      </c>
      <c r="AK744" s="103" t="s">
        <v>97</v>
      </c>
      <c r="AL744" s="103" t="s">
        <v>97</v>
      </c>
      <c r="AM744" s="103" t="s">
        <v>97</v>
      </c>
      <c r="AN744" s="103" t="s">
        <v>97</v>
      </c>
      <c r="AO74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45" customFormat="false" ht="27.5" hidden="false" customHeight="true" outlineLevel="0" collapsed="false">
      <c r="C745" s="136"/>
      <c r="D745" s="103" t="n">
        <f aca="true">LEN(INDIRECT(ADDRESS(ROW()+(0),COLUMN()+(-1))))</f>
        <v>0</v>
      </c>
      <c r="E745" s="103" t="s">
        <v>35</v>
      </c>
      <c r="F745" s="103" t="s">
        <v>37</v>
      </c>
      <c r="G745" s="103" t="s">
        <v>38</v>
      </c>
      <c r="H745" s="103" t="s">
        <v>38</v>
      </c>
      <c r="I745" s="137"/>
      <c r="K745" s="107" t="n">
        <v>1</v>
      </c>
      <c r="O745" s="103" t="s">
        <v>95</v>
      </c>
      <c r="P74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45" s="103" t="s">
        <v>96</v>
      </c>
      <c r="R745" s="103" t="s">
        <v>97</v>
      </c>
      <c r="S745" s="103" t="s">
        <v>97</v>
      </c>
      <c r="T745" s="103" t="s">
        <v>97</v>
      </c>
      <c r="V745" s="103" t="s">
        <v>97</v>
      </c>
      <c r="W745" s="139"/>
      <c r="X745" s="103" t="s">
        <v>38</v>
      </c>
      <c r="AB745" s="103" t="s">
        <v>97</v>
      </c>
      <c r="AD745" s="103" t="s">
        <v>97</v>
      </c>
      <c r="AF745" s="103" t="s">
        <v>97</v>
      </c>
      <c r="AG745" s="103" t="s">
        <v>38</v>
      </c>
      <c r="AH745" s="103" t="s">
        <v>97</v>
      </c>
      <c r="AI745" s="103" t="s">
        <v>38</v>
      </c>
      <c r="AJ745" s="103" t="s">
        <v>97</v>
      </c>
      <c r="AK745" s="103" t="s">
        <v>97</v>
      </c>
      <c r="AL745" s="103" t="s">
        <v>97</v>
      </c>
      <c r="AM745" s="103" t="s">
        <v>97</v>
      </c>
      <c r="AN745" s="103" t="s">
        <v>97</v>
      </c>
      <c r="AO74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46" customFormat="false" ht="27.5" hidden="false" customHeight="true" outlineLevel="0" collapsed="false">
      <c r="C746" s="136"/>
      <c r="D746" s="103" t="n">
        <f aca="true">LEN(INDIRECT(ADDRESS(ROW()+(0),COLUMN()+(-1))))</f>
        <v>0</v>
      </c>
      <c r="E746" s="103" t="s">
        <v>35</v>
      </c>
      <c r="F746" s="103" t="s">
        <v>37</v>
      </c>
      <c r="G746" s="103" t="s">
        <v>38</v>
      </c>
      <c r="H746" s="103" t="s">
        <v>38</v>
      </c>
      <c r="I746" s="137"/>
      <c r="K746" s="107" t="n">
        <v>1</v>
      </c>
      <c r="O746" s="103" t="s">
        <v>95</v>
      </c>
      <c r="P74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46" s="103" t="s">
        <v>96</v>
      </c>
      <c r="R746" s="103" t="s">
        <v>97</v>
      </c>
      <c r="S746" s="103" t="s">
        <v>97</v>
      </c>
      <c r="T746" s="103" t="s">
        <v>97</v>
      </c>
      <c r="V746" s="103" t="s">
        <v>97</v>
      </c>
      <c r="W746" s="139"/>
      <c r="X746" s="103" t="s">
        <v>38</v>
      </c>
      <c r="AB746" s="103" t="s">
        <v>97</v>
      </c>
      <c r="AD746" s="103" t="s">
        <v>97</v>
      </c>
      <c r="AF746" s="103" t="s">
        <v>97</v>
      </c>
      <c r="AG746" s="103" t="s">
        <v>38</v>
      </c>
      <c r="AH746" s="103" t="s">
        <v>97</v>
      </c>
      <c r="AI746" s="103" t="s">
        <v>38</v>
      </c>
      <c r="AJ746" s="103" t="s">
        <v>97</v>
      </c>
      <c r="AK746" s="103" t="s">
        <v>97</v>
      </c>
      <c r="AL746" s="103" t="s">
        <v>97</v>
      </c>
      <c r="AM746" s="103" t="s">
        <v>97</v>
      </c>
      <c r="AN746" s="103" t="s">
        <v>97</v>
      </c>
      <c r="AO74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47" customFormat="false" ht="27.5" hidden="false" customHeight="true" outlineLevel="0" collapsed="false">
      <c r="C747" s="136"/>
      <c r="D747" s="103" t="n">
        <f aca="true">LEN(INDIRECT(ADDRESS(ROW()+(0),COLUMN()+(-1))))</f>
        <v>0</v>
      </c>
      <c r="E747" s="103" t="s">
        <v>35</v>
      </c>
      <c r="F747" s="103" t="s">
        <v>37</v>
      </c>
      <c r="G747" s="103" t="s">
        <v>38</v>
      </c>
      <c r="H747" s="103" t="s">
        <v>38</v>
      </c>
      <c r="I747" s="137"/>
      <c r="K747" s="107" t="n">
        <v>1</v>
      </c>
      <c r="O747" s="103" t="s">
        <v>95</v>
      </c>
      <c r="P74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47" s="103" t="s">
        <v>96</v>
      </c>
      <c r="R747" s="103" t="s">
        <v>97</v>
      </c>
      <c r="S747" s="103" t="s">
        <v>97</v>
      </c>
      <c r="T747" s="103" t="s">
        <v>97</v>
      </c>
      <c r="V747" s="103" t="s">
        <v>97</v>
      </c>
      <c r="W747" s="139"/>
      <c r="X747" s="103" t="s">
        <v>38</v>
      </c>
      <c r="AB747" s="103" t="s">
        <v>97</v>
      </c>
      <c r="AD747" s="103" t="s">
        <v>97</v>
      </c>
      <c r="AF747" s="103" t="s">
        <v>97</v>
      </c>
      <c r="AG747" s="103" t="s">
        <v>38</v>
      </c>
      <c r="AH747" s="103" t="s">
        <v>97</v>
      </c>
      <c r="AI747" s="103" t="s">
        <v>38</v>
      </c>
      <c r="AJ747" s="103" t="s">
        <v>97</v>
      </c>
      <c r="AK747" s="103" t="s">
        <v>97</v>
      </c>
      <c r="AL747" s="103" t="s">
        <v>97</v>
      </c>
      <c r="AM747" s="103" t="s">
        <v>97</v>
      </c>
      <c r="AN747" s="103" t="s">
        <v>97</v>
      </c>
      <c r="AO74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48" customFormat="false" ht="27.5" hidden="false" customHeight="true" outlineLevel="0" collapsed="false">
      <c r="C748" s="136"/>
      <c r="D748" s="103" t="n">
        <f aca="true">LEN(INDIRECT(ADDRESS(ROW()+(0),COLUMN()+(-1))))</f>
        <v>0</v>
      </c>
      <c r="E748" s="103" t="s">
        <v>35</v>
      </c>
      <c r="F748" s="103" t="s">
        <v>37</v>
      </c>
      <c r="G748" s="103" t="s">
        <v>38</v>
      </c>
      <c r="H748" s="103" t="s">
        <v>38</v>
      </c>
      <c r="I748" s="137"/>
      <c r="K748" s="107" t="n">
        <v>1</v>
      </c>
      <c r="O748" s="103" t="s">
        <v>95</v>
      </c>
      <c r="P74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48" s="103" t="s">
        <v>96</v>
      </c>
      <c r="R748" s="103" t="s">
        <v>97</v>
      </c>
      <c r="S748" s="103" t="s">
        <v>97</v>
      </c>
      <c r="T748" s="103" t="s">
        <v>97</v>
      </c>
      <c r="V748" s="103" t="s">
        <v>97</v>
      </c>
      <c r="W748" s="139"/>
      <c r="X748" s="103" t="s">
        <v>38</v>
      </c>
      <c r="AB748" s="103" t="s">
        <v>97</v>
      </c>
      <c r="AD748" s="103" t="s">
        <v>97</v>
      </c>
      <c r="AF748" s="103" t="s">
        <v>97</v>
      </c>
      <c r="AG748" s="103" t="s">
        <v>38</v>
      </c>
      <c r="AH748" s="103" t="s">
        <v>97</v>
      </c>
      <c r="AI748" s="103" t="s">
        <v>38</v>
      </c>
      <c r="AJ748" s="103" t="s">
        <v>97</v>
      </c>
      <c r="AK748" s="103" t="s">
        <v>97</v>
      </c>
      <c r="AL748" s="103" t="s">
        <v>97</v>
      </c>
      <c r="AM748" s="103" t="s">
        <v>97</v>
      </c>
      <c r="AN748" s="103" t="s">
        <v>97</v>
      </c>
      <c r="AO74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49" customFormat="false" ht="27.5" hidden="false" customHeight="true" outlineLevel="0" collapsed="false">
      <c r="C749" s="136"/>
      <c r="D749" s="103" t="n">
        <f aca="true">LEN(INDIRECT(ADDRESS(ROW()+(0),COLUMN()+(-1))))</f>
        <v>0</v>
      </c>
      <c r="E749" s="103" t="s">
        <v>35</v>
      </c>
      <c r="F749" s="103" t="s">
        <v>37</v>
      </c>
      <c r="G749" s="103" t="s">
        <v>38</v>
      </c>
      <c r="H749" s="103" t="s">
        <v>38</v>
      </c>
      <c r="I749" s="137"/>
      <c r="K749" s="107" t="n">
        <v>1</v>
      </c>
      <c r="O749" s="103" t="s">
        <v>95</v>
      </c>
      <c r="P74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49" s="103" t="s">
        <v>96</v>
      </c>
      <c r="R749" s="103" t="s">
        <v>97</v>
      </c>
      <c r="S749" s="103" t="s">
        <v>97</v>
      </c>
      <c r="T749" s="103" t="s">
        <v>97</v>
      </c>
      <c r="V749" s="103" t="s">
        <v>97</v>
      </c>
      <c r="W749" s="139"/>
      <c r="X749" s="103" t="s">
        <v>38</v>
      </c>
      <c r="AB749" s="103" t="s">
        <v>97</v>
      </c>
      <c r="AD749" s="103" t="s">
        <v>97</v>
      </c>
      <c r="AF749" s="103" t="s">
        <v>97</v>
      </c>
      <c r="AG749" s="103" t="s">
        <v>38</v>
      </c>
      <c r="AH749" s="103" t="s">
        <v>97</v>
      </c>
      <c r="AI749" s="103" t="s">
        <v>38</v>
      </c>
      <c r="AJ749" s="103" t="s">
        <v>97</v>
      </c>
      <c r="AK749" s="103" t="s">
        <v>97</v>
      </c>
      <c r="AL749" s="103" t="s">
        <v>97</v>
      </c>
      <c r="AM749" s="103" t="s">
        <v>97</v>
      </c>
      <c r="AN749" s="103" t="s">
        <v>97</v>
      </c>
      <c r="AO74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50" customFormat="false" ht="27.5" hidden="false" customHeight="true" outlineLevel="0" collapsed="false">
      <c r="C750" s="136"/>
      <c r="D750" s="103" t="n">
        <f aca="true">LEN(INDIRECT(ADDRESS(ROW()+(0),COLUMN()+(-1))))</f>
        <v>0</v>
      </c>
      <c r="E750" s="103" t="s">
        <v>35</v>
      </c>
      <c r="F750" s="103" t="s">
        <v>37</v>
      </c>
      <c r="G750" s="103" t="s">
        <v>38</v>
      </c>
      <c r="H750" s="103" t="s">
        <v>38</v>
      </c>
      <c r="I750" s="137"/>
      <c r="K750" s="107" t="n">
        <v>1</v>
      </c>
      <c r="O750" s="103" t="s">
        <v>95</v>
      </c>
      <c r="P75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50" s="103" t="s">
        <v>96</v>
      </c>
      <c r="R750" s="103" t="s">
        <v>97</v>
      </c>
      <c r="S750" s="103" t="s">
        <v>97</v>
      </c>
      <c r="T750" s="103" t="s">
        <v>97</v>
      </c>
      <c r="V750" s="103" t="s">
        <v>97</v>
      </c>
      <c r="W750" s="139"/>
      <c r="X750" s="103" t="s">
        <v>38</v>
      </c>
      <c r="AB750" s="103" t="s">
        <v>97</v>
      </c>
      <c r="AD750" s="103" t="s">
        <v>97</v>
      </c>
      <c r="AF750" s="103" t="s">
        <v>97</v>
      </c>
      <c r="AG750" s="103" t="s">
        <v>38</v>
      </c>
      <c r="AH750" s="103" t="s">
        <v>97</v>
      </c>
      <c r="AI750" s="103" t="s">
        <v>38</v>
      </c>
      <c r="AJ750" s="103" t="s">
        <v>97</v>
      </c>
      <c r="AK750" s="103" t="s">
        <v>97</v>
      </c>
      <c r="AL750" s="103" t="s">
        <v>97</v>
      </c>
      <c r="AM750" s="103" t="s">
        <v>97</v>
      </c>
      <c r="AN750" s="103" t="s">
        <v>97</v>
      </c>
      <c r="AO75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51" customFormat="false" ht="27.5" hidden="false" customHeight="true" outlineLevel="0" collapsed="false">
      <c r="C751" s="136"/>
      <c r="D751" s="103" t="n">
        <f aca="true">LEN(INDIRECT(ADDRESS(ROW()+(0),COLUMN()+(-1))))</f>
        <v>0</v>
      </c>
      <c r="E751" s="103" t="s">
        <v>35</v>
      </c>
      <c r="F751" s="103" t="s">
        <v>37</v>
      </c>
      <c r="G751" s="103" t="s">
        <v>38</v>
      </c>
      <c r="H751" s="103" t="s">
        <v>38</v>
      </c>
      <c r="I751" s="137"/>
      <c r="K751" s="107" t="n">
        <v>1</v>
      </c>
      <c r="O751" s="103" t="s">
        <v>95</v>
      </c>
      <c r="P75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51" s="103" t="s">
        <v>96</v>
      </c>
      <c r="R751" s="103" t="s">
        <v>97</v>
      </c>
      <c r="S751" s="103" t="s">
        <v>97</v>
      </c>
      <c r="T751" s="103" t="s">
        <v>97</v>
      </c>
      <c r="V751" s="103" t="s">
        <v>97</v>
      </c>
      <c r="W751" s="139"/>
      <c r="X751" s="103" t="s">
        <v>38</v>
      </c>
      <c r="AB751" s="103" t="s">
        <v>97</v>
      </c>
      <c r="AD751" s="103" t="s">
        <v>97</v>
      </c>
      <c r="AF751" s="103" t="s">
        <v>97</v>
      </c>
      <c r="AG751" s="103" t="s">
        <v>38</v>
      </c>
      <c r="AH751" s="103" t="s">
        <v>97</v>
      </c>
      <c r="AI751" s="103" t="s">
        <v>38</v>
      </c>
      <c r="AJ751" s="103" t="s">
        <v>97</v>
      </c>
      <c r="AK751" s="103" t="s">
        <v>97</v>
      </c>
      <c r="AL751" s="103" t="s">
        <v>97</v>
      </c>
      <c r="AM751" s="103" t="s">
        <v>97</v>
      </c>
      <c r="AN751" s="103" t="s">
        <v>97</v>
      </c>
      <c r="AO75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52" customFormat="false" ht="27.5" hidden="false" customHeight="true" outlineLevel="0" collapsed="false">
      <c r="C752" s="136"/>
      <c r="D752" s="103" t="n">
        <f aca="true">LEN(INDIRECT(ADDRESS(ROW()+(0),COLUMN()+(-1))))</f>
        <v>0</v>
      </c>
      <c r="E752" s="103" t="s">
        <v>35</v>
      </c>
      <c r="F752" s="103" t="s">
        <v>37</v>
      </c>
      <c r="G752" s="103" t="s">
        <v>38</v>
      </c>
      <c r="H752" s="103" t="s">
        <v>38</v>
      </c>
      <c r="I752" s="137"/>
      <c r="K752" s="107" t="n">
        <v>1</v>
      </c>
      <c r="O752" s="103" t="s">
        <v>95</v>
      </c>
      <c r="P75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52" s="103" t="s">
        <v>96</v>
      </c>
      <c r="R752" s="103" t="s">
        <v>97</v>
      </c>
      <c r="S752" s="103" t="s">
        <v>97</v>
      </c>
      <c r="T752" s="103" t="s">
        <v>97</v>
      </c>
      <c r="V752" s="103" t="s">
        <v>97</v>
      </c>
      <c r="W752" s="139"/>
      <c r="X752" s="103" t="s">
        <v>38</v>
      </c>
      <c r="AB752" s="103" t="s">
        <v>97</v>
      </c>
      <c r="AD752" s="103" t="s">
        <v>97</v>
      </c>
      <c r="AF752" s="103" t="s">
        <v>97</v>
      </c>
      <c r="AG752" s="103" t="s">
        <v>38</v>
      </c>
      <c r="AH752" s="103" t="s">
        <v>97</v>
      </c>
      <c r="AI752" s="103" t="s">
        <v>38</v>
      </c>
      <c r="AJ752" s="103" t="s">
        <v>97</v>
      </c>
      <c r="AK752" s="103" t="s">
        <v>97</v>
      </c>
      <c r="AL752" s="103" t="s">
        <v>97</v>
      </c>
      <c r="AM752" s="103" t="s">
        <v>97</v>
      </c>
      <c r="AN752" s="103" t="s">
        <v>97</v>
      </c>
      <c r="AO75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53" customFormat="false" ht="27.5" hidden="false" customHeight="true" outlineLevel="0" collapsed="false">
      <c r="C753" s="136"/>
      <c r="D753" s="103" t="n">
        <f aca="true">LEN(INDIRECT(ADDRESS(ROW()+(0),COLUMN()+(-1))))</f>
        <v>0</v>
      </c>
      <c r="E753" s="103" t="s">
        <v>35</v>
      </c>
      <c r="F753" s="103" t="s">
        <v>37</v>
      </c>
      <c r="G753" s="103" t="s">
        <v>38</v>
      </c>
      <c r="H753" s="103" t="s">
        <v>38</v>
      </c>
      <c r="I753" s="137"/>
      <c r="K753" s="107" t="n">
        <v>1</v>
      </c>
      <c r="O753" s="103" t="s">
        <v>95</v>
      </c>
      <c r="P75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53" s="103" t="s">
        <v>96</v>
      </c>
      <c r="R753" s="103" t="s">
        <v>97</v>
      </c>
      <c r="S753" s="103" t="s">
        <v>97</v>
      </c>
      <c r="T753" s="103" t="s">
        <v>97</v>
      </c>
      <c r="V753" s="103" t="s">
        <v>97</v>
      </c>
      <c r="W753" s="139"/>
      <c r="X753" s="103" t="s">
        <v>38</v>
      </c>
      <c r="AB753" s="103" t="s">
        <v>97</v>
      </c>
      <c r="AD753" s="103" t="s">
        <v>97</v>
      </c>
      <c r="AF753" s="103" t="s">
        <v>97</v>
      </c>
      <c r="AG753" s="103" t="s">
        <v>38</v>
      </c>
      <c r="AH753" s="103" t="s">
        <v>97</v>
      </c>
      <c r="AI753" s="103" t="s">
        <v>38</v>
      </c>
      <c r="AJ753" s="103" t="s">
        <v>97</v>
      </c>
      <c r="AK753" s="103" t="s">
        <v>97</v>
      </c>
      <c r="AL753" s="103" t="s">
        <v>97</v>
      </c>
      <c r="AM753" s="103" t="s">
        <v>97</v>
      </c>
      <c r="AN753" s="103" t="s">
        <v>97</v>
      </c>
      <c r="AO75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54" customFormat="false" ht="27.5" hidden="false" customHeight="true" outlineLevel="0" collapsed="false">
      <c r="C754" s="136"/>
      <c r="D754" s="103" t="n">
        <f aca="true">LEN(INDIRECT(ADDRESS(ROW()+(0),COLUMN()+(-1))))</f>
        <v>0</v>
      </c>
      <c r="E754" s="103" t="s">
        <v>35</v>
      </c>
      <c r="F754" s="103" t="s">
        <v>37</v>
      </c>
      <c r="G754" s="103" t="s">
        <v>38</v>
      </c>
      <c r="H754" s="103" t="s">
        <v>38</v>
      </c>
      <c r="I754" s="137"/>
      <c r="K754" s="107" t="n">
        <v>1</v>
      </c>
      <c r="O754" s="103" t="s">
        <v>95</v>
      </c>
      <c r="P75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54" s="103" t="s">
        <v>96</v>
      </c>
      <c r="R754" s="103" t="s">
        <v>97</v>
      </c>
      <c r="S754" s="103" t="s">
        <v>97</v>
      </c>
      <c r="T754" s="103" t="s">
        <v>97</v>
      </c>
      <c r="V754" s="103" t="s">
        <v>97</v>
      </c>
      <c r="W754" s="139"/>
      <c r="X754" s="103" t="s">
        <v>38</v>
      </c>
      <c r="AB754" s="103" t="s">
        <v>97</v>
      </c>
      <c r="AD754" s="103" t="s">
        <v>97</v>
      </c>
      <c r="AF754" s="103" t="s">
        <v>97</v>
      </c>
      <c r="AG754" s="103" t="s">
        <v>38</v>
      </c>
      <c r="AH754" s="103" t="s">
        <v>97</v>
      </c>
      <c r="AI754" s="103" t="s">
        <v>38</v>
      </c>
      <c r="AJ754" s="103" t="s">
        <v>97</v>
      </c>
      <c r="AK754" s="103" t="s">
        <v>97</v>
      </c>
      <c r="AL754" s="103" t="s">
        <v>97</v>
      </c>
      <c r="AM754" s="103" t="s">
        <v>97</v>
      </c>
      <c r="AN754" s="103" t="s">
        <v>97</v>
      </c>
      <c r="AO75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55" customFormat="false" ht="27.5" hidden="false" customHeight="true" outlineLevel="0" collapsed="false">
      <c r="C755" s="136"/>
      <c r="D755" s="103" t="n">
        <f aca="true">LEN(INDIRECT(ADDRESS(ROW()+(0),COLUMN()+(-1))))</f>
        <v>0</v>
      </c>
      <c r="E755" s="103" t="s">
        <v>35</v>
      </c>
      <c r="F755" s="103" t="s">
        <v>37</v>
      </c>
      <c r="G755" s="103" t="s">
        <v>38</v>
      </c>
      <c r="H755" s="103" t="s">
        <v>38</v>
      </c>
      <c r="I755" s="137"/>
      <c r="K755" s="107" t="n">
        <v>1</v>
      </c>
      <c r="O755" s="103" t="s">
        <v>95</v>
      </c>
      <c r="P75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55" s="103" t="s">
        <v>96</v>
      </c>
      <c r="R755" s="103" t="s">
        <v>97</v>
      </c>
      <c r="S755" s="103" t="s">
        <v>97</v>
      </c>
      <c r="T755" s="103" t="s">
        <v>97</v>
      </c>
      <c r="V755" s="103" t="s">
        <v>97</v>
      </c>
      <c r="W755" s="139"/>
      <c r="X755" s="103" t="s">
        <v>38</v>
      </c>
      <c r="AB755" s="103" t="s">
        <v>97</v>
      </c>
      <c r="AD755" s="103" t="s">
        <v>97</v>
      </c>
      <c r="AF755" s="103" t="s">
        <v>97</v>
      </c>
      <c r="AG755" s="103" t="s">
        <v>38</v>
      </c>
      <c r="AH755" s="103" t="s">
        <v>97</v>
      </c>
      <c r="AI755" s="103" t="s">
        <v>38</v>
      </c>
      <c r="AJ755" s="103" t="s">
        <v>97</v>
      </c>
      <c r="AK755" s="103" t="s">
        <v>97</v>
      </c>
      <c r="AL755" s="103" t="s">
        <v>97</v>
      </c>
      <c r="AM755" s="103" t="s">
        <v>97</v>
      </c>
      <c r="AN755" s="103" t="s">
        <v>97</v>
      </c>
      <c r="AO75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56" customFormat="false" ht="27.5" hidden="false" customHeight="true" outlineLevel="0" collapsed="false">
      <c r="C756" s="136"/>
      <c r="D756" s="103" t="n">
        <f aca="true">LEN(INDIRECT(ADDRESS(ROW()+(0),COLUMN()+(-1))))</f>
        <v>0</v>
      </c>
      <c r="E756" s="103" t="s">
        <v>35</v>
      </c>
      <c r="F756" s="103" t="s">
        <v>37</v>
      </c>
      <c r="G756" s="103" t="s">
        <v>38</v>
      </c>
      <c r="H756" s="103" t="s">
        <v>38</v>
      </c>
      <c r="I756" s="137"/>
      <c r="K756" s="107" t="n">
        <v>1</v>
      </c>
      <c r="O756" s="103" t="s">
        <v>95</v>
      </c>
      <c r="P75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56" s="103" t="s">
        <v>96</v>
      </c>
      <c r="R756" s="103" t="s">
        <v>97</v>
      </c>
      <c r="S756" s="103" t="s">
        <v>97</v>
      </c>
      <c r="T756" s="103" t="s">
        <v>97</v>
      </c>
      <c r="V756" s="103" t="s">
        <v>97</v>
      </c>
      <c r="W756" s="139"/>
      <c r="X756" s="103" t="s">
        <v>38</v>
      </c>
      <c r="AB756" s="103" t="s">
        <v>97</v>
      </c>
      <c r="AD756" s="103" t="s">
        <v>97</v>
      </c>
      <c r="AF756" s="103" t="s">
        <v>97</v>
      </c>
      <c r="AG756" s="103" t="s">
        <v>38</v>
      </c>
      <c r="AH756" s="103" t="s">
        <v>97</v>
      </c>
      <c r="AI756" s="103" t="s">
        <v>38</v>
      </c>
      <c r="AJ756" s="103" t="s">
        <v>97</v>
      </c>
      <c r="AK756" s="103" t="s">
        <v>97</v>
      </c>
      <c r="AL756" s="103" t="s">
        <v>97</v>
      </c>
      <c r="AM756" s="103" t="s">
        <v>97</v>
      </c>
      <c r="AN756" s="103" t="s">
        <v>97</v>
      </c>
      <c r="AO75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57" customFormat="false" ht="27.5" hidden="false" customHeight="true" outlineLevel="0" collapsed="false">
      <c r="C757" s="136"/>
      <c r="D757" s="103" t="n">
        <f aca="true">LEN(INDIRECT(ADDRESS(ROW()+(0),COLUMN()+(-1))))</f>
        <v>0</v>
      </c>
      <c r="E757" s="103" t="s">
        <v>35</v>
      </c>
      <c r="F757" s="103" t="s">
        <v>37</v>
      </c>
      <c r="G757" s="103" t="s">
        <v>38</v>
      </c>
      <c r="H757" s="103" t="s">
        <v>38</v>
      </c>
      <c r="I757" s="137"/>
      <c r="K757" s="107" t="n">
        <v>1</v>
      </c>
      <c r="O757" s="103" t="s">
        <v>95</v>
      </c>
      <c r="P75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57" s="103" t="s">
        <v>96</v>
      </c>
      <c r="R757" s="103" t="s">
        <v>97</v>
      </c>
      <c r="S757" s="103" t="s">
        <v>97</v>
      </c>
      <c r="T757" s="103" t="s">
        <v>97</v>
      </c>
      <c r="V757" s="103" t="s">
        <v>97</v>
      </c>
      <c r="W757" s="139"/>
      <c r="X757" s="103" t="s">
        <v>38</v>
      </c>
      <c r="AB757" s="103" t="s">
        <v>97</v>
      </c>
      <c r="AD757" s="103" t="s">
        <v>97</v>
      </c>
      <c r="AF757" s="103" t="s">
        <v>97</v>
      </c>
      <c r="AG757" s="103" t="s">
        <v>38</v>
      </c>
      <c r="AH757" s="103" t="s">
        <v>97</v>
      </c>
      <c r="AI757" s="103" t="s">
        <v>38</v>
      </c>
      <c r="AJ757" s="103" t="s">
        <v>97</v>
      </c>
      <c r="AK757" s="103" t="s">
        <v>97</v>
      </c>
      <c r="AL757" s="103" t="s">
        <v>97</v>
      </c>
      <c r="AM757" s="103" t="s">
        <v>97</v>
      </c>
      <c r="AN757" s="103" t="s">
        <v>97</v>
      </c>
      <c r="AO75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58" customFormat="false" ht="27.5" hidden="false" customHeight="true" outlineLevel="0" collapsed="false">
      <c r="C758" s="136"/>
      <c r="D758" s="103" t="n">
        <f aca="true">LEN(INDIRECT(ADDRESS(ROW()+(0),COLUMN()+(-1))))</f>
        <v>0</v>
      </c>
      <c r="E758" s="103" t="s">
        <v>35</v>
      </c>
      <c r="F758" s="103" t="s">
        <v>37</v>
      </c>
      <c r="G758" s="103" t="s">
        <v>38</v>
      </c>
      <c r="H758" s="103" t="s">
        <v>38</v>
      </c>
      <c r="I758" s="137"/>
      <c r="K758" s="107" t="n">
        <v>1</v>
      </c>
      <c r="O758" s="103" t="s">
        <v>95</v>
      </c>
      <c r="P75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58" s="103" t="s">
        <v>96</v>
      </c>
      <c r="R758" s="103" t="s">
        <v>97</v>
      </c>
      <c r="S758" s="103" t="s">
        <v>97</v>
      </c>
      <c r="T758" s="103" t="s">
        <v>97</v>
      </c>
      <c r="V758" s="103" t="s">
        <v>97</v>
      </c>
      <c r="W758" s="139"/>
      <c r="X758" s="103" t="s">
        <v>38</v>
      </c>
      <c r="AB758" s="103" t="s">
        <v>97</v>
      </c>
      <c r="AD758" s="103" t="s">
        <v>97</v>
      </c>
      <c r="AF758" s="103" t="s">
        <v>97</v>
      </c>
      <c r="AG758" s="103" t="s">
        <v>38</v>
      </c>
      <c r="AH758" s="103" t="s">
        <v>97</v>
      </c>
      <c r="AI758" s="103" t="s">
        <v>38</v>
      </c>
      <c r="AJ758" s="103" t="s">
        <v>97</v>
      </c>
      <c r="AK758" s="103" t="s">
        <v>97</v>
      </c>
      <c r="AL758" s="103" t="s">
        <v>97</v>
      </c>
      <c r="AM758" s="103" t="s">
        <v>97</v>
      </c>
      <c r="AN758" s="103" t="s">
        <v>97</v>
      </c>
      <c r="AO75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59" customFormat="false" ht="27.5" hidden="false" customHeight="true" outlineLevel="0" collapsed="false">
      <c r="C759" s="136"/>
      <c r="D759" s="103" t="n">
        <f aca="true">LEN(INDIRECT(ADDRESS(ROW()+(0),COLUMN()+(-1))))</f>
        <v>0</v>
      </c>
      <c r="E759" s="103" t="s">
        <v>35</v>
      </c>
      <c r="F759" s="103" t="s">
        <v>37</v>
      </c>
      <c r="G759" s="103" t="s">
        <v>38</v>
      </c>
      <c r="H759" s="103" t="s">
        <v>38</v>
      </c>
      <c r="I759" s="137"/>
      <c r="K759" s="107" t="n">
        <v>1</v>
      </c>
      <c r="O759" s="103" t="s">
        <v>95</v>
      </c>
      <c r="P75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59" s="103" t="s">
        <v>96</v>
      </c>
      <c r="R759" s="103" t="s">
        <v>97</v>
      </c>
      <c r="S759" s="103" t="s">
        <v>97</v>
      </c>
      <c r="T759" s="103" t="s">
        <v>97</v>
      </c>
      <c r="V759" s="103" t="s">
        <v>97</v>
      </c>
      <c r="W759" s="139"/>
      <c r="X759" s="103" t="s">
        <v>38</v>
      </c>
      <c r="AB759" s="103" t="s">
        <v>97</v>
      </c>
      <c r="AD759" s="103" t="s">
        <v>97</v>
      </c>
      <c r="AF759" s="103" t="s">
        <v>97</v>
      </c>
      <c r="AG759" s="103" t="s">
        <v>38</v>
      </c>
      <c r="AH759" s="103" t="s">
        <v>97</v>
      </c>
      <c r="AI759" s="103" t="s">
        <v>38</v>
      </c>
      <c r="AJ759" s="103" t="s">
        <v>97</v>
      </c>
      <c r="AK759" s="103" t="s">
        <v>97</v>
      </c>
      <c r="AL759" s="103" t="s">
        <v>97</v>
      </c>
      <c r="AM759" s="103" t="s">
        <v>97</v>
      </c>
      <c r="AN759" s="103" t="s">
        <v>97</v>
      </c>
      <c r="AO75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60" customFormat="false" ht="27.5" hidden="false" customHeight="true" outlineLevel="0" collapsed="false">
      <c r="C760" s="136"/>
      <c r="D760" s="103" t="n">
        <f aca="true">LEN(INDIRECT(ADDRESS(ROW()+(0),COLUMN()+(-1))))</f>
        <v>0</v>
      </c>
      <c r="E760" s="103" t="s">
        <v>35</v>
      </c>
      <c r="F760" s="103" t="s">
        <v>37</v>
      </c>
      <c r="G760" s="103" t="s">
        <v>38</v>
      </c>
      <c r="H760" s="103" t="s">
        <v>38</v>
      </c>
      <c r="I760" s="137"/>
      <c r="K760" s="107" t="n">
        <v>1</v>
      </c>
      <c r="O760" s="103" t="s">
        <v>95</v>
      </c>
      <c r="P76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60" s="103" t="s">
        <v>96</v>
      </c>
      <c r="R760" s="103" t="s">
        <v>97</v>
      </c>
      <c r="S760" s="103" t="s">
        <v>97</v>
      </c>
      <c r="T760" s="103" t="s">
        <v>97</v>
      </c>
      <c r="V760" s="103" t="s">
        <v>97</v>
      </c>
      <c r="W760" s="139"/>
      <c r="X760" s="103" t="s">
        <v>38</v>
      </c>
      <c r="AB760" s="103" t="s">
        <v>97</v>
      </c>
      <c r="AD760" s="103" t="s">
        <v>97</v>
      </c>
      <c r="AF760" s="103" t="s">
        <v>97</v>
      </c>
      <c r="AG760" s="103" t="s">
        <v>38</v>
      </c>
      <c r="AH760" s="103" t="s">
        <v>97</v>
      </c>
      <c r="AI760" s="103" t="s">
        <v>38</v>
      </c>
      <c r="AJ760" s="103" t="s">
        <v>97</v>
      </c>
      <c r="AK760" s="103" t="s">
        <v>97</v>
      </c>
      <c r="AL760" s="103" t="s">
        <v>97</v>
      </c>
      <c r="AM760" s="103" t="s">
        <v>97</v>
      </c>
      <c r="AN760" s="103" t="s">
        <v>97</v>
      </c>
      <c r="AO76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61" customFormat="false" ht="27.5" hidden="false" customHeight="true" outlineLevel="0" collapsed="false">
      <c r="C761" s="136"/>
      <c r="D761" s="103" t="n">
        <f aca="true">LEN(INDIRECT(ADDRESS(ROW()+(0),COLUMN()+(-1))))</f>
        <v>0</v>
      </c>
      <c r="E761" s="103" t="s">
        <v>35</v>
      </c>
      <c r="F761" s="103" t="s">
        <v>37</v>
      </c>
      <c r="G761" s="103" t="s">
        <v>38</v>
      </c>
      <c r="H761" s="103" t="s">
        <v>38</v>
      </c>
      <c r="I761" s="137"/>
      <c r="K761" s="107" t="n">
        <v>1</v>
      </c>
      <c r="O761" s="103" t="s">
        <v>95</v>
      </c>
      <c r="P76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61" s="103" t="s">
        <v>96</v>
      </c>
      <c r="R761" s="103" t="s">
        <v>97</v>
      </c>
      <c r="S761" s="103" t="s">
        <v>97</v>
      </c>
      <c r="T761" s="103" t="s">
        <v>97</v>
      </c>
      <c r="V761" s="103" t="s">
        <v>97</v>
      </c>
      <c r="W761" s="139"/>
      <c r="X761" s="103" t="s">
        <v>38</v>
      </c>
      <c r="AB761" s="103" t="s">
        <v>97</v>
      </c>
      <c r="AD761" s="103" t="s">
        <v>97</v>
      </c>
      <c r="AF761" s="103" t="s">
        <v>97</v>
      </c>
      <c r="AG761" s="103" t="s">
        <v>38</v>
      </c>
      <c r="AH761" s="103" t="s">
        <v>97</v>
      </c>
      <c r="AI761" s="103" t="s">
        <v>38</v>
      </c>
      <c r="AJ761" s="103" t="s">
        <v>97</v>
      </c>
      <c r="AK761" s="103" t="s">
        <v>97</v>
      </c>
      <c r="AL761" s="103" t="s">
        <v>97</v>
      </c>
      <c r="AM761" s="103" t="s">
        <v>97</v>
      </c>
      <c r="AN761" s="103" t="s">
        <v>97</v>
      </c>
      <c r="AO76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62" customFormat="false" ht="27.5" hidden="false" customHeight="true" outlineLevel="0" collapsed="false">
      <c r="C762" s="136"/>
      <c r="D762" s="103" t="n">
        <f aca="true">LEN(INDIRECT(ADDRESS(ROW()+(0),COLUMN()+(-1))))</f>
        <v>0</v>
      </c>
      <c r="E762" s="103" t="s">
        <v>35</v>
      </c>
      <c r="F762" s="103" t="s">
        <v>37</v>
      </c>
      <c r="G762" s="103" t="s">
        <v>38</v>
      </c>
      <c r="H762" s="103" t="s">
        <v>38</v>
      </c>
      <c r="I762" s="137"/>
      <c r="K762" s="107" t="n">
        <v>1</v>
      </c>
      <c r="O762" s="103" t="s">
        <v>95</v>
      </c>
      <c r="P76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62" s="103" t="s">
        <v>96</v>
      </c>
      <c r="R762" s="103" t="s">
        <v>97</v>
      </c>
      <c r="S762" s="103" t="s">
        <v>97</v>
      </c>
      <c r="T762" s="103" t="s">
        <v>97</v>
      </c>
      <c r="V762" s="103" t="s">
        <v>97</v>
      </c>
      <c r="W762" s="139"/>
      <c r="X762" s="103" t="s">
        <v>38</v>
      </c>
      <c r="AB762" s="103" t="s">
        <v>97</v>
      </c>
      <c r="AD762" s="103" t="s">
        <v>97</v>
      </c>
      <c r="AF762" s="103" t="s">
        <v>97</v>
      </c>
      <c r="AG762" s="103" t="s">
        <v>38</v>
      </c>
      <c r="AH762" s="103" t="s">
        <v>97</v>
      </c>
      <c r="AI762" s="103" t="s">
        <v>38</v>
      </c>
      <c r="AJ762" s="103" t="s">
        <v>97</v>
      </c>
      <c r="AK762" s="103" t="s">
        <v>97</v>
      </c>
      <c r="AL762" s="103" t="s">
        <v>97</v>
      </c>
      <c r="AM762" s="103" t="s">
        <v>97</v>
      </c>
      <c r="AN762" s="103" t="s">
        <v>97</v>
      </c>
      <c r="AO76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63" customFormat="false" ht="27.5" hidden="false" customHeight="true" outlineLevel="0" collapsed="false">
      <c r="C763" s="136"/>
      <c r="D763" s="103" t="n">
        <f aca="true">LEN(INDIRECT(ADDRESS(ROW()+(0),COLUMN()+(-1))))</f>
        <v>0</v>
      </c>
      <c r="E763" s="103" t="s">
        <v>35</v>
      </c>
      <c r="F763" s="103" t="s">
        <v>37</v>
      </c>
      <c r="G763" s="103" t="s">
        <v>38</v>
      </c>
      <c r="H763" s="103" t="s">
        <v>38</v>
      </c>
      <c r="I763" s="137"/>
      <c r="K763" s="107" t="n">
        <v>1</v>
      </c>
      <c r="O763" s="103" t="s">
        <v>95</v>
      </c>
      <c r="P76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63" s="103" t="s">
        <v>96</v>
      </c>
      <c r="R763" s="103" t="s">
        <v>97</v>
      </c>
      <c r="S763" s="103" t="s">
        <v>97</v>
      </c>
      <c r="T763" s="103" t="s">
        <v>97</v>
      </c>
      <c r="V763" s="103" t="s">
        <v>97</v>
      </c>
      <c r="W763" s="139"/>
      <c r="X763" s="103" t="s">
        <v>38</v>
      </c>
      <c r="AB763" s="103" t="s">
        <v>97</v>
      </c>
      <c r="AD763" s="103" t="s">
        <v>97</v>
      </c>
      <c r="AF763" s="103" t="s">
        <v>97</v>
      </c>
      <c r="AG763" s="103" t="s">
        <v>38</v>
      </c>
      <c r="AH763" s="103" t="s">
        <v>97</v>
      </c>
      <c r="AI763" s="103" t="s">
        <v>38</v>
      </c>
      <c r="AJ763" s="103" t="s">
        <v>97</v>
      </c>
      <c r="AK763" s="103" t="s">
        <v>97</v>
      </c>
      <c r="AL763" s="103" t="s">
        <v>97</v>
      </c>
      <c r="AM763" s="103" t="s">
        <v>97</v>
      </c>
      <c r="AN763" s="103" t="s">
        <v>97</v>
      </c>
      <c r="AO76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64" customFormat="false" ht="27.5" hidden="false" customHeight="true" outlineLevel="0" collapsed="false">
      <c r="C764" s="136"/>
      <c r="D764" s="103" t="n">
        <f aca="true">LEN(INDIRECT(ADDRESS(ROW()+(0),COLUMN()+(-1))))</f>
        <v>0</v>
      </c>
      <c r="E764" s="103" t="s">
        <v>35</v>
      </c>
      <c r="F764" s="103" t="s">
        <v>37</v>
      </c>
      <c r="G764" s="103" t="s">
        <v>38</v>
      </c>
      <c r="H764" s="103" t="s">
        <v>38</v>
      </c>
      <c r="I764" s="137"/>
      <c r="K764" s="107" t="n">
        <v>1</v>
      </c>
      <c r="O764" s="103" t="s">
        <v>95</v>
      </c>
      <c r="P76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64" s="103" t="s">
        <v>96</v>
      </c>
      <c r="R764" s="103" t="s">
        <v>97</v>
      </c>
      <c r="S764" s="103" t="s">
        <v>97</v>
      </c>
      <c r="T764" s="103" t="s">
        <v>97</v>
      </c>
      <c r="V764" s="103" t="s">
        <v>97</v>
      </c>
      <c r="W764" s="139"/>
      <c r="X764" s="103" t="s">
        <v>38</v>
      </c>
      <c r="AB764" s="103" t="s">
        <v>97</v>
      </c>
      <c r="AD764" s="103" t="s">
        <v>97</v>
      </c>
      <c r="AF764" s="103" t="s">
        <v>97</v>
      </c>
      <c r="AG764" s="103" t="s">
        <v>38</v>
      </c>
      <c r="AH764" s="103" t="s">
        <v>97</v>
      </c>
      <c r="AI764" s="103" t="s">
        <v>38</v>
      </c>
      <c r="AJ764" s="103" t="s">
        <v>97</v>
      </c>
      <c r="AK764" s="103" t="s">
        <v>97</v>
      </c>
      <c r="AL764" s="103" t="s">
        <v>97</v>
      </c>
      <c r="AM764" s="103" t="s">
        <v>97</v>
      </c>
      <c r="AN764" s="103" t="s">
        <v>97</v>
      </c>
      <c r="AO76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65" customFormat="false" ht="27.5" hidden="false" customHeight="true" outlineLevel="0" collapsed="false">
      <c r="C765" s="136"/>
      <c r="D765" s="103" t="n">
        <f aca="true">LEN(INDIRECT(ADDRESS(ROW()+(0),COLUMN()+(-1))))</f>
        <v>0</v>
      </c>
      <c r="E765" s="103" t="s">
        <v>35</v>
      </c>
      <c r="F765" s="103" t="s">
        <v>37</v>
      </c>
      <c r="G765" s="103" t="s">
        <v>38</v>
      </c>
      <c r="H765" s="103" t="s">
        <v>38</v>
      </c>
      <c r="I765" s="137"/>
      <c r="K765" s="107" t="n">
        <v>1</v>
      </c>
      <c r="O765" s="103" t="s">
        <v>95</v>
      </c>
      <c r="P76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65" s="103" t="s">
        <v>96</v>
      </c>
      <c r="R765" s="103" t="s">
        <v>97</v>
      </c>
      <c r="S765" s="103" t="s">
        <v>97</v>
      </c>
      <c r="T765" s="103" t="s">
        <v>97</v>
      </c>
      <c r="V765" s="103" t="s">
        <v>97</v>
      </c>
      <c r="W765" s="139"/>
      <c r="X765" s="103" t="s">
        <v>38</v>
      </c>
      <c r="AB765" s="103" t="s">
        <v>97</v>
      </c>
      <c r="AD765" s="103" t="s">
        <v>97</v>
      </c>
      <c r="AF765" s="103" t="s">
        <v>97</v>
      </c>
      <c r="AG765" s="103" t="s">
        <v>38</v>
      </c>
      <c r="AH765" s="103" t="s">
        <v>97</v>
      </c>
      <c r="AI765" s="103" t="s">
        <v>38</v>
      </c>
      <c r="AJ765" s="103" t="s">
        <v>97</v>
      </c>
      <c r="AK765" s="103" t="s">
        <v>97</v>
      </c>
      <c r="AL765" s="103" t="s">
        <v>97</v>
      </c>
      <c r="AM765" s="103" t="s">
        <v>97</v>
      </c>
      <c r="AN765" s="103" t="s">
        <v>97</v>
      </c>
      <c r="AO76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66" customFormat="false" ht="27.5" hidden="false" customHeight="true" outlineLevel="0" collapsed="false">
      <c r="C766" s="136"/>
      <c r="D766" s="103" t="n">
        <f aca="true">LEN(INDIRECT(ADDRESS(ROW()+(0),COLUMN()+(-1))))</f>
        <v>0</v>
      </c>
      <c r="E766" s="103" t="s">
        <v>35</v>
      </c>
      <c r="F766" s="103" t="s">
        <v>37</v>
      </c>
      <c r="G766" s="103" t="s">
        <v>38</v>
      </c>
      <c r="H766" s="103" t="s">
        <v>38</v>
      </c>
      <c r="I766" s="137"/>
      <c r="K766" s="107" t="n">
        <v>1</v>
      </c>
      <c r="O766" s="103" t="s">
        <v>95</v>
      </c>
      <c r="P76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66" s="103" t="s">
        <v>96</v>
      </c>
      <c r="R766" s="103" t="s">
        <v>97</v>
      </c>
      <c r="S766" s="103" t="s">
        <v>97</v>
      </c>
      <c r="T766" s="103" t="s">
        <v>97</v>
      </c>
      <c r="V766" s="103" t="s">
        <v>97</v>
      </c>
      <c r="W766" s="139"/>
      <c r="X766" s="103" t="s">
        <v>38</v>
      </c>
      <c r="AB766" s="103" t="s">
        <v>97</v>
      </c>
      <c r="AD766" s="103" t="s">
        <v>97</v>
      </c>
      <c r="AF766" s="103" t="s">
        <v>97</v>
      </c>
      <c r="AG766" s="103" t="s">
        <v>38</v>
      </c>
      <c r="AH766" s="103" t="s">
        <v>97</v>
      </c>
      <c r="AI766" s="103" t="s">
        <v>38</v>
      </c>
      <c r="AJ766" s="103" t="s">
        <v>97</v>
      </c>
      <c r="AK766" s="103" t="s">
        <v>97</v>
      </c>
      <c r="AL766" s="103" t="s">
        <v>97</v>
      </c>
      <c r="AM766" s="103" t="s">
        <v>97</v>
      </c>
      <c r="AN766" s="103" t="s">
        <v>97</v>
      </c>
      <c r="AO76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67" customFormat="false" ht="27.5" hidden="false" customHeight="true" outlineLevel="0" collapsed="false">
      <c r="C767" s="136"/>
      <c r="D767" s="103" t="n">
        <f aca="true">LEN(INDIRECT(ADDRESS(ROW()+(0),COLUMN()+(-1))))</f>
        <v>0</v>
      </c>
      <c r="E767" s="103" t="s">
        <v>35</v>
      </c>
      <c r="F767" s="103" t="s">
        <v>37</v>
      </c>
      <c r="G767" s="103" t="s">
        <v>38</v>
      </c>
      <c r="H767" s="103" t="s">
        <v>38</v>
      </c>
      <c r="I767" s="137"/>
      <c r="K767" s="107" t="n">
        <v>1</v>
      </c>
      <c r="O767" s="103" t="s">
        <v>95</v>
      </c>
      <c r="P76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67" s="103" t="s">
        <v>96</v>
      </c>
      <c r="R767" s="103" t="s">
        <v>97</v>
      </c>
      <c r="S767" s="103" t="s">
        <v>97</v>
      </c>
      <c r="T767" s="103" t="s">
        <v>97</v>
      </c>
      <c r="V767" s="103" t="s">
        <v>97</v>
      </c>
      <c r="W767" s="139"/>
      <c r="X767" s="103" t="s">
        <v>38</v>
      </c>
      <c r="AB767" s="103" t="s">
        <v>97</v>
      </c>
      <c r="AD767" s="103" t="s">
        <v>97</v>
      </c>
      <c r="AF767" s="103" t="s">
        <v>97</v>
      </c>
      <c r="AG767" s="103" t="s">
        <v>38</v>
      </c>
      <c r="AH767" s="103" t="s">
        <v>97</v>
      </c>
      <c r="AI767" s="103" t="s">
        <v>38</v>
      </c>
      <c r="AJ767" s="103" t="s">
        <v>97</v>
      </c>
      <c r="AK767" s="103" t="s">
        <v>97</v>
      </c>
      <c r="AL767" s="103" t="s">
        <v>97</v>
      </c>
      <c r="AM767" s="103" t="s">
        <v>97</v>
      </c>
      <c r="AN767" s="103" t="s">
        <v>97</v>
      </c>
      <c r="AO76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68" customFormat="false" ht="27.5" hidden="false" customHeight="true" outlineLevel="0" collapsed="false">
      <c r="C768" s="136"/>
      <c r="D768" s="103" t="n">
        <f aca="true">LEN(INDIRECT(ADDRESS(ROW()+(0),COLUMN()+(-1))))</f>
        <v>0</v>
      </c>
      <c r="E768" s="103" t="s">
        <v>35</v>
      </c>
      <c r="F768" s="103" t="s">
        <v>37</v>
      </c>
      <c r="G768" s="103" t="s">
        <v>38</v>
      </c>
      <c r="H768" s="103" t="s">
        <v>38</v>
      </c>
      <c r="I768" s="137"/>
      <c r="K768" s="107" t="n">
        <v>1</v>
      </c>
      <c r="O768" s="103" t="s">
        <v>95</v>
      </c>
      <c r="P76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68" s="103" t="s">
        <v>96</v>
      </c>
      <c r="R768" s="103" t="s">
        <v>97</v>
      </c>
      <c r="S768" s="103" t="s">
        <v>97</v>
      </c>
      <c r="T768" s="103" t="s">
        <v>97</v>
      </c>
      <c r="V768" s="103" t="s">
        <v>97</v>
      </c>
      <c r="W768" s="139"/>
      <c r="X768" s="103" t="s">
        <v>38</v>
      </c>
      <c r="AB768" s="103" t="s">
        <v>97</v>
      </c>
      <c r="AD768" s="103" t="s">
        <v>97</v>
      </c>
      <c r="AF768" s="103" t="s">
        <v>97</v>
      </c>
      <c r="AG768" s="103" t="s">
        <v>38</v>
      </c>
      <c r="AH768" s="103" t="s">
        <v>97</v>
      </c>
      <c r="AI768" s="103" t="s">
        <v>38</v>
      </c>
      <c r="AJ768" s="103" t="s">
        <v>97</v>
      </c>
      <c r="AK768" s="103" t="s">
        <v>97</v>
      </c>
      <c r="AL768" s="103" t="s">
        <v>97</v>
      </c>
      <c r="AM768" s="103" t="s">
        <v>97</v>
      </c>
      <c r="AN768" s="103" t="s">
        <v>97</v>
      </c>
      <c r="AO76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69" customFormat="false" ht="27.5" hidden="false" customHeight="true" outlineLevel="0" collapsed="false">
      <c r="C769" s="136"/>
      <c r="D769" s="103" t="n">
        <f aca="true">LEN(INDIRECT(ADDRESS(ROW()+(0),COLUMN()+(-1))))</f>
        <v>0</v>
      </c>
      <c r="E769" s="103" t="s">
        <v>35</v>
      </c>
      <c r="F769" s="103" t="s">
        <v>37</v>
      </c>
      <c r="G769" s="103" t="s">
        <v>38</v>
      </c>
      <c r="H769" s="103" t="s">
        <v>38</v>
      </c>
      <c r="I769" s="137"/>
      <c r="K769" s="107" t="n">
        <v>1</v>
      </c>
      <c r="O769" s="103" t="s">
        <v>95</v>
      </c>
      <c r="P76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69" s="103" t="s">
        <v>96</v>
      </c>
      <c r="R769" s="103" t="s">
        <v>97</v>
      </c>
      <c r="S769" s="103" t="s">
        <v>97</v>
      </c>
      <c r="T769" s="103" t="s">
        <v>97</v>
      </c>
      <c r="V769" s="103" t="s">
        <v>97</v>
      </c>
      <c r="W769" s="139"/>
      <c r="X769" s="103" t="s">
        <v>38</v>
      </c>
      <c r="AB769" s="103" t="s">
        <v>97</v>
      </c>
      <c r="AD769" s="103" t="s">
        <v>97</v>
      </c>
      <c r="AF769" s="103" t="s">
        <v>97</v>
      </c>
      <c r="AG769" s="103" t="s">
        <v>38</v>
      </c>
      <c r="AH769" s="103" t="s">
        <v>97</v>
      </c>
      <c r="AI769" s="103" t="s">
        <v>38</v>
      </c>
      <c r="AJ769" s="103" t="s">
        <v>97</v>
      </c>
      <c r="AK769" s="103" t="s">
        <v>97</v>
      </c>
      <c r="AL769" s="103" t="s">
        <v>97</v>
      </c>
      <c r="AM769" s="103" t="s">
        <v>97</v>
      </c>
      <c r="AN769" s="103" t="s">
        <v>97</v>
      </c>
      <c r="AO76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70" customFormat="false" ht="27.5" hidden="false" customHeight="true" outlineLevel="0" collapsed="false">
      <c r="C770" s="136"/>
      <c r="D770" s="103" t="n">
        <f aca="true">LEN(INDIRECT(ADDRESS(ROW()+(0),COLUMN()+(-1))))</f>
        <v>0</v>
      </c>
      <c r="E770" s="103" t="s">
        <v>35</v>
      </c>
      <c r="F770" s="103" t="s">
        <v>37</v>
      </c>
      <c r="G770" s="103" t="s">
        <v>38</v>
      </c>
      <c r="H770" s="103" t="s">
        <v>38</v>
      </c>
      <c r="I770" s="137"/>
      <c r="K770" s="107" t="n">
        <v>1</v>
      </c>
      <c r="O770" s="103" t="s">
        <v>95</v>
      </c>
      <c r="P77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70" s="103" t="s">
        <v>96</v>
      </c>
      <c r="R770" s="103" t="s">
        <v>97</v>
      </c>
      <c r="S770" s="103" t="s">
        <v>97</v>
      </c>
      <c r="T770" s="103" t="s">
        <v>97</v>
      </c>
      <c r="V770" s="103" t="s">
        <v>97</v>
      </c>
      <c r="W770" s="139"/>
      <c r="X770" s="103" t="s">
        <v>38</v>
      </c>
      <c r="AB770" s="103" t="s">
        <v>97</v>
      </c>
      <c r="AD770" s="103" t="s">
        <v>97</v>
      </c>
      <c r="AF770" s="103" t="s">
        <v>97</v>
      </c>
      <c r="AG770" s="103" t="s">
        <v>38</v>
      </c>
      <c r="AH770" s="103" t="s">
        <v>97</v>
      </c>
      <c r="AI770" s="103" t="s">
        <v>38</v>
      </c>
      <c r="AJ770" s="103" t="s">
        <v>97</v>
      </c>
      <c r="AK770" s="103" t="s">
        <v>97</v>
      </c>
      <c r="AL770" s="103" t="s">
        <v>97</v>
      </c>
      <c r="AM770" s="103" t="s">
        <v>97</v>
      </c>
      <c r="AN770" s="103" t="s">
        <v>97</v>
      </c>
      <c r="AO77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71" customFormat="false" ht="27.5" hidden="false" customHeight="true" outlineLevel="0" collapsed="false">
      <c r="C771" s="136"/>
      <c r="D771" s="103" t="n">
        <f aca="true">LEN(INDIRECT(ADDRESS(ROW()+(0),COLUMN()+(-1))))</f>
        <v>0</v>
      </c>
      <c r="E771" s="103" t="s">
        <v>35</v>
      </c>
      <c r="F771" s="103" t="s">
        <v>37</v>
      </c>
      <c r="G771" s="103" t="s">
        <v>38</v>
      </c>
      <c r="H771" s="103" t="s">
        <v>38</v>
      </c>
      <c r="I771" s="137"/>
      <c r="K771" s="107" t="n">
        <v>1</v>
      </c>
      <c r="O771" s="103" t="s">
        <v>95</v>
      </c>
      <c r="P77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71" s="103" t="s">
        <v>96</v>
      </c>
      <c r="R771" s="103" t="s">
        <v>97</v>
      </c>
      <c r="S771" s="103" t="s">
        <v>97</v>
      </c>
      <c r="T771" s="103" t="s">
        <v>97</v>
      </c>
      <c r="V771" s="103" t="s">
        <v>97</v>
      </c>
      <c r="W771" s="139"/>
      <c r="X771" s="103" t="s">
        <v>38</v>
      </c>
      <c r="AB771" s="103" t="s">
        <v>97</v>
      </c>
      <c r="AD771" s="103" t="s">
        <v>97</v>
      </c>
      <c r="AF771" s="103" t="s">
        <v>97</v>
      </c>
      <c r="AG771" s="103" t="s">
        <v>38</v>
      </c>
      <c r="AH771" s="103" t="s">
        <v>97</v>
      </c>
      <c r="AI771" s="103" t="s">
        <v>38</v>
      </c>
      <c r="AJ771" s="103" t="s">
        <v>97</v>
      </c>
      <c r="AK771" s="103" t="s">
        <v>97</v>
      </c>
      <c r="AL771" s="103" t="s">
        <v>97</v>
      </c>
      <c r="AM771" s="103" t="s">
        <v>97</v>
      </c>
      <c r="AN771" s="103" t="s">
        <v>97</v>
      </c>
      <c r="AO77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72" customFormat="false" ht="27.5" hidden="false" customHeight="true" outlineLevel="0" collapsed="false">
      <c r="C772" s="136"/>
      <c r="D772" s="103" t="n">
        <f aca="true">LEN(INDIRECT(ADDRESS(ROW()+(0),COLUMN()+(-1))))</f>
        <v>0</v>
      </c>
      <c r="E772" s="103" t="s">
        <v>35</v>
      </c>
      <c r="F772" s="103" t="s">
        <v>37</v>
      </c>
      <c r="G772" s="103" t="s">
        <v>38</v>
      </c>
      <c r="H772" s="103" t="s">
        <v>38</v>
      </c>
      <c r="I772" s="137"/>
      <c r="K772" s="107" t="n">
        <v>1</v>
      </c>
      <c r="O772" s="103" t="s">
        <v>95</v>
      </c>
      <c r="P77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72" s="103" t="s">
        <v>96</v>
      </c>
      <c r="R772" s="103" t="s">
        <v>97</v>
      </c>
      <c r="S772" s="103" t="s">
        <v>97</v>
      </c>
      <c r="T772" s="103" t="s">
        <v>97</v>
      </c>
      <c r="V772" s="103" t="s">
        <v>97</v>
      </c>
      <c r="W772" s="139"/>
      <c r="X772" s="103" t="s">
        <v>38</v>
      </c>
      <c r="AB772" s="103" t="s">
        <v>97</v>
      </c>
      <c r="AD772" s="103" t="s">
        <v>97</v>
      </c>
      <c r="AF772" s="103" t="s">
        <v>97</v>
      </c>
      <c r="AG772" s="103" t="s">
        <v>38</v>
      </c>
      <c r="AH772" s="103" t="s">
        <v>97</v>
      </c>
      <c r="AI772" s="103" t="s">
        <v>38</v>
      </c>
      <c r="AJ772" s="103" t="s">
        <v>97</v>
      </c>
      <c r="AK772" s="103" t="s">
        <v>97</v>
      </c>
      <c r="AL772" s="103" t="s">
        <v>97</v>
      </c>
      <c r="AM772" s="103" t="s">
        <v>97</v>
      </c>
      <c r="AN772" s="103" t="s">
        <v>97</v>
      </c>
      <c r="AO77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73" customFormat="false" ht="27.5" hidden="false" customHeight="true" outlineLevel="0" collapsed="false">
      <c r="C773" s="136"/>
      <c r="D773" s="103" t="n">
        <f aca="true">LEN(INDIRECT(ADDRESS(ROW()+(0),COLUMN()+(-1))))</f>
        <v>0</v>
      </c>
      <c r="E773" s="103" t="s">
        <v>35</v>
      </c>
      <c r="F773" s="103" t="s">
        <v>37</v>
      </c>
      <c r="G773" s="103" t="s">
        <v>38</v>
      </c>
      <c r="H773" s="103" t="s">
        <v>38</v>
      </c>
      <c r="I773" s="137"/>
      <c r="K773" s="107" t="n">
        <v>1</v>
      </c>
      <c r="O773" s="103" t="s">
        <v>95</v>
      </c>
      <c r="P77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73" s="103" t="s">
        <v>96</v>
      </c>
      <c r="R773" s="103" t="s">
        <v>97</v>
      </c>
      <c r="S773" s="103" t="s">
        <v>97</v>
      </c>
      <c r="T773" s="103" t="s">
        <v>97</v>
      </c>
      <c r="V773" s="103" t="s">
        <v>97</v>
      </c>
      <c r="W773" s="139"/>
      <c r="X773" s="103" t="s">
        <v>38</v>
      </c>
      <c r="AB773" s="103" t="s">
        <v>97</v>
      </c>
      <c r="AD773" s="103" t="s">
        <v>97</v>
      </c>
      <c r="AF773" s="103" t="s">
        <v>97</v>
      </c>
      <c r="AG773" s="103" t="s">
        <v>38</v>
      </c>
      <c r="AH773" s="103" t="s">
        <v>97</v>
      </c>
      <c r="AI773" s="103" t="s">
        <v>38</v>
      </c>
      <c r="AJ773" s="103" t="s">
        <v>97</v>
      </c>
      <c r="AK773" s="103" t="s">
        <v>97</v>
      </c>
      <c r="AL773" s="103" t="s">
        <v>97</v>
      </c>
      <c r="AM773" s="103" t="s">
        <v>97</v>
      </c>
      <c r="AN773" s="103" t="s">
        <v>97</v>
      </c>
      <c r="AO77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74" customFormat="false" ht="27.5" hidden="false" customHeight="true" outlineLevel="0" collapsed="false">
      <c r="C774" s="136"/>
      <c r="D774" s="103" t="n">
        <f aca="true">LEN(INDIRECT(ADDRESS(ROW()+(0),COLUMN()+(-1))))</f>
        <v>0</v>
      </c>
      <c r="E774" s="103" t="s">
        <v>35</v>
      </c>
      <c r="F774" s="103" t="s">
        <v>37</v>
      </c>
      <c r="G774" s="103" t="s">
        <v>38</v>
      </c>
      <c r="H774" s="103" t="s">
        <v>38</v>
      </c>
      <c r="I774" s="137"/>
      <c r="K774" s="107" t="n">
        <v>1</v>
      </c>
      <c r="O774" s="103" t="s">
        <v>95</v>
      </c>
      <c r="P77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74" s="103" t="s">
        <v>96</v>
      </c>
      <c r="R774" s="103" t="s">
        <v>97</v>
      </c>
      <c r="S774" s="103" t="s">
        <v>97</v>
      </c>
      <c r="T774" s="103" t="s">
        <v>97</v>
      </c>
      <c r="V774" s="103" t="s">
        <v>97</v>
      </c>
      <c r="W774" s="139"/>
      <c r="X774" s="103" t="s">
        <v>38</v>
      </c>
      <c r="AB774" s="103" t="s">
        <v>97</v>
      </c>
      <c r="AD774" s="103" t="s">
        <v>97</v>
      </c>
      <c r="AF774" s="103" t="s">
        <v>97</v>
      </c>
      <c r="AG774" s="103" t="s">
        <v>38</v>
      </c>
      <c r="AH774" s="103" t="s">
        <v>97</v>
      </c>
      <c r="AI774" s="103" t="s">
        <v>38</v>
      </c>
      <c r="AJ774" s="103" t="s">
        <v>97</v>
      </c>
      <c r="AK774" s="103" t="s">
        <v>97</v>
      </c>
      <c r="AL774" s="103" t="s">
        <v>97</v>
      </c>
      <c r="AM774" s="103" t="s">
        <v>97</v>
      </c>
      <c r="AN774" s="103" t="s">
        <v>97</v>
      </c>
      <c r="AO77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75" customFormat="false" ht="27.5" hidden="false" customHeight="true" outlineLevel="0" collapsed="false">
      <c r="C775" s="136"/>
      <c r="D775" s="103" t="n">
        <f aca="true">LEN(INDIRECT(ADDRESS(ROW()+(0),COLUMN()+(-1))))</f>
        <v>0</v>
      </c>
      <c r="E775" s="103" t="s">
        <v>35</v>
      </c>
      <c r="F775" s="103" t="s">
        <v>37</v>
      </c>
      <c r="G775" s="103" t="s">
        <v>38</v>
      </c>
      <c r="H775" s="103" t="s">
        <v>38</v>
      </c>
      <c r="I775" s="137"/>
      <c r="K775" s="107" t="n">
        <v>1</v>
      </c>
      <c r="O775" s="103" t="s">
        <v>95</v>
      </c>
      <c r="P77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75" s="103" t="s">
        <v>96</v>
      </c>
      <c r="R775" s="103" t="s">
        <v>97</v>
      </c>
      <c r="S775" s="103" t="s">
        <v>97</v>
      </c>
      <c r="T775" s="103" t="s">
        <v>97</v>
      </c>
      <c r="V775" s="103" t="s">
        <v>97</v>
      </c>
      <c r="W775" s="139"/>
      <c r="X775" s="103" t="s">
        <v>38</v>
      </c>
      <c r="AB775" s="103" t="s">
        <v>97</v>
      </c>
      <c r="AD775" s="103" t="s">
        <v>97</v>
      </c>
      <c r="AF775" s="103" t="s">
        <v>97</v>
      </c>
      <c r="AG775" s="103" t="s">
        <v>38</v>
      </c>
      <c r="AH775" s="103" t="s">
        <v>97</v>
      </c>
      <c r="AI775" s="103" t="s">
        <v>38</v>
      </c>
      <c r="AJ775" s="103" t="s">
        <v>97</v>
      </c>
      <c r="AK775" s="103" t="s">
        <v>97</v>
      </c>
      <c r="AL775" s="103" t="s">
        <v>97</v>
      </c>
      <c r="AM775" s="103" t="s">
        <v>97</v>
      </c>
      <c r="AN775" s="103" t="s">
        <v>97</v>
      </c>
      <c r="AO77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76" customFormat="false" ht="27.5" hidden="false" customHeight="true" outlineLevel="0" collapsed="false">
      <c r="C776" s="136"/>
      <c r="D776" s="103" t="n">
        <f aca="true">LEN(INDIRECT(ADDRESS(ROW()+(0),COLUMN()+(-1))))</f>
        <v>0</v>
      </c>
      <c r="E776" s="103" t="s">
        <v>35</v>
      </c>
      <c r="F776" s="103" t="s">
        <v>37</v>
      </c>
      <c r="G776" s="103" t="s">
        <v>38</v>
      </c>
      <c r="H776" s="103" t="s">
        <v>38</v>
      </c>
      <c r="I776" s="137"/>
      <c r="K776" s="107" t="n">
        <v>1</v>
      </c>
      <c r="O776" s="103" t="s">
        <v>95</v>
      </c>
      <c r="P77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76" s="103" t="s">
        <v>96</v>
      </c>
      <c r="R776" s="103" t="s">
        <v>97</v>
      </c>
      <c r="S776" s="103" t="s">
        <v>97</v>
      </c>
      <c r="T776" s="103" t="s">
        <v>97</v>
      </c>
      <c r="V776" s="103" t="s">
        <v>97</v>
      </c>
      <c r="W776" s="139"/>
      <c r="X776" s="103" t="s">
        <v>38</v>
      </c>
      <c r="AB776" s="103" t="s">
        <v>97</v>
      </c>
      <c r="AD776" s="103" t="s">
        <v>97</v>
      </c>
      <c r="AF776" s="103" t="s">
        <v>97</v>
      </c>
      <c r="AG776" s="103" t="s">
        <v>38</v>
      </c>
      <c r="AH776" s="103" t="s">
        <v>97</v>
      </c>
      <c r="AI776" s="103" t="s">
        <v>38</v>
      </c>
      <c r="AJ776" s="103" t="s">
        <v>97</v>
      </c>
      <c r="AK776" s="103" t="s">
        <v>97</v>
      </c>
      <c r="AL776" s="103" t="s">
        <v>97</v>
      </c>
      <c r="AM776" s="103" t="s">
        <v>97</v>
      </c>
      <c r="AN776" s="103" t="s">
        <v>97</v>
      </c>
      <c r="AO77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77" customFormat="false" ht="27.5" hidden="false" customHeight="true" outlineLevel="0" collapsed="false">
      <c r="C777" s="136"/>
      <c r="D777" s="103" t="n">
        <f aca="true">LEN(INDIRECT(ADDRESS(ROW()+(0),COLUMN()+(-1))))</f>
        <v>0</v>
      </c>
      <c r="E777" s="103" t="s">
        <v>35</v>
      </c>
      <c r="F777" s="103" t="s">
        <v>37</v>
      </c>
      <c r="G777" s="103" t="s">
        <v>38</v>
      </c>
      <c r="H777" s="103" t="s">
        <v>38</v>
      </c>
      <c r="I777" s="137"/>
      <c r="K777" s="107" t="n">
        <v>1</v>
      </c>
      <c r="O777" s="103" t="s">
        <v>95</v>
      </c>
      <c r="P77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77" s="103" t="s">
        <v>96</v>
      </c>
      <c r="R777" s="103" t="s">
        <v>97</v>
      </c>
      <c r="S777" s="103" t="s">
        <v>97</v>
      </c>
      <c r="T777" s="103" t="s">
        <v>97</v>
      </c>
      <c r="V777" s="103" t="s">
        <v>97</v>
      </c>
      <c r="W777" s="139"/>
      <c r="X777" s="103" t="s">
        <v>38</v>
      </c>
      <c r="AB777" s="103" t="s">
        <v>97</v>
      </c>
      <c r="AD777" s="103" t="s">
        <v>97</v>
      </c>
      <c r="AF777" s="103" t="s">
        <v>97</v>
      </c>
      <c r="AG777" s="103" t="s">
        <v>38</v>
      </c>
      <c r="AH777" s="103" t="s">
        <v>97</v>
      </c>
      <c r="AI777" s="103" t="s">
        <v>38</v>
      </c>
      <c r="AJ777" s="103" t="s">
        <v>97</v>
      </c>
      <c r="AK777" s="103" t="s">
        <v>97</v>
      </c>
      <c r="AL777" s="103" t="s">
        <v>97</v>
      </c>
      <c r="AM777" s="103" t="s">
        <v>97</v>
      </c>
      <c r="AN777" s="103" t="s">
        <v>97</v>
      </c>
      <c r="AO77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78" customFormat="false" ht="27.5" hidden="false" customHeight="true" outlineLevel="0" collapsed="false">
      <c r="C778" s="136"/>
      <c r="D778" s="103" t="n">
        <f aca="true">LEN(INDIRECT(ADDRESS(ROW()+(0),COLUMN()+(-1))))</f>
        <v>0</v>
      </c>
      <c r="E778" s="103" t="s">
        <v>35</v>
      </c>
      <c r="F778" s="103" t="s">
        <v>37</v>
      </c>
      <c r="G778" s="103" t="s">
        <v>38</v>
      </c>
      <c r="H778" s="103" t="s">
        <v>38</v>
      </c>
      <c r="I778" s="137"/>
      <c r="K778" s="107" t="n">
        <v>1</v>
      </c>
      <c r="O778" s="103" t="s">
        <v>95</v>
      </c>
      <c r="P77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78" s="103" t="s">
        <v>96</v>
      </c>
      <c r="R778" s="103" t="s">
        <v>97</v>
      </c>
      <c r="S778" s="103" t="s">
        <v>97</v>
      </c>
      <c r="T778" s="103" t="s">
        <v>97</v>
      </c>
      <c r="V778" s="103" t="s">
        <v>97</v>
      </c>
      <c r="W778" s="139"/>
      <c r="X778" s="103" t="s">
        <v>38</v>
      </c>
      <c r="AB778" s="103" t="s">
        <v>97</v>
      </c>
      <c r="AD778" s="103" t="s">
        <v>97</v>
      </c>
      <c r="AF778" s="103" t="s">
        <v>97</v>
      </c>
      <c r="AG778" s="103" t="s">
        <v>38</v>
      </c>
      <c r="AH778" s="103" t="s">
        <v>97</v>
      </c>
      <c r="AI778" s="103" t="s">
        <v>38</v>
      </c>
      <c r="AJ778" s="103" t="s">
        <v>97</v>
      </c>
      <c r="AK778" s="103" t="s">
        <v>97</v>
      </c>
      <c r="AL778" s="103" t="s">
        <v>97</v>
      </c>
      <c r="AM778" s="103" t="s">
        <v>97</v>
      </c>
      <c r="AN778" s="103" t="s">
        <v>97</v>
      </c>
      <c r="AO77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79" customFormat="false" ht="27.5" hidden="false" customHeight="true" outlineLevel="0" collapsed="false">
      <c r="C779" s="136"/>
      <c r="D779" s="103" t="n">
        <f aca="true">LEN(INDIRECT(ADDRESS(ROW()+(0),COLUMN()+(-1))))</f>
        <v>0</v>
      </c>
      <c r="E779" s="103" t="s">
        <v>35</v>
      </c>
      <c r="F779" s="103" t="s">
        <v>37</v>
      </c>
      <c r="G779" s="103" t="s">
        <v>38</v>
      </c>
      <c r="H779" s="103" t="s">
        <v>38</v>
      </c>
      <c r="I779" s="137"/>
      <c r="K779" s="107" t="n">
        <v>1</v>
      </c>
      <c r="O779" s="103" t="s">
        <v>95</v>
      </c>
      <c r="P77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79" s="103" t="s">
        <v>96</v>
      </c>
      <c r="R779" s="103" t="s">
        <v>97</v>
      </c>
      <c r="S779" s="103" t="s">
        <v>97</v>
      </c>
      <c r="T779" s="103" t="s">
        <v>97</v>
      </c>
      <c r="V779" s="103" t="s">
        <v>97</v>
      </c>
      <c r="W779" s="139"/>
      <c r="X779" s="103" t="s">
        <v>38</v>
      </c>
      <c r="AB779" s="103" t="s">
        <v>97</v>
      </c>
      <c r="AD779" s="103" t="s">
        <v>97</v>
      </c>
      <c r="AF779" s="103" t="s">
        <v>97</v>
      </c>
      <c r="AG779" s="103" t="s">
        <v>38</v>
      </c>
      <c r="AH779" s="103" t="s">
        <v>97</v>
      </c>
      <c r="AI779" s="103" t="s">
        <v>38</v>
      </c>
      <c r="AJ779" s="103" t="s">
        <v>97</v>
      </c>
      <c r="AK779" s="103" t="s">
        <v>97</v>
      </c>
      <c r="AL779" s="103" t="s">
        <v>97</v>
      </c>
      <c r="AM779" s="103" t="s">
        <v>97</v>
      </c>
      <c r="AN779" s="103" t="s">
        <v>97</v>
      </c>
      <c r="AO77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80" customFormat="false" ht="27.5" hidden="false" customHeight="true" outlineLevel="0" collapsed="false">
      <c r="C780" s="136"/>
      <c r="D780" s="103" t="n">
        <f aca="true">LEN(INDIRECT(ADDRESS(ROW()+(0),COLUMN()+(-1))))</f>
        <v>0</v>
      </c>
      <c r="E780" s="103" t="s">
        <v>35</v>
      </c>
      <c r="F780" s="103" t="s">
        <v>37</v>
      </c>
      <c r="G780" s="103" t="s">
        <v>38</v>
      </c>
      <c r="H780" s="103" t="s">
        <v>38</v>
      </c>
      <c r="I780" s="137"/>
      <c r="K780" s="107" t="n">
        <v>1</v>
      </c>
      <c r="O780" s="103" t="s">
        <v>95</v>
      </c>
      <c r="P78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80" s="103" t="s">
        <v>96</v>
      </c>
      <c r="R780" s="103" t="s">
        <v>97</v>
      </c>
      <c r="S780" s="103" t="s">
        <v>97</v>
      </c>
      <c r="T780" s="103" t="s">
        <v>97</v>
      </c>
      <c r="V780" s="103" t="s">
        <v>97</v>
      </c>
      <c r="W780" s="139"/>
      <c r="X780" s="103" t="s">
        <v>38</v>
      </c>
      <c r="AB780" s="103" t="s">
        <v>97</v>
      </c>
      <c r="AD780" s="103" t="s">
        <v>97</v>
      </c>
      <c r="AF780" s="103" t="s">
        <v>97</v>
      </c>
      <c r="AG780" s="103" t="s">
        <v>38</v>
      </c>
      <c r="AH780" s="103" t="s">
        <v>97</v>
      </c>
      <c r="AI780" s="103" t="s">
        <v>38</v>
      </c>
      <c r="AJ780" s="103" t="s">
        <v>97</v>
      </c>
      <c r="AK780" s="103" t="s">
        <v>97</v>
      </c>
      <c r="AL780" s="103" t="s">
        <v>97</v>
      </c>
      <c r="AM780" s="103" t="s">
        <v>97</v>
      </c>
      <c r="AN780" s="103" t="s">
        <v>97</v>
      </c>
      <c r="AO78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81" customFormat="false" ht="27.5" hidden="false" customHeight="true" outlineLevel="0" collapsed="false">
      <c r="C781" s="136"/>
      <c r="D781" s="103" t="n">
        <f aca="true">LEN(INDIRECT(ADDRESS(ROW()+(0),COLUMN()+(-1))))</f>
        <v>0</v>
      </c>
      <c r="E781" s="103" t="s">
        <v>35</v>
      </c>
      <c r="F781" s="103" t="s">
        <v>37</v>
      </c>
      <c r="G781" s="103" t="s">
        <v>38</v>
      </c>
      <c r="H781" s="103" t="s">
        <v>38</v>
      </c>
      <c r="I781" s="137"/>
      <c r="K781" s="107" t="n">
        <v>1</v>
      </c>
      <c r="O781" s="103" t="s">
        <v>95</v>
      </c>
      <c r="P78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81" s="103" t="s">
        <v>96</v>
      </c>
      <c r="R781" s="103" t="s">
        <v>97</v>
      </c>
      <c r="S781" s="103" t="s">
        <v>97</v>
      </c>
      <c r="T781" s="103" t="s">
        <v>97</v>
      </c>
      <c r="V781" s="103" t="s">
        <v>97</v>
      </c>
      <c r="W781" s="139"/>
      <c r="X781" s="103" t="s">
        <v>38</v>
      </c>
      <c r="AB781" s="103" t="s">
        <v>97</v>
      </c>
      <c r="AD781" s="103" t="s">
        <v>97</v>
      </c>
      <c r="AF781" s="103" t="s">
        <v>97</v>
      </c>
      <c r="AG781" s="103" t="s">
        <v>38</v>
      </c>
      <c r="AH781" s="103" t="s">
        <v>97</v>
      </c>
      <c r="AI781" s="103" t="s">
        <v>38</v>
      </c>
      <c r="AJ781" s="103" t="s">
        <v>97</v>
      </c>
      <c r="AK781" s="103" t="s">
        <v>97</v>
      </c>
      <c r="AL781" s="103" t="s">
        <v>97</v>
      </c>
      <c r="AM781" s="103" t="s">
        <v>97</v>
      </c>
      <c r="AN781" s="103" t="s">
        <v>97</v>
      </c>
      <c r="AO78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82" customFormat="false" ht="27.5" hidden="false" customHeight="true" outlineLevel="0" collapsed="false">
      <c r="C782" s="136"/>
      <c r="D782" s="103" t="n">
        <f aca="true">LEN(INDIRECT(ADDRESS(ROW()+(0),COLUMN()+(-1))))</f>
        <v>0</v>
      </c>
      <c r="E782" s="103" t="s">
        <v>35</v>
      </c>
      <c r="F782" s="103" t="s">
        <v>37</v>
      </c>
      <c r="G782" s="103" t="s">
        <v>38</v>
      </c>
      <c r="H782" s="103" t="s">
        <v>38</v>
      </c>
      <c r="I782" s="137"/>
      <c r="K782" s="107" t="n">
        <v>1</v>
      </c>
      <c r="O782" s="103" t="s">
        <v>95</v>
      </c>
      <c r="P78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82" s="103" t="s">
        <v>96</v>
      </c>
      <c r="R782" s="103" t="s">
        <v>97</v>
      </c>
      <c r="S782" s="103" t="s">
        <v>97</v>
      </c>
      <c r="T782" s="103" t="s">
        <v>97</v>
      </c>
      <c r="V782" s="103" t="s">
        <v>97</v>
      </c>
      <c r="W782" s="139"/>
      <c r="X782" s="103" t="s">
        <v>38</v>
      </c>
      <c r="AB782" s="103" t="s">
        <v>97</v>
      </c>
      <c r="AD782" s="103" t="s">
        <v>97</v>
      </c>
      <c r="AF782" s="103" t="s">
        <v>97</v>
      </c>
      <c r="AG782" s="103" t="s">
        <v>38</v>
      </c>
      <c r="AH782" s="103" t="s">
        <v>97</v>
      </c>
      <c r="AI782" s="103" t="s">
        <v>38</v>
      </c>
      <c r="AJ782" s="103" t="s">
        <v>97</v>
      </c>
      <c r="AK782" s="103" t="s">
        <v>97</v>
      </c>
      <c r="AL782" s="103" t="s">
        <v>97</v>
      </c>
      <c r="AM782" s="103" t="s">
        <v>97</v>
      </c>
      <c r="AN782" s="103" t="s">
        <v>97</v>
      </c>
      <c r="AO78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83" customFormat="false" ht="27.5" hidden="false" customHeight="true" outlineLevel="0" collapsed="false">
      <c r="C783" s="136"/>
      <c r="D783" s="103" t="n">
        <f aca="true">LEN(INDIRECT(ADDRESS(ROW()+(0),COLUMN()+(-1))))</f>
        <v>0</v>
      </c>
      <c r="E783" s="103" t="s">
        <v>35</v>
      </c>
      <c r="F783" s="103" t="s">
        <v>37</v>
      </c>
      <c r="G783" s="103" t="s">
        <v>38</v>
      </c>
      <c r="H783" s="103" t="s">
        <v>38</v>
      </c>
      <c r="I783" s="137"/>
      <c r="K783" s="107" t="n">
        <v>1</v>
      </c>
      <c r="O783" s="103" t="s">
        <v>95</v>
      </c>
      <c r="P78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83" s="103" t="s">
        <v>96</v>
      </c>
      <c r="R783" s="103" t="s">
        <v>97</v>
      </c>
      <c r="S783" s="103" t="s">
        <v>97</v>
      </c>
      <c r="T783" s="103" t="s">
        <v>97</v>
      </c>
      <c r="V783" s="103" t="s">
        <v>97</v>
      </c>
      <c r="W783" s="139"/>
      <c r="X783" s="103" t="s">
        <v>38</v>
      </c>
      <c r="AB783" s="103" t="s">
        <v>97</v>
      </c>
      <c r="AD783" s="103" t="s">
        <v>97</v>
      </c>
      <c r="AF783" s="103" t="s">
        <v>97</v>
      </c>
      <c r="AG783" s="103" t="s">
        <v>38</v>
      </c>
      <c r="AH783" s="103" t="s">
        <v>97</v>
      </c>
      <c r="AI783" s="103" t="s">
        <v>38</v>
      </c>
      <c r="AJ783" s="103" t="s">
        <v>97</v>
      </c>
      <c r="AK783" s="103" t="s">
        <v>97</v>
      </c>
      <c r="AL783" s="103" t="s">
        <v>97</v>
      </c>
      <c r="AM783" s="103" t="s">
        <v>97</v>
      </c>
      <c r="AN783" s="103" t="s">
        <v>97</v>
      </c>
      <c r="AO78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84" customFormat="false" ht="27.5" hidden="false" customHeight="true" outlineLevel="0" collapsed="false">
      <c r="C784" s="136"/>
      <c r="D784" s="103" t="n">
        <f aca="true">LEN(INDIRECT(ADDRESS(ROW()+(0),COLUMN()+(-1))))</f>
        <v>0</v>
      </c>
      <c r="E784" s="103" t="s">
        <v>35</v>
      </c>
      <c r="F784" s="103" t="s">
        <v>37</v>
      </c>
      <c r="G784" s="103" t="s">
        <v>38</v>
      </c>
      <c r="H784" s="103" t="s">
        <v>38</v>
      </c>
      <c r="I784" s="137"/>
      <c r="K784" s="107" t="n">
        <v>1</v>
      </c>
      <c r="O784" s="103" t="s">
        <v>95</v>
      </c>
      <c r="P78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84" s="103" t="s">
        <v>96</v>
      </c>
      <c r="R784" s="103" t="s">
        <v>97</v>
      </c>
      <c r="S784" s="103" t="s">
        <v>97</v>
      </c>
      <c r="T784" s="103" t="s">
        <v>97</v>
      </c>
      <c r="V784" s="103" t="s">
        <v>97</v>
      </c>
      <c r="W784" s="139"/>
      <c r="X784" s="103" t="s">
        <v>38</v>
      </c>
      <c r="AB784" s="103" t="s">
        <v>97</v>
      </c>
      <c r="AD784" s="103" t="s">
        <v>97</v>
      </c>
      <c r="AF784" s="103" t="s">
        <v>97</v>
      </c>
      <c r="AG784" s="103" t="s">
        <v>38</v>
      </c>
      <c r="AH784" s="103" t="s">
        <v>97</v>
      </c>
      <c r="AI784" s="103" t="s">
        <v>38</v>
      </c>
      <c r="AJ784" s="103" t="s">
        <v>97</v>
      </c>
      <c r="AK784" s="103" t="s">
        <v>97</v>
      </c>
      <c r="AL784" s="103" t="s">
        <v>97</v>
      </c>
      <c r="AM784" s="103" t="s">
        <v>97</v>
      </c>
      <c r="AN784" s="103" t="s">
        <v>97</v>
      </c>
      <c r="AO78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85" customFormat="false" ht="27.5" hidden="false" customHeight="true" outlineLevel="0" collapsed="false">
      <c r="C785" s="136"/>
      <c r="D785" s="103" t="n">
        <f aca="true">LEN(INDIRECT(ADDRESS(ROW()+(0),COLUMN()+(-1))))</f>
        <v>0</v>
      </c>
      <c r="E785" s="103" t="s">
        <v>35</v>
      </c>
      <c r="F785" s="103" t="s">
        <v>37</v>
      </c>
      <c r="G785" s="103" t="s">
        <v>38</v>
      </c>
      <c r="H785" s="103" t="s">
        <v>38</v>
      </c>
      <c r="I785" s="137"/>
      <c r="K785" s="107" t="n">
        <v>1</v>
      </c>
      <c r="O785" s="103" t="s">
        <v>95</v>
      </c>
      <c r="P78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85" s="103" t="s">
        <v>96</v>
      </c>
      <c r="R785" s="103" t="s">
        <v>97</v>
      </c>
      <c r="S785" s="103" t="s">
        <v>97</v>
      </c>
      <c r="T785" s="103" t="s">
        <v>97</v>
      </c>
      <c r="V785" s="103" t="s">
        <v>97</v>
      </c>
      <c r="W785" s="139"/>
      <c r="X785" s="103" t="s">
        <v>38</v>
      </c>
      <c r="AB785" s="103" t="s">
        <v>97</v>
      </c>
      <c r="AD785" s="103" t="s">
        <v>97</v>
      </c>
      <c r="AF785" s="103" t="s">
        <v>97</v>
      </c>
      <c r="AG785" s="103" t="s">
        <v>38</v>
      </c>
      <c r="AH785" s="103" t="s">
        <v>97</v>
      </c>
      <c r="AI785" s="103" t="s">
        <v>38</v>
      </c>
      <c r="AJ785" s="103" t="s">
        <v>97</v>
      </c>
      <c r="AK785" s="103" t="s">
        <v>97</v>
      </c>
      <c r="AL785" s="103" t="s">
        <v>97</v>
      </c>
      <c r="AM785" s="103" t="s">
        <v>97</v>
      </c>
      <c r="AN785" s="103" t="s">
        <v>97</v>
      </c>
      <c r="AO78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86" customFormat="false" ht="27.5" hidden="false" customHeight="true" outlineLevel="0" collapsed="false">
      <c r="C786" s="136"/>
      <c r="D786" s="103" t="n">
        <f aca="true">LEN(INDIRECT(ADDRESS(ROW()+(0),COLUMN()+(-1))))</f>
        <v>0</v>
      </c>
      <c r="E786" s="103" t="s">
        <v>35</v>
      </c>
      <c r="F786" s="103" t="s">
        <v>37</v>
      </c>
      <c r="G786" s="103" t="s">
        <v>38</v>
      </c>
      <c r="H786" s="103" t="s">
        <v>38</v>
      </c>
      <c r="I786" s="137"/>
      <c r="K786" s="107" t="n">
        <v>1</v>
      </c>
      <c r="O786" s="103" t="s">
        <v>95</v>
      </c>
      <c r="P78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86" s="103" t="s">
        <v>96</v>
      </c>
      <c r="R786" s="103" t="s">
        <v>97</v>
      </c>
      <c r="S786" s="103" t="s">
        <v>97</v>
      </c>
      <c r="T786" s="103" t="s">
        <v>97</v>
      </c>
      <c r="V786" s="103" t="s">
        <v>97</v>
      </c>
      <c r="W786" s="139"/>
      <c r="X786" s="103" t="s">
        <v>38</v>
      </c>
      <c r="AB786" s="103" t="s">
        <v>97</v>
      </c>
      <c r="AD786" s="103" t="s">
        <v>97</v>
      </c>
      <c r="AF786" s="103" t="s">
        <v>97</v>
      </c>
      <c r="AG786" s="103" t="s">
        <v>38</v>
      </c>
      <c r="AH786" s="103" t="s">
        <v>97</v>
      </c>
      <c r="AI786" s="103" t="s">
        <v>38</v>
      </c>
      <c r="AJ786" s="103" t="s">
        <v>97</v>
      </c>
      <c r="AK786" s="103" t="s">
        <v>97</v>
      </c>
      <c r="AL786" s="103" t="s">
        <v>97</v>
      </c>
      <c r="AM786" s="103" t="s">
        <v>97</v>
      </c>
      <c r="AN786" s="103" t="s">
        <v>97</v>
      </c>
      <c r="AO78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87" customFormat="false" ht="27.5" hidden="false" customHeight="true" outlineLevel="0" collapsed="false">
      <c r="C787" s="136"/>
      <c r="D787" s="103" t="n">
        <f aca="true">LEN(INDIRECT(ADDRESS(ROW()+(0),COLUMN()+(-1))))</f>
        <v>0</v>
      </c>
      <c r="E787" s="103" t="s">
        <v>35</v>
      </c>
      <c r="F787" s="103" t="s">
        <v>37</v>
      </c>
      <c r="G787" s="103" t="s">
        <v>38</v>
      </c>
      <c r="H787" s="103" t="s">
        <v>38</v>
      </c>
      <c r="I787" s="137"/>
      <c r="K787" s="107" t="n">
        <v>1</v>
      </c>
      <c r="O787" s="103" t="s">
        <v>95</v>
      </c>
      <c r="P78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87" s="103" t="s">
        <v>96</v>
      </c>
      <c r="R787" s="103" t="s">
        <v>97</v>
      </c>
      <c r="S787" s="103" t="s">
        <v>97</v>
      </c>
      <c r="T787" s="103" t="s">
        <v>97</v>
      </c>
      <c r="V787" s="103" t="s">
        <v>97</v>
      </c>
      <c r="W787" s="139"/>
      <c r="X787" s="103" t="s">
        <v>38</v>
      </c>
      <c r="AB787" s="103" t="s">
        <v>97</v>
      </c>
      <c r="AD787" s="103" t="s">
        <v>97</v>
      </c>
      <c r="AF787" s="103" t="s">
        <v>97</v>
      </c>
      <c r="AG787" s="103" t="s">
        <v>38</v>
      </c>
      <c r="AH787" s="103" t="s">
        <v>97</v>
      </c>
      <c r="AI787" s="103" t="s">
        <v>38</v>
      </c>
      <c r="AJ787" s="103" t="s">
        <v>97</v>
      </c>
      <c r="AK787" s="103" t="s">
        <v>97</v>
      </c>
      <c r="AL787" s="103" t="s">
        <v>97</v>
      </c>
      <c r="AM787" s="103" t="s">
        <v>97</v>
      </c>
      <c r="AN787" s="103" t="s">
        <v>97</v>
      </c>
      <c r="AO78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88" customFormat="false" ht="27.5" hidden="false" customHeight="true" outlineLevel="0" collapsed="false">
      <c r="C788" s="136"/>
      <c r="D788" s="103" t="n">
        <f aca="true">LEN(INDIRECT(ADDRESS(ROW()+(0),COLUMN()+(-1))))</f>
        <v>0</v>
      </c>
      <c r="E788" s="103" t="s">
        <v>35</v>
      </c>
      <c r="F788" s="103" t="s">
        <v>37</v>
      </c>
      <c r="G788" s="103" t="s">
        <v>38</v>
      </c>
      <c r="H788" s="103" t="s">
        <v>38</v>
      </c>
      <c r="I788" s="137"/>
      <c r="K788" s="107" t="n">
        <v>1</v>
      </c>
      <c r="O788" s="103" t="s">
        <v>95</v>
      </c>
      <c r="P78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88" s="103" t="s">
        <v>96</v>
      </c>
      <c r="R788" s="103" t="s">
        <v>97</v>
      </c>
      <c r="S788" s="103" t="s">
        <v>97</v>
      </c>
      <c r="T788" s="103" t="s">
        <v>97</v>
      </c>
      <c r="V788" s="103" t="s">
        <v>97</v>
      </c>
      <c r="W788" s="139"/>
      <c r="X788" s="103" t="s">
        <v>38</v>
      </c>
      <c r="AB788" s="103" t="s">
        <v>97</v>
      </c>
      <c r="AD788" s="103" t="s">
        <v>97</v>
      </c>
      <c r="AF788" s="103" t="s">
        <v>97</v>
      </c>
      <c r="AG788" s="103" t="s">
        <v>38</v>
      </c>
      <c r="AH788" s="103" t="s">
        <v>97</v>
      </c>
      <c r="AI788" s="103" t="s">
        <v>38</v>
      </c>
      <c r="AJ788" s="103" t="s">
        <v>97</v>
      </c>
      <c r="AK788" s="103" t="s">
        <v>97</v>
      </c>
      <c r="AL788" s="103" t="s">
        <v>97</v>
      </c>
      <c r="AM788" s="103" t="s">
        <v>97</v>
      </c>
      <c r="AN788" s="103" t="s">
        <v>97</v>
      </c>
      <c r="AO78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89" customFormat="false" ht="27.5" hidden="false" customHeight="true" outlineLevel="0" collapsed="false">
      <c r="C789" s="136"/>
      <c r="D789" s="103" t="n">
        <f aca="true">LEN(INDIRECT(ADDRESS(ROW()+(0),COLUMN()+(-1))))</f>
        <v>0</v>
      </c>
      <c r="E789" s="103" t="s">
        <v>35</v>
      </c>
      <c r="F789" s="103" t="s">
        <v>37</v>
      </c>
      <c r="G789" s="103" t="s">
        <v>38</v>
      </c>
      <c r="H789" s="103" t="s">
        <v>38</v>
      </c>
      <c r="I789" s="137"/>
      <c r="K789" s="107" t="n">
        <v>1</v>
      </c>
      <c r="O789" s="103" t="s">
        <v>95</v>
      </c>
      <c r="P78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89" s="103" t="s">
        <v>96</v>
      </c>
      <c r="R789" s="103" t="s">
        <v>97</v>
      </c>
      <c r="S789" s="103" t="s">
        <v>97</v>
      </c>
      <c r="T789" s="103" t="s">
        <v>97</v>
      </c>
      <c r="V789" s="103" t="s">
        <v>97</v>
      </c>
      <c r="W789" s="139"/>
      <c r="X789" s="103" t="s">
        <v>38</v>
      </c>
      <c r="AB789" s="103" t="s">
        <v>97</v>
      </c>
      <c r="AD789" s="103" t="s">
        <v>97</v>
      </c>
      <c r="AF789" s="103" t="s">
        <v>97</v>
      </c>
      <c r="AG789" s="103" t="s">
        <v>38</v>
      </c>
      <c r="AH789" s="103" t="s">
        <v>97</v>
      </c>
      <c r="AI789" s="103" t="s">
        <v>38</v>
      </c>
      <c r="AJ789" s="103" t="s">
        <v>97</v>
      </c>
      <c r="AK789" s="103" t="s">
        <v>97</v>
      </c>
      <c r="AL789" s="103" t="s">
        <v>97</v>
      </c>
      <c r="AM789" s="103" t="s">
        <v>97</v>
      </c>
      <c r="AN789" s="103" t="s">
        <v>97</v>
      </c>
      <c r="AO78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90" customFormat="false" ht="27.5" hidden="false" customHeight="true" outlineLevel="0" collapsed="false">
      <c r="C790" s="136"/>
      <c r="D790" s="103" t="n">
        <f aca="true">LEN(INDIRECT(ADDRESS(ROW()+(0),COLUMN()+(-1))))</f>
        <v>0</v>
      </c>
      <c r="E790" s="103" t="s">
        <v>35</v>
      </c>
      <c r="F790" s="103" t="s">
        <v>37</v>
      </c>
      <c r="G790" s="103" t="s">
        <v>38</v>
      </c>
      <c r="H790" s="103" t="s">
        <v>38</v>
      </c>
      <c r="I790" s="137"/>
      <c r="K790" s="107" t="n">
        <v>1</v>
      </c>
      <c r="O790" s="103" t="s">
        <v>95</v>
      </c>
      <c r="P79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90" s="103" t="s">
        <v>96</v>
      </c>
      <c r="R790" s="103" t="s">
        <v>97</v>
      </c>
      <c r="S790" s="103" t="s">
        <v>97</v>
      </c>
      <c r="T790" s="103" t="s">
        <v>97</v>
      </c>
      <c r="V790" s="103" t="s">
        <v>97</v>
      </c>
      <c r="W790" s="139"/>
      <c r="X790" s="103" t="s">
        <v>38</v>
      </c>
      <c r="AB790" s="103" t="s">
        <v>97</v>
      </c>
      <c r="AD790" s="103" t="s">
        <v>97</v>
      </c>
      <c r="AF790" s="103" t="s">
        <v>97</v>
      </c>
      <c r="AG790" s="103" t="s">
        <v>38</v>
      </c>
      <c r="AH790" s="103" t="s">
        <v>97</v>
      </c>
      <c r="AI790" s="103" t="s">
        <v>38</v>
      </c>
      <c r="AJ790" s="103" t="s">
        <v>97</v>
      </c>
      <c r="AK790" s="103" t="s">
        <v>97</v>
      </c>
      <c r="AL790" s="103" t="s">
        <v>97</v>
      </c>
      <c r="AM790" s="103" t="s">
        <v>97</v>
      </c>
      <c r="AN790" s="103" t="s">
        <v>97</v>
      </c>
      <c r="AO79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91" customFormat="false" ht="27.5" hidden="false" customHeight="true" outlineLevel="0" collapsed="false">
      <c r="C791" s="136"/>
      <c r="D791" s="103" t="n">
        <f aca="true">LEN(INDIRECT(ADDRESS(ROW()+(0),COLUMN()+(-1))))</f>
        <v>0</v>
      </c>
      <c r="E791" s="103" t="s">
        <v>35</v>
      </c>
      <c r="F791" s="103" t="s">
        <v>37</v>
      </c>
      <c r="G791" s="103" t="s">
        <v>38</v>
      </c>
      <c r="H791" s="103" t="s">
        <v>38</v>
      </c>
      <c r="I791" s="137"/>
      <c r="K791" s="107" t="n">
        <v>1</v>
      </c>
      <c r="O791" s="103" t="s">
        <v>95</v>
      </c>
      <c r="P79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91" s="103" t="s">
        <v>96</v>
      </c>
      <c r="R791" s="103" t="s">
        <v>97</v>
      </c>
      <c r="S791" s="103" t="s">
        <v>97</v>
      </c>
      <c r="T791" s="103" t="s">
        <v>97</v>
      </c>
      <c r="V791" s="103" t="s">
        <v>97</v>
      </c>
      <c r="W791" s="139"/>
      <c r="X791" s="103" t="s">
        <v>38</v>
      </c>
      <c r="AB791" s="103" t="s">
        <v>97</v>
      </c>
      <c r="AD791" s="103" t="s">
        <v>97</v>
      </c>
      <c r="AF791" s="103" t="s">
        <v>97</v>
      </c>
      <c r="AG791" s="103" t="s">
        <v>38</v>
      </c>
      <c r="AH791" s="103" t="s">
        <v>97</v>
      </c>
      <c r="AI791" s="103" t="s">
        <v>38</v>
      </c>
      <c r="AJ791" s="103" t="s">
        <v>97</v>
      </c>
      <c r="AK791" s="103" t="s">
        <v>97</v>
      </c>
      <c r="AL791" s="103" t="s">
        <v>97</v>
      </c>
      <c r="AM791" s="103" t="s">
        <v>97</v>
      </c>
      <c r="AN791" s="103" t="s">
        <v>97</v>
      </c>
      <c r="AO79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92" customFormat="false" ht="27.5" hidden="false" customHeight="true" outlineLevel="0" collapsed="false">
      <c r="C792" s="136"/>
      <c r="D792" s="103" t="n">
        <f aca="true">LEN(INDIRECT(ADDRESS(ROW()+(0),COLUMN()+(-1))))</f>
        <v>0</v>
      </c>
      <c r="E792" s="103" t="s">
        <v>35</v>
      </c>
      <c r="F792" s="103" t="s">
        <v>37</v>
      </c>
      <c r="G792" s="103" t="s">
        <v>38</v>
      </c>
      <c r="H792" s="103" t="s">
        <v>38</v>
      </c>
      <c r="I792" s="137"/>
      <c r="K792" s="107" t="n">
        <v>1</v>
      </c>
      <c r="O792" s="103" t="s">
        <v>95</v>
      </c>
      <c r="P79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92" s="103" t="s">
        <v>96</v>
      </c>
      <c r="R792" s="103" t="s">
        <v>97</v>
      </c>
      <c r="S792" s="103" t="s">
        <v>97</v>
      </c>
      <c r="T792" s="103" t="s">
        <v>97</v>
      </c>
      <c r="V792" s="103" t="s">
        <v>97</v>
      </c>
      <c r="W792" s="139"/>
      <c r="X792" s="103" t="s">
        <v>38</v>
      </c>
      <c r="AB792" s="103" t="s">
        <v>97</v>
      </c>
      <c r="AD792" s="103" t="s">
        <v>97</v>
      </c>
      <c r="AF792" s="103" t="s">
        <v>97</v>
      </c>
      <c r="AG792" s="103" t="s">
        <v>38</v>
      </c>
      <c r="AH792" s="103" t="s">
        <v>97</v>
      </c>
      <c r="AI792" s="103" t="s">
        <v>38</v>
      </c>
      <c r="AJ792" s="103" t="s">
        <v>97</v>
      </c>
      <c r="AK792" s="103" t="s">
        <v>97</v>
      </c>
      <c r="AL792" s="103" t="s">
        <v>97</v>
      </c>
      <c r="AM792" s="103" t="s">
        <v>97</v>
      </c>
      <c r="AN792" s="103" t="s">
        <v>97</v>
      </c>
      <c r="AO79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93" customFormat="false" ht="27.5" hidden="false" customHeight="true" outlineLevel="0" collapsed="false">
      <c r="C793" s="136"/>
      <c r="D793" s="103" t="n">
        <f aca="true">LEN(INDIRECT(ADDRESS(ROW()+(0),COLUMN()+(-1))))</f>
        <v>0</v>
      </c>
      <c r="E793" s="103" t="s">
        <v>35</v>
      </c>
      <c r="F793" s="103" t="s">
        <v>37</v>
      </c>
      <c r="G793" s="103" t="s">
        <v>38</v>
      </c>
      <c r="H793" s="103" t="s">
        <v>38</v>
      </c>
      <c r="I793" s="137"/>
      <c r="K793" s="107" t="n">
        <v>1</v>
      </c>
      <c r="O793" s="103" t="s">
        <v>95</v>
      </c>
      <c r="P79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93" s="103" t="s">
        <v>96</v>
      </c>
      <c r="R793" s="103" t="s">
        <v>97</v>
      </c>
      <c r="S793" s="103" t="s">
        <v>97</v>
      </c>
      <c r="T793" s="103" t="s">
        <v>97</v>
      </c>
      <c r="V793" s="103" t="s">
        <v>97</v>
      </c>
      <c r="W793" s="139"/>
      <c r="X793" s="103" t="s">
        <v>38</v>
      </c>
      <c r="AB793" s="103" t="s">
        <v>97</v>
      </c>
      <c r="AD793" s="103" t="s">
        <v>97</v>
      </c>
      <c r="AF793" s="103" t="s">
        <v>97</v>
      </c>
      <c r="AG793" s="103" t="s">
        <v>38</v>
      </c>
      <c r="AH793" s="103" t="s">
        <v>97</v>
      </c>
      <c r="AI793" s="103" t="s">
        <v>38</v>
      </c>
      <c r="AJ793" s="103" t="s">
        <v>97</v>
      </c>
      <c r="AK793" s="103" t="s">
        <v>97</v>
      </c>
      <c r="AL793" s="103" t="s">
        <v>97</v>
      </c>
      <c r="AM793" s="103" t="s">
        <v>97</v>
      </c>
      <c r="AN793" s="103" t="s">
        <v>97</v>
      </c>
      <c r="AO79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94" customFormat="false" ht="27.5" hidden="false" customHeight="true" outlineLevel="0" collapsed="false">
      <c r="C794" s="136"/>
      <c r="D794" s="103" t="n">
        <f aca="true">LEN(INDIRECT(ADDRESS(ROW()+(0),COLUMN()+(-1))))</f>
        <v>0</v>
      </c>
      <c r="E794" s="103" t="s">
        <v>35</v>
      </c>
      <c r="F794" s="103" t="s">
        <v>37</v>
      </c>
      <c r="G794" s="103" t="s">
        <v>38</v>
      </c>
      <c r="H794" s="103" t="s">
        <v>38</v>
      </c>
      <c r="I794" s="137"/>
      <c r="K794" s="107" t="n">
        <v>1</v>
      </c>
      <c r="O794" s="103" t="s">
        <v>95</v>
      </c>
      <c r="P79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94" s="103" t="s">
        <v>96</v>
      </c>
      <c r="R794" s="103" t="s">
        <v>97</v>
      </c>
      <c r="S794" s="103" t="s">
        <v>97</v>
      </c>
      <c r="T794" s="103" t="s">
        <v>97</v>
      </c>
      <c r="V794" s="103" t="s">
        <v>97</v>
      </c>
      <c r="W794" s="139"/>
      <c r="X794" s="103" t="s">
        <v>38</v>
      </c>
      <c r="AB794" s="103" t="s">
        <v>97</v>
      </c>
      <c r="AD794" s="103" t="s">
        <v>97</v>
      </c>
      <c r="AF794" s="103" t="s">
        <v>97</v>
      </c>
      <c r="AG794" s="103" t="s">
        <v>38</v>
      </c>
      <c r="AH794" s="103" t="s">
        <v>97</v>
      </c>
      <c r="AI794" s="103" t="s">
        <v>38</v>
      </c>
      <c r="AJ794" s="103" t="s">
        <v>97</v>
      </c>
      <c r="AK794" s="103" t="s">
        <v>97</v>
      </c>
      <c r="AL794" s="103" t="s">
        <v>97</v>
      </c>
      <c r="AM794" s="103" t="s">
        <v>97</v>
      </c>
      <c r="AN794" s="103" t="s">
        <v>97</v>
      </c>
      <c r="AO79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95" customFormat="false" ht="27.5" hidden="false" customHeight="true" outlineLevel="0" collapsed="false">
      <c r="C795" s="136"/>
      <c r="D795" s="103" t="n">
        <f aca="true">LEN(INDIRECT(ADDRESS(ROW()+(0),COLUMN()+(-1))))</f>
        <v>0</v>
      </c>
      <c r="E795" s="103" t="s">
        <v>35</v>
      </c>
      <c r="F795" s="103" t="s">
        <v>37</v>
      </c>
      <c r="G795" s="103" t="s">
        <v>38</v>
      </c>
      <c r="H795" s="103" t="s">
        <v>38</v>
      </c>
      <c r="I795" s="137"/>
      <c r="K795" s="107" t="n">
        <v>1</v>
      </c>
      <c r="O795" s="103" t="s">
        <v>95</v>
      </c>
      <c r="P79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95" s="103" t="s">
        <v>96</v>
      </c>
      <c r="R795" s="103" t="s">
        <v>97</v>
      </c>
      <c r="S795" s="103" t="s">
        <v>97</v>
      </c>
      <c r="T795" s="103" t="s">
        <v>97</v>
      </c>
      <c r="V795" s="103" t="s">
        <v>97</v>
      </c>
      <c r="W795" s="139"/>
      <c r="X795" s="103" t="s">
        <v>38</v>
      </c>
      <c r="AB795" s="103" t="s">
        <v>97</v>
      </c>
      <c r="AD795" s="103" t="s">
        <v>97</v>
      </c>
      <c r="AF795" s="103" t="s">
        <v>97</v>
      </c>
      <c r="AG795" s="103" t="s">
        <v>38</v>
      </c>
      <c r="AH795" s="103" t="s">
        <v>97</v>
      </c>
      <c r="AI795" s="103" t="s">
        <v>38</v>
      </c>
      <c r="AJ795" s="103" t="s">
        <v>97</v>
      </c>
      <c r="AK795" s="103" t="s">
        <v>97</v>
      </c>
      <c r="AL795" s="103" t="s">
        <v>97</v>
      </c>
      <c r="AM795" s="103" t="s">
        <v>97</v>
      </c>
      <c r="AN795" s="103" t="s">
        <v>97</v>
      </c>
      <c r="AO79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96" customFormat="false" ht="27.5" hidden="false" customHeight="true" outlineLevel="0" collapsed="false">
      <c r="C796" s="136"/>
      <c r="D796" s="103" t="n">
        <f aca="true">LEN(INDIRECT(ADDRESS(ROW()+(0),COLUMN()+(-1))))</f>
        <v>0</v>
      </c>
      <c r="E796" s="103" t="s">
        <v>35</v>
      </c>
      <c r="F796" s="103" t="s">
        <v>37</v>
      </c>
      <c r="G796" s="103" t="s">
        <v>38</v>
      </c>
      <c r="H796" s="103" t="s">
        <v>38</v>
      </c>
      <c r="I796" s="137"/>
      <c r="K796" s="107" t="n">
        <v>1</v>
      </c>
      <c r="O796" s="103" t="s">
        <v>95</v>
      </c>
      <c r="P79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96" s="103" t="s">
        <v>96</v>
      </c>
      <c r="R796" s="103" t="s">
        <v>97</v>
      </c>
      <c r="S796" s="103" t="s">
        <v>97</v>
      </c>
      <c r="T796" s="103" t="s">
        <v>97</v>
      </c>
      <c r="V796" s="103" t="s">
        <v>97</v>
      </c>
      <c r="W796" s="139"/>
      <c r="X796" s="103" t="s">
        <v>38</v>
      </c>
      <c r="AB796" s="103" t="s">
        <v>97</v>
      </c>
      <c r="AD796" s="103" t="s">
        <v>97</v>
      </c>
      <c r="AF796" s="103" t="s">
        <v>97</v>
      </c>
      <c r="AG796" s="103" t="s">
        <v>38</v>
      </c>
      <c r="AH796" s="103" t="s">
        <v>97</v>
      </c>
      <c r="AI796" s="103" t="s">
        <v>38</v>
      </c>
      <c r="AJ796" s="103" t="s">
        <v>97</v>
      </c>
      <c r="AK796" s="103" t="s">
        <v>97</v>
      </c>
      <c r="AL796" s="103" t="s">
        <v>97</v>
      </c>
      <c r="AM796" s="103" t="s">
        <v>97</v>
      </c>
      <c r="AN796" s="103" t="s">
        <v>97</v>
      </c>
      <c r="AO79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97" customFormat="false" ht="27.5" hidden="false" customHeight="true" outlineLevel="0" collapsed="false">
      <c r="C797" s="136"/>
      <c r="D797" s="103" t="n">
        <f aca="true">LEN(INDIRECT(ADDRESS(ROW()+(0),COLUMN()+(-1))))</f>
        <v>0</v>
      </c>
      <c r="E797" s="103" t="s">
        <v>35</v>
      </c>
      <c r="F797" s="103" t="s">
        <v>37</v>
      </c>
      <c r="G797" s="103" t="s">
        <v>38</v>
      </c>
      <c r="H797" s="103" t="s">
        <v>38</v>
      </c>
      <c r="I797" s="137"/>
      <c r="K797" s="107" t="n">
        <v>1</v>
      </c>
      <c r="O797" s="103" t="s">
        <v>95</v>
      </c>
      <c r="P79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97" s="103" t="s">
        <v>96</v>
      </c>
      <c r="R797" s="103" t="s">
        <v>97</v>
      </c>
      <c r="S797" s="103" t="s">
        <v>97</v>
      </c>
      <c r="T797" s="103" t="s">
        <v>97</v>
      </c>
      <c r="V797" s="103" t="s">
        <v>97</v>
      </c>
      <c r="W797" s="139"/>
      <c r="X797" s="103" t="s">
        <v>38</v>
      </c>
      <c r="AB797" s="103" t="s">
        <v>97</v>
      </c>
      <c r="AD797" s="103" t="s">
        <v>97</v>
      </c>
      <c r="AF797" s="103" t="s">
        <v>97</v>
      </c>
      <c r="AG797" s="103" t="s">
        <v>38</v>
      </c>
      <c r="AH797" s="103" t="s">
        <v>97</v>
      </c>
      <c r="AI797" s="103" t="s">
        <v>38</v>
      </c>
      <c r="AJ797" s="103" t="s">
        <v>97</v>
      </c>
      <c r="AK797" s="103" t="s">
        <v>97</v>
      </c>
      <c r="AL797" s="103" t="s">
        <v>97</v>
      </c>
      <c r="AM797" s="103" t="s">
        <v>97</v>
      </c>
      <c r="AN797" s="103" t="s">
        <v>97</v>
      </c>
      <c r="AO79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98" customFormat="false" ht="27.5" hidden="false" customHeight="true" outlineLevel="0" collapsed="false">
      <c r="C798" s="136"/>
      <c r="D798" s="103" t="n">
        <f aca="true">LEN(INDIRECT(ADDRESS(ROW()+(0),COLUMN()+(-1))))</f>
        <v>0</v>
      </c>
      <c r="E798" s="103" t="s">
        <v>35</v>
      </c>
      <c r="F798" s="103" t="s">
        <v>37</v>
      </c>
      <c r="G798" s="103" t="s">
        <v>38</v>
      </c>
      <c r="H798" s="103" t="s">
        <v>38</v>
      </c>
      <c r="I798" s="137"/>
      <c r="K798" s="107" t="n">
        <v>1</v>
      </c>
      <c r="O798" s="103" t="s">
        <v>95</v>
      </c>
      <c r="P79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98" s="103" t="s">
        <v>96</v>
      </c>
      <c r="R798" s="103" t="s">
        <v>97</v>
      </c>
      <c r="S798" s="103" t="s">
        <v>97</v>
      </c>
      <c r="T798" s="103" t="s">
        <v>97</v>
      </c>
      <c r="V798" s="103" t="s">
        <v>97</v>
      </c>
      <c r="W798" s="139"/>
      <c r="X798" s="103" t="s">
        <v>38</v>
      </c>
      <c r="AB798" s="103" t="s">
        <v>97</v>
      </c>
      <c r="AD798" s="103" t="s">
        <v>97</v>
      </c>
      <c r="AF798" s="103" t="s">
        <v>97</v>
      </c>
      <c r="AG798" s="103" t="s">
        <v>38</v>
      </c>
      <c r="AH798" s="103" t="s">
        <v>97</v>
      </c>
      <c r="AI798" s="103" t="s">
        <v>38</v>
      </c>
      <c r="AJ798" s="103" t="s">
        <v>97</v>
      </c>
      <c r="AK798" s="103" t="s">
        <v>97</v>
      </c>
      <c r="AL798" s="103" t="s">
        <v>97</v>
      </c>
      <c r="AM798" s="103" t="s">
        <v>97</v>
      </c>
      <c r="AN798" s="103" t="s">
        <v>97</v>
      </c>
      <c r="AO79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799" customFormat="false" ht="27.5" hidden="false" customHeight="true" outlineLevel="0" collapsed="false">
      <c r="C799" s="136"/>
      <c r="D799" s="103" t="n">
        <f aca="true">LEN(INDIRECT(ADDRESS(ROW()+(0),COLUMN()+(-1))))</f>
        <v>0</v>
      </c>
      <c r="E799" s="103" t="s">
        <v>35</v>
      </c>
      <c r="F799" s="103" t="s">
        <v>37</v>
      </c>
      <c r="G799" s="103" t="s">
        <v>38</v>
      </c>
      <c r="H799" s="103" t="s">
        <v>38</v>
      </c>
      <c r="I799" s="137"/>
      <c r="K799" s="107" t="n">
        <v>1</v>
      </c>
      <c r="O799" s="103" t="s">
        <v>95</v>
      </c>
      <c r="P79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799" s="103" t="s">
        <v>96</v>
      </c>
      <c r="R799" s="103" t="s">
        <v>97</v>
      </c>
      <c r="S799" s="103" t="s">
        <v>97</v>
      </c>
      <c r="T799" s="103" t="s">
        <v>97</v>
      </c>
      <c r="V799" s="103" t="s">
        <v>97</v>
      </c>
      <c r="W799" s="139"/>
      <c r="X799" s="103" t="s">
        <v>38</v>
      </c>
      <c r="AB799" s="103" t="s">
        <v>97</v>
      </c>
      <c r="AD799" s="103" t="s">
        <v>97</v>
      </c>
      <c r="AF799" s="103" t="s">
        <v>97</v>
      </c>
      <c r="AG799" s="103" t="s">
        <v>38</v>
      </c>
      <c r="AH799" s="103" t="s">
        <v>97</v>
      </c>
      <c r="AI799" s="103" t="s">
        <v>38</v>
      </c>
      <c r="AJ799" s="103" t="s">
        <v>97</v>
      </c>
      <c r="AK799" s="103" t="s">
        <v>97</v>
      </c>
      <c r="AL799" s="103" t="s">
        <v>97</v>
      </c>
      <c r="AM799" s="103" t="s">
        <v>97</v>
      </c>
      <c r="AN799" s="103" t="s">
        <v>97</v>
      </c>
      <c r="AO79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00" customFormat="false" ht="27.5" hidden="false" customHeight="true" outlineLevel="0" collapsed="false">
      <c r="C800" s="136"/>
      <c r="D800" s="103" t="n">
        <f aca="true">LEN(INDIRECT(ADDRESS(ROW()+(0),COLUMN()+(-1))))</f>
        <v>0</v>
      </c>
      <c r="E800" s="103" t="s">
        <v>35</v>
      </c>
      <c r="F800" s="103" t="s">
        <v>37</v>
      </c>
      <c r="G800" s="103" t="s">
        <v>38</v>
      </c>
      <c r="H800" s="103" t="s">
        <v>38</v>
      </c>
      <c r="I800" s="137"/>
      <c r="K800" s="107" t="n">
        <v>1</v>
      </c>
      <c r="O800" s="103" t="s">
        <v>95</v>
      </c>
      <c r="P80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00" s="103" t="s">
        <v>96</v>
      </c>
      <c r="R800" s="103" t="s">
        <v>97</v>
      </c>
      <c r="S800" s="103" t="s">
        <v>97</v>
      </c>
      <c r="T800" s="103" t="s">
        <v>97</v>
      </c>
      <c r="V800" s="103" t="s">
        <v>97</v>
      </c>
      <c r="W800" s="139"/>
      <c r="X800" s="103" t="s">
        <v>38</v>
      </c>
      <c r="AB800" s="103" t="s">
        <v>97</v>
      </c>
      <c r="AD800" s="103" t="s">
        <v>97</v>
      </c>
      <c r="AF800" s="103" t="s">
        <v>97</v>
      </c>
      <c r="AG800" s="103" t="s">
        <v>38</v>
      </c>
      <c r="AH800" s="103" t="s">
        <v>97</v>
      </c>
      <c r="AI800" s="103" t="s">
        <v>38</v>
      </c>
      <c r="AJ800" s="103" t="s">
        <v>97</v>
      </c>
      <c r="AK800" s="103" t="s">
        <v>97</v>
      </c>
      <c r="AL800" s="103" t="s">
        <v>97</v>
      </c>
      <c r="AM800" s="103" t="s">
        <v>97</v>
      </c>
      <c r="AN800" s="103" t="s">
        <v>97</v>
      </c>
      <c r="AO80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01" customFormat="false" ht="27.5" hidden="false" customHeight="true" outlineLevel="0" collapsed="false">
      <c r="C801" s="136"/>
      <c r="D801" s="103" t="n">
        <f aca="true">LEN(INDIRECT(ADDRESS(ROW()+(0),COLUMN()+(-1))))</f>
        <v>0</v>
      </c>
      <c r="E801" s="103" t="s">
        <v>35</v>
      </c>
      <c r="F801" s="103" t="s">
        <v>37</v>
      </c>
      <c r="G801" s="103" t="s">
        <v>38</v>
      </c>
      <c r="H801" s="103" t="s">
        <v>38</v>
      </c>
      <c r="I801" s="137"/>
      <c r="K801" s="107" t="n">
        <v>1</v>
      </c>
      <c r="O801" s="103" t="s">
        <v>95</v>
      </c>
      <c r="P80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01" s="103" t="s">
        <v>96</v>
      </c>
      <c r="R801" s="103" t="s">
        <v>97</v>
      </c>
      <c r="S801" s="103" t="s">
        <v>97</v>
      </c>
      <c r="T801" s="103" t="s">
        <v>97</v>
      </c>
      <c r="V801" s="103" t="s">
        <v>97</v>
      </c>
      <c r="W801" s="139"/>
      <c r="X801" s="103" t="s">
        <v>38</v>
      </c>
      <c r="AB801" s="103" t="s">
        <v>97</v>
      </c>
      <c r="AD801" s="103" t="s">
        <v>97</v>
      </c>
      <c r="AF801" s="103" t="s">
        <v>97</v>
      </c>
      <c r="AG801" s="103" t="s">
        <v>38</v>
      </c>
      <c r="AH801" s="103" t="s">
        <v>97</v>
      </c>
      <c r="AI801" s="103" t="s">
        <v>38</v>
      </c>
      <c r="AJ801" s="103" t="s">
        <v>97</v>
      </c>
      <c r="AK801" s="103" t="s">
        <v>97</v>
      </c>
      <c r="AL801" s="103" t="s">
        <v>97</v>
      </c>
      <c r="AM801" s="103" t="s">
        <v>97</v>
      </c>
      <c r="AN801" s="103" t="s">
        <v>97</v>
      </c>
      <c r="AO80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02" customFormat="false" ht="27.5" hidden="false" customHeight="true" outlineLevel="0" collapsed="false">
      <c r="C802" s="136"/>
      <c r="D802" s="103" t="n">
        <f aca="true">LEN(INDIRECT(ADDRESS(ROW()+(0),COLUMN()+(-1))))</f>
        <v>0</v>
      </c>
      <c r="E802" s="103" t="s">
        <v>35</v>
      </c>
      <c r="F802" s="103" t="s">
        <v>37</v>
      </c>
      <c r="G802" s="103" t="s">
        <v>38</v>
      </c>
      <c r="H802" s="103" t="s">
        <v>38</v>
      </c>
      <c r="I802" s="137"/>
      <c r="K802" s="107" t="n">
        <v>1</v>
      </c>
      <c r="O802" s="103" t="s">
        <v>95</v>
      </c>
      <c r="P80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02" s="103" t="s">
        <v>96</v>
      </c>
      <c r="R802" s="103" t="s">
        <v>97</v>
      </c>
      <c r="S802" s="103" t="s">
        <v>97</v>
      </c>
      <c r="T802" s="103" t="s">
        <v>97</v>
      </c>
      <c r="V802" s="103" t="s">
        <v>97</v>
      </c>
      <c r="W802" s="139"/>
      <c r="X802" s="103" t="s">
        <v>38</v>
      </c>
      <c r="AB802" s="103" t="s">
        <v>97</v>
      </c>
      <c r="AD802" s="103" t="s">
        <v>97</v>
      </c>
      <c r="AF802" s="103" t="s">
        <v>97</v>
      </c>
      <c r="AG802" s="103" t="s">
        <v>38</v>
      </c>
      <c r="AH802" s="103" t="s">
        <v>97</v>
      </c>
      <c r="AI802" s="103" t="s">
        <v>38</v>
      </c>
      <c r="AJ802" s="103" t="s">
        <v>97</v>
      </c>
      <c r="AK802" s="103" t="s">
        <v>97</v>
      </c>
      <c r="AL802" s="103" t="s">
        <v>97</v>
      </c>
      <c r="AM802" s="103" t="s">
        <v>97</v>
      </c>
      <c r="AN802" s="103" t="s">
        <v>97</v>
      </c>
      <c r="AO80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03" customFormat="false" ht="27.5" hidden="false" customHeight="true" outlineLevel="0" collapsed="false">
      <c r="C803" s="136"/>
      <c r="D803" s="103" t="n">
        <f aca="true">LEN(INDIRECT(ADDRESS(ROW()+(0),COLUMN()+(-1))))</f>
        <v>0</v>
      </c>
      <c r="E803" s="103" t="s">
        <v>35</v>
      </c>
      <c r="F803" s="103" t="s">
        <v>37</v>
      </c>
      <c r="G803" s="103" t="s">
        <v>38</v>
      </c>
      <c r="H803" s="103" t="s">
        <v>38</v>
      </c>
      <c r="I803" s="137"/>
      <c r="K803" s="107" t="n">
        <v>1</v>
      </c>
      <c r="O803" s="103" t="s">
        <v>95</v>
      </c>
      <c r="P80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03" s="103" t="s">
        <v>96</v>
      </c>
      <c r="R803" s="103" t="s">
        <v>97</v>
      </c>
      <c r="S803" s="103" t="s">
        <v>97</v>
      </c>
      <c r="T803" s="103" t="s">
        <v>97</v>
      </c>
      <c r="V803" s="103" t="s">
        <v>97</v>
      </c>
      <c r="W803" s="139"/>
      <c r="X803" s="103" t="s">
        <v>38</v>
      </c>
      <c r="AB803" s="103" t="s">
        <v>97</v>
      </c>
      <c r="AD803" s="103" t="s">
        <v>97</v>
      </c>
      <c r="AF803" s="103" t="s">
        <v>97</v>
      </c>
      <c r="AG803" s="103" t="s">
        <v>38</v>
      </c>
      <c r="AH803" s="103" t="s">
        <v>97</v>
      </c>
      <c r="AI803" s="103" t="s">
        <v>38</v>
      </c>
      <c r="AJ803" s="103" t="s">
        <v>97</v>
      </c>
      <c r="AK803" s="103" t="s">
        <v>97</v>
      </c>
      <c r="AL803" s="103" t="s">
        <v>97</v>
      </c>
      <c r="AM803" s="103" t="s">
        <v>97</v>
      </c>
      <c r="AN803" s="103" t="s">
        <v>97</v>
      </c>
      <c r="AO80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04" customFormat="false" ht="27.5" hidden="false" customHeight="true" outlineLevel="0" collapsed="false">
      <c r="C804" s="136"/>
      <c r="D804" s="103" t="n">
        <f aca="true">LEN(INDIRECT(ADDRESS(ROW()+(0),COLUMN()+(-1))))</f>
        <v>0</v>
      </c>
      <c r="E804" s="103" t="s">
        <v>35</v>
      </c>
      <c r="F804" s="103" t="s">
        <v>37</v>
      </c>
      <c r="G804" s="103" t="s">
        <v>38</v>
      </c>
      <c r="H804" s="103" t="s">
        <v>38</v>
      </c>
      <c r="I804" s="137"/>
      <c r="K804" s="107" t="n">
        <v>1</v>
      </c>
      <c r="O804" s="103" t="s">
        <v>95</v>
      </c>
      <c r="P80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04" s="103" t="s">
        <v>96</v>
      </c>
      <c r="R804" s="103" t="s">
        <v>97</v>
      </c>
      <c r="S804" s="103" t="s">
        <v>97</v>
      </c>
      <c r="T804" s="103" t="s">
        <v>97</v>
      </c>
      <c r="V804" s="103" t="s">
        <v>97</v>
      </c>
      <c r="W804" s="139"/>
      <c r="X804" s="103" t="s">
        <v>38</v>
      </c>
      <c r="AB804" s="103" t="s">
        <v>97</v>
      </c>
      <c r="AD804" s="103" t="s">
        <v>97</v>
      </c>
      <c r="AF804" s="103" t="s">
        <v>97</v>
      </c>
      <c r="AG804" s="103" t="s">
        <v>38</v>
      </c>
      <c r="AH804" s="103" t="s">
        <v>97</v>
      </c>
      <c r="AI804" s="103" t="s">
        <v>38</v>
      </c>
      <c r="AJ804" s="103" t="s">
        <v>97</v>
      </c>
      <c r="AK804" s="103" t="s">
        <v>97</v>
      </c>
      <c r="AL804" s="103" t="s">
        <v>97</v>
      </c>
      <c r="AM804" s="103" t="s">
        <v>97</v>
      </c>
      <c r="AN804" s="103" t="s">
        <v>97</v>
      </c>
      <c r="AO80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05" customFormat="false" ht="27.5" hidden="false" customHeight="true" outlineLevel="0" collapsed="false">
      <c r="C805" s="136"/>
      <c r="D805" s="103" t="n">
        <f aca="true">LEN(INDIRECT(ADDRESS(ROW()+(0),COLUMN()+(-1))))</f>
        <v>0</v>
      </c>
      <c r="E805" s="103" t="s">
        <v>35</v>
      </c>
      <c r="F805" s="103" t="s">
        <v>37</v>
      </c>
      <c r="G805" s="103" t="s">
        <v>38</v>
      </c>
      <c r="H805" s="103" t="s">
        <v>38</v>
      </c>
      <c r="I805" s="137"/>
      <c r="K805" s="107" t="n">
        <v>1</v>
      </c>
      <c r="O805" s="103" t="s">
        <v>95</v>
      </c>
      <c r="P80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05" s="103" t="s">
        <v>96</v>
      </c>
      <c r="R805" s="103" t="s">
        <v>97</v>
      </c>
      <c r="S805" s="103" t="s">
        <v>97</v>
      </c>
      <c r="T805" s="103" t="s">
        <v>97</v>
      </c>
      <c r="V805" s="103" t="s">
        <v>97</v>
      </c>
      <c r="W805" s="139"/>
      <c r="X805" s="103" t="s">
        <v>38</v>
      </c>
      <c r="AB805" s="103" t="s">
        <v>97</v>
      </c>
      <c r="AD805" s="103" t="s">
        <v>97</v>
      </c>
      <c r="AF805" s="103" t="s">
        <v>97</v>
      </c>
      <c r="AG805" s="103" t="s">
        <v>38</v>
      </c>
      <c r="AH805" s="103" t="s">
        <v>97</v>
      </c>
      <c r="AI805" s="103" t="s">
        <v>38</v>
      </c>
      <c r="AJ805" s="103" t="s">
        <v>97</v>
      </c>
      <c r="AK805" s="103" t="s">
        <v>97</v>
      </c>
      <c r="AL805" s="103" t="s">
        <v>97</v>
      </c>
      <c r="AM805" s="103" t="s">
        <v>97</v>
      </c>
      <c r="AN805" s="103" t="s">
        <v>97</v>
      </c>
      <c r="AO80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06" customFormat="false" ht="27.5" hidden="false" customHeight="true" outlineLevel="0" collapsed="false">
      <c r="C806" s="136"/>
      <c r="D806" s="103" t="n">
        <f aca="true">LEN(INDIRECT(ADDRESS(ROW()+(0),COLUMN()+(-1))))</f>
        <v>0</v>
      </c>
      <c r="E806" s="103" t="s">
        <v>35</v>
      </c>
      <c r="F806" s="103" t="s">
        <v>37</v>
      </c>
      <c r="G806" s="103" t="s">
        <v>38</v>
      </c>
      <c r="H806" s="103" t="s">
        <v>38</v>
      </c>
      <c r="I806" s="137"/>
      <c r="K806" s="107" t="n">
        <v>1</v>
      </c>
      <c r="O806" s="103" t="s">
        <v>95</v>
      </c>
      <c r="P80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06" s="103" t="s">
        <v>96</v>
      </c>
      <c r="R806" s="103" t="s">
        <v>97</v>
      </c>
      <c r="S806" s="103" t="s">
        <v>97</v>
      </c>
      <c r="T806" s="103" t="s">
        <v>97</v>
      </c>
      <c r="V806" s="103" t="s">
        <v>97</v>
      </c>
      <c r="W806" s="139"/>
      <c r="X806" s="103" t="s">
        <v>38</v>
      </c>
      <c r="AB806" s="103" t="s">
        <v>97</v>
      </c>
      <c r="AD806" s="103" t="s">
        <v>97</v>
      </c>
      <c r="AF806" s="103" t="s">
        <v>97</v>
      </c>
      <c r="AG806" s="103" t="s">
        <v>38</v>
      </c>
      <c r="AH806" s="103" t="s">
        <v>97</v>
      </c>
      <c r="AI806" s="103" t="s">
        <v>38</v>
      </c>
      <c r="AJ806" s="103" t="s">
        <v>97</v>
      </c>
      <c r="AK806" s="103" t="s">
        <v>97</v>
      </c>
      <c r="AL806" s="103" t="s">
        <v>97</v>
      </c>
      <c r="AM806" s="103" t="s">
        <v>97</v>
      </c>
      <c r="AN806" s="103" t="s">
        <v>97</v>
      </c>
      <c r="AO80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07" customFormat="false" ht="27.5" hidden="false" customHeight="true" outlineLevel="0" collapsed="false">
      <c r="C807" s="136"/>
      <c r="D807" s="103" t="n">
        <f aca="true">LEN(INDIRECT(ADDRESS(ROW()+(0),COLUMN()+(-1))))</f>
        <v>0</v>
      </c>
      <c r="E807" s="103" t="s">
        <v>35</v>
      </c>
      <c r="F807" s="103" t="s">
        <v>37</v>
      </c>
      <c r="G807" s="103" t="s">
        <v>38</v>
      </c>
      <c r="H807" s="103" t="s">
        <v>38</v>
      </c>
      <c r="I807" s="137"/>
      <c r="K807" s="107" t="n">
        <v>1</v>
      </c>
      <c r="O807" s="103" t="s">
        <v>95</v>
      </c>
      <c r="P80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07" s="103" t="s">
        <v>96</v>
      </c>
      <c r="R807" s="103" t="s">
        <v>97</v>
      </c>
      <c r="S807" s="103" t="s">
        <v>97</v>
      </c>
      <c r="T807" s="103" t="s">
        <v>97</v>
      </c>
      <c r="V807" s="103" t="s">
        <v>97</v>
      </c>
      <c r="W807" s="139"/>
      <c r="X807" s="103" t="s">
        <v>38</v>
      </c>
      <c r="AB807" s="103" t="s">
        <v>97</v>
      </c>
      <c r="AD807" s="103" t="s">
        <v>97</v>
      </c>
      <c r="AF807" s="103" t="s">
        <v>97</v>
      </c>
      <c r="AG807" s="103" t="s">
        <v>38</v>
      </c>
      <c r="AH807" s="103" t="s">
        <v>97</v>
      </c>
      <c r="AI807" s="103" t="s">
        <v>38</v>
      </c>
      <c r="AJ807" s="103" t="s">
        <v>97</v>
      </c>
      <c r="AK807" s="103" t="s">
        <v>97</v>
      </c>
      <c r="AL807" s="103" t="s">
        <v>97</v>
      </c>
      <c r="AM807" s="103" t="s">
        <v>97</v>
      </c>
      <c r="AN807" s="103" t="s">
        <v>97</v>
      </c>
      <c r="AO80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08" customFormat="false" ht="27.5" hidden="false" customHeight="true" outlineLevel="0" collapsed="false">
      <c r="C808" s="136"/>
      <c r="D808" s="103" t="n">
        <f aca="true">LEN(INDIRECT(ADDRESS(ROW()+(0),COLUMN()+(-1))))</f>
        <v>0</v>
      </c>
      <c r="E808" s="103" t="s">
        <v>35</v>
      </c>
      <c r="F808" s="103" t="s">
        <v>37</v>
      </c>
      <c r="G808" s="103" t="s">
        <v>38</v>
      </c>
      <c r="H808" s="103" t="s">
        <v>38</v>
      </c>
      <c r="I808" s="137"/>
      <c r="K808" s="107" t="n">
        <v>1</v>
      </c>
      <c r="O808" s="103" t="s">
        <v>95</v>
      </c>
      <c r="P80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08" s="103" t="s">
        <v>96</v>
      </c>
      <c r="R808" s="103" t="s">
        <v>97</v>
      </c>
      <c r="S808" s="103" t="s">
        <v>97</v>
      </c>
      <c r="T808" s="103" t="s">
        <v>97</v>
      </c>
      <c r="V808" s="103" t="s">
        <v>97</v>
      </c>
      <c r="W808" s="139"/>
      <c r="X808" s="103" t="s">
        <v>38</v>
      </c>
      <c r="AB808" s="103" t="s">
        <v>97</v>
      </c>
      <c r="AD808" s="103" t="s">
        <v>97</v>
      </c>
      <c r="AF808" s="103" t="s">
        <v>97</v>
      </c>
      <c r="AG808" s="103" t="s">
        <v>38</v>
      </c>
      <c r="AH808" s="103" t="s">
        <v>97</v>
      </c>
      <c r="AI808" s="103" t="s">
        <v>38</v>
      </c>
      <c r="AJ808" s="103" t="s">
        <v>97</v>
      </c>
      <c r="AK808" s="103" t="s">
        <v>97</v>
      </c>
      <c r="AL808" s="103" t="s">
        <v>97</v>
      </c>
      <c r="AM808" s="103" t="s">
        <v>97</v>
      </c>
      <c r="AN808" s="103" t="s">
        <v>97</v>
      </c>
      <c r="AO80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09" customFormat="false" ht="27.5" hidden="false" customHeight="true" outlineLevel="0" collapsed="false">
      <c r="C809" s="136"/>
      <c r="D809" s="103" t="n">
        <f aca="true">LEN(INDIRECT(ADDRESS(ROW()+(0),COLUMN()+(-1))))</f>
        <v>0</v>
      </c>
      <c r="E809" s="103" t="s">
        <v>35</v>
      </c>
      <c r="F809" s="103" t="s">
        <v>37</v>
      </c>
      <c r="G809" s="103" t="s">
        <v>38</v>
      </c>
      <c r="H809" s="103" t="s">
        <v>38</v>
      </c>
      <c r="I809" s="137"/>
      <c r="K809" s="107" t="n">
        <v>1</v>
      </c>
      <c r="O809" s="103" t="s">
        <v>95</v>
      </c>
      <c r="P80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09" s="103" t="s">
        <v>96</v>
      </c>
      <c r="R809" s="103" t="s">
        <v>97</v>
      </c>
      <c r="S809" s="103" t="s">
        <v>97</v>
      </c>
      <c r="T809" s="103" t="s">
        <v>97</v>
      </c>
      <c r="V809" s="103" t="s">
        <v>97</v>
      </c>
      <c r="W809" s="139"/>
      <c r="X809" s="103" t="s">
        <v>38</v>
      </c>
      <c r="AB809" s="103" t="s">
        <v>97</v>
      </c>
      <c r="AD809" s="103" t="s">
        <v>97</v>
      </c>
      <c r="AF809" s="103" t="s">
        <v>97</v>
      </c>
      <c r="AG809" s="103" t="s">
        <v>38</v>
      </c>
      <c r="AH809" s="103" t="s">
        <v>97</v>
      </c>
      <c r="AI809" s="103" t="s">
        <v>38</v>
      </c>
      <c r="AJ809" s="103" t="s">
        <v>97</v>
      </c>
      <c r="AK809" s="103" t="s">
        <v>97</v>
      </c>
      <c r="AL809" s="103" t="s">
        <v>97</v>
      </c>
      <c r="AM809" s="103" t="s">
        <v>97</v>
      </c>
      <c r="AN809" s="103" t="s">
        <v>97</v>
      </c>
      <c r="AO80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10" customFormat="false" ht="27.5" hidden="false" customHeight="true" outlineLevel="0" collapsed="false">
      <c r="C810" s="136"/>
      <c r="D810" s="103" t="n">
        <f aca="true">LEN(INDIRECT(ADDRESS(ROW()+(0),COLUMN()+(-1))))</f>
        <v>0</v>
      </c>
      <c r="E810" s="103" t="s">
        <v>35</v>
      </c>
      <c r="F810" s="103" t="s">
        <v>37</v>
      </c>
      <c r="G810" s="103" t="s">
        <v>38</v>
      </c>
      <c r="H810" s="103" t="s">
        <v>38</v>
      </c>
      <c r="I810" s="137"/>
      <c r="K810" s="107" t="n">
        <v>1</v>
      </c>
      <c r="O810" s="103" t="s">
        <v>95</v>
      </c>
      <c r="P81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10" s="103" t="s">
        <v>96</v>
      </c>
      <c r="R810" s="103" t="s">
        <v>97</v>
      </c>
      <c r="S810" s="103" t="s">
        <v>97</v>
      </c>
      <c r="T810" s="103" t="s">
        <v>97</v>
      </c>
      <c r="V810" s="103" t="s">
        <v>97</v>
      </c>
      <c r="W810" s="139"/>
      <c r="X810" s="103" t="s">
        <v>38</v>
      </c>
      <c r="AB810" s="103" t="s">
        <v>97</v>
      </c>
      <c r="AD810" s="103" t="s">
        <v>97</v>
      </c>
      <c r="AF810" s="103" t="s">
        <v>97</v>
      </c>
      <c r="AG810" s="103" t="s">
        <v>38</v>
      </c>
      <c r="AH810" s="103" t="s">
        <v>97</v>
      </c>
      <c r="AI810" s="103" t="s">
        <v>38</v>
      </c>
      <c r="AJ810" s="103" t="s">
        <v>97</v>
      </c>
      <c r="AK810" s="103" t="s">
        <v>97</v>
      </c>
      <c r="AL810" s="103" t="s">
        <v>97</v>
      </c>
      <c r="AM810" s="103" t="s">
        <v>97</v>
      </c>
      <c r="AN810" s="103" t="s">
        <v>97</v>
      </c>
      <c r="AO81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11" customFormat="false" ht="27.5" hidden="false" customHeight="true" outlineLevel="0" collapsed="false">
      <c r="C811" s="136"/>
      <c r="D811" s="103" t="n">
        <f aca="true">LEN(INDIRECT(ADDRESS(ROW()+(0),COLUMN()+(-1))))</f>
        <v>0</v>
      </c>
      <c r="E811" s="103" t="s">
        <v>35</v>
      </c>
      <c r="F811" s="103" t="s">
        <v>37</v>
      </c>
      <c r="G811" s="103" t="s">
        <v>38</v>
      </c>
      <c r="H811" s="103" t="s">
        <v>38</v>
      </c>
      <c r="I811" s="137"/>
      <c r="K811" s="107" t="n">
        <v>1</v>
      </c>
      <c r="O811" s="103" t="s">
        <v>95</v>
      </c>
      <c r="P81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11" s="103" t="s">
        <v>96</v>
      </c>
      <c r="R811" s="103" t="s">
        <v>97</v>
      </c>
      <c r="S811" s="103" t="s">
        <v>97</v>
      </c>
      <c r="T811" s="103" t="s">
        <v>97</v>
      </c>
      <c r="V811" s="103" t="s">
        <v>97</v>
      </c>
      <c r="W811" s="139"/>
      <c r="X811" s="103" t="s">
        <v>38</v>
      </c>
      <c r="AB811" s="103" t="s">
        <v>97</v>
      </c>
      <c r="AD811" s="103" t="s">
        <v>97</v>
      </c>
      <c r="AF811" s="103" t="s">
        <v>97</v>
      </c>
      <c r="AG811" s="103" t="s">
        <v>38</v>
      </c>
      <c r="AH811" s="103" t="s">
        <v>97</v>
      </c>
      <c r="AI811" s="103" t="s">
        <v>38</v>
      </c>
      <c r="AJ811" s="103" t="s">
        <v>97</v>
      </c>
      <c r="AK811" s="103" t="s">
        <v>97</v>
      </c>
      <c r="AL811" s="103" t="s">
        <v>97</v>
      </c>
      <c r="AM811" s="103" t="s">
        <v>97</v>
      </c>
      <c r="AN811" s="103" t="s">
        <v>97</v>
      </c>
      <c r="AO81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12" customFormat="false" ht="27.5" hidden="false" customHeight="true" outlineLevel="0" collapsed="false">
      <c r="C812" s="136"/>
      <c r="D812" s="103" t="n">
        <f aca="true">LEN(INDIRECT(ADDRESS(ROW()+(0),COLUMN()+(-1))))</f>
        <v>0</v>
      </c>
      <c r="E812" s="103" t="s">
        <v>35</v>
      </c>
      <c r="F812" s="103" t="s">
        <v>37</v>
      </c>
      <c r="G812" s="103" t="s">
        <v>38</v>
      </c>
      <c r="H812" s="103" t="s">
        <v>38</v>
      </c>
      <c r="I812" s="137"/>
      <c r="K812" s="107" t="n">
        <v>1</v>
      </c>
      <c r="O812" s="103" t="s">
        <v>95</v>
      </c>
      <c r="P81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12" s="103" t="s">
        <v>96</v>
      </c>
      <c r="R812" s="103" t="s">
        <v>97</v>
      </c>
      <c r="S812" s="103" t="s">
        <v>97</v>
      </c>
      <c r="T812" s="103" t="s">
        <v>97</v>
      </c>
      <c r="V812" s="103" t="s">
        <v>97</v>
      </c>
      <c r="W812" s="139"/>
      <c r="X812" s="103" t="s">
        <v>38</v>
      </c>
      <c r="AB812" s="103" t="s">
        <v>97</v>
      </c>
      <c r="AD812" s="103" t="s">
        <v>97</v>
      </c>
      <c r="AF812" s="103" t="s">
        <v>97</v>
      </c>
      <c r="AG812" s="103" t="s">
        <v>38</v>
      </c>
      <c r="AH812" s="103" t="s">
        <v>97</v>
      </c>
      <c r="AI812" s="103" t="s">
        <v>38</v>
      </c>
      <c r="AJ812" s="103" t="s">
        <v>97</v>
      </c>
      <c r="AK812" s="103" t="s">
        <v>97</v>
      </c>
      <c r="AL812" s="103" t="s">
        <v>97</v>
      </c>
      <c r="AM812" s="103" t="s">
        <v>97</v>
      </c>
      <c r="AN812" s="103" t="s">
        <v>97</v>
      </c>
      <c r="AO81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13" customFormat="false" ht="27.5" hidden="false" customHeight="true" outlineLevel="0" collapsed="false">
      <c r="C813" s="136"/>
      <c r="D813" s="103" t="n">
        <f aca="true">LEN(INDIRECT(ADDRESS(ROW()+(0),COLUMN()+(-1))))</f>
        <v>0</v>
      </c>
      <c r="E813" s="103" t="s">
        <v>35</v>
      </c>
      <c r="F813" s="103" t="s">
        <v>37</v>
      </c>
      <c r="G813" s="103" t="s">
        <v>38</v>
      </c>
      <c r="H813" s="103" t="s">
        <v>38</v>
      </c>
      <c r="I813" s="137"/>
      <c r="K813" s="107" t="n">
        <v>1</v>
      </c>
      <c r="O813" s="103" t="s">
        <v>95</v>
      </c>
      <c r="P81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13" s="103" t="s">
        <v>96</v>
      </c>
      <c r="R813" s="103" t="s">
        <v>97</v>
      </c>
      <c r="S813" s="103" t="s">
        <v>97</v>
      </c>
      <c r="T813" s="103" t="s">
        <v>97</v>
      </c>
      <c r="V813" s="103" t="s">
        <v>97</v>
      </c>
      <c r="W813" s="139"/>
      <c r="X813" s="103" t="s">
        <v>38</v>
      </c>
      <c r="AB813" s="103" t="s">
        <v>97</v>
      </c>
      <c r="AD813" s="103" t="s">
        <v>97</v>
      </c>
      <c r="AF813" s="103" t="s">
        <v>97</v>
      </c>
      <c r="AG813" s="103" t="s">
        <v>38</v>
      </c>
      <c r="AH813" s="103" t="s">
        <v>97</v>
      </c>
      <c r="AI813" s="103" t="s">
        <v>38</v>
      </c>
      <c r="AJ813" s="103" t="s">
        <v>97</v>
      </c>
      <c r="AK813" s="103" t="s">
        <v>97</v>
      </c>
      <c r="AL813" s="103" t="s">
        <v>97</v>
      </c>
      <c r="AM813" s="103" t="s">
        <v>97</v>
      </c>
      <c r="AN813" s="103" t="s">
        <v>97</v>
      </c>
      <c r="AO81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14" customFormat="false" ht="27.5" hidden="false" customHeight="true" outlineLevel="0" collapsed="false">
      <c r="C814" s="136"/>
      <c r="D814" s="103" t="n">
        <f aca="true">LEN(INDIRECT(ADDRESS(ROW()+(0),COLUMN()+(-1))))</f>
        <v>0</v>
      </c>
      <c r="E814" s="103" t="s">
        <v>35</v>
      </c>
      <c r="F814" s="103" t="s">
        <v>37</v>
      </c>
      <c r="G814" s="103" t="s">
        <v>38</v>
      </c>
      <c r="H814" s="103" t="s">
        <v>38</v>
      </c>
      <c r="I814" s="137"/>
      <c r="K814" s="107" t="n">
        <v>1</v>
      </c>
      <c r="O814" s="103" t="s">
        <v>95</v>
      </c>
      <c r="P81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14" s="103" t="s">
        <v>96</v>
      </c>
      <c r="R814" s="103" t="s">
        <v>97</v>
      </c>
      <c r="S814" s="103" t="s">
        <v>97</v>
      </c>
      <c r="T814" s="103" t="s">
        <v>97</v>
      </c>
      <c r="V814" s="103" t="s">
        <v>97</v>
      </c>
      <c r="W814" s="139"/>
      <c r="X814" s="103" t="s">
        <v>38</v>
      </c>
      <c r="AB814" s="103" t="s">
        <v>97</v>
      </c>
      <c r="AD814" s="103" t="s">
        <v>97</v>
      </c>
      <c r="AF814" s="103" t="s">
        <v>97</v>
      </c>
      <c r="AG814" s="103" t="s">
        <v>38</v>
      </c>
      <c r="AH814" s="103" t="s">
        <v>97</v>
      </c>
      <c r="AI814" s="103" t="s">
        <v>38</v>
      </c>
      <c r="AJ814" s="103" t="s">
        <v>97</v>
      </c>
      <c r="AK814" s="103" t="s">
        <v>97</v>
      </c>
      <c r="AL814" s="103" t="s">
        <v>97</v>
      </c>
      <c r="AM814" s="103" t="s">
        <v>97</v>
      </c>
      <c r="AN814" s="103" t="s">
        <v>97</v>
      </c>
      <c r="AO81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15" customFormat="false" ht="27.5" hidden="false" customHeight="true" outlineLevel="0" collapsed="false">
      <c r="C815" s="136"/>
      <c r="D815" s="103" t="n">
        <f aca="true">LEN(INDIRECT(ADDRESS(ROW()+(0),COLUMN()+(-1))))</f>
        <v>0</v>
      </c>
      <c r="E815" s="103" t="s">
        <v>35</v>
      </c>
      <c r="F815" s="103" t="s">
        <v>37</v>
      </c>
      <c r="G815" s="103" t="s">
        <v>38</v>
      </c>
      <c r="H815" s="103" t="s">
        <v>38</v>
      </c>
      <c r="I815" s="137"/>
      <c r="K815" s="107" t="n">
        <v>1</v>
      </c>
      <c r="O815" s="103" t="s">
        <v>95</v>
      </c>
      <c r="P81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15" s="103" t="s">
        <v>96</v>
      </c>
      <c r="R815" s="103" t="s">
        <v>97</v>
      </c>
      <c r="S815" s="103" t="s">
        <v>97</v>
      </c>
      <c r="T815" s="103" t="s">
        <v>97</v>
      </c>
      <c r="V815" s="103" t="s">
        <v>97</v>
      </c>
      <c r="W815" s="139"/>
      <c r="X815" s="103" t="s">
        <v>38</v>
      </c>
      <c r="AB815" s="103" t="s">
        <v>97</v>
      </c>
      <c r="AD815" s="103" t="s">
        <v>97</v>
      </c>
      <c r="AF815" s="103" t="s">
        <v>97</v>
      </c>
      <c r="AG815" s="103" t="s">
        <v>38</v>
      </c>
      <c r="AH815" s="103" t="s">
        <v>97</v>
      </c>
      <c r="AI815" s="103" t="s">
        <v>38</v>
      </c>
      <c r="AJ815" s="103" t="s">
        <v>97</v>
      </c>
      <c r="AK815" s="103" t="s">
        <v>97</v>
      </c>
      <c r="AL815" s="103" t="s">
        <v>97</v>
      </c>
      <c r="AM815" s="103" t="s">
        <v>97</v>
      </c>
      <c r="AN815" s="103" t="s">
        <v>97</v>
      </c>
      <c r="AO81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16" customFormat="false" ht="27.5" hidden="false" customHeight="true" outlineLevel="0" collapsed="false">
      <c r="C816" s="136"/>
      <c r="D816" s="103" t="n">
        <f aca="true">LEN(INDIRECT(ADDRESS(ROW()+(0),COLUMN()+(-1))))</f>
        <v>0</v>
      </c>
      <c r="E816" s="103" t="s">
        <v>35</v>
      </c>
      <c r="F816" s="103" t="s">
        <v>37</v>
      </c>
      <c r="G816" s="103" t="s">
        <v>38</v>
      </c>
      <c r="H816" s="103" t="s">
        <v>38</v>
      </c>
      <c r="I816" s="137"/>
      <c r="K816" s="107" t="n">
        <v>1</v>
      </c>
      <c r="O816" s="103" t="s">
        <v>95</v>
      </c>
      <c r="P81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16" s="103" t="s">
        <v>96</v>
      </c>
      <c r="R816" s="103" t="s">
        <v>97</v>
      </c>
      <c r="S816" s="103" t="s">
        <v>97</v>
      </c>
      <c r="T816" s="103" t="s">
        <v>97</v>
      </c>
      <c r="V816" s="103" t="s">
        <v>97</v>
      </c>
      <c r="W816" s="139"/>
      <c r="X816" s="103" t="s">
        <v>38</v>
      </c>
      <c r="AB816" s="103" t="s">
        <v>97</v>
      </c>
      <c r="AD816" s="103" t="s">
        <v>97</v>
      </c>
      <c r="AF816" s="103" t="s">
        <v>97</v>
      </c>
      <c r="AG816" s="103" t="s">
        <v>38</v>
      </c>
      <c r="AH816" s="103" t="s">
        <v>97</v>
      </c>
      <c r="AI816" s="103" t="s">
        <v>38</v>
      </c>
      <c r="AJ816" s="103" t="s">
        <v>97</v>
      </c>
      <c r="AK816" s="103" t="s">
        <v>97</v>
      </c>
      <c r="AL816" s="103" t="s">
        <v>97</v>
      </c>
      <c r="AM816" s="103" t="s">
        <v>97</v>
      </c>
      <c r="AN816" s="103" t="s">
        <v>97</v>
      </c>
      <c r="AO81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17" customFormat="false" ht="27.5" hidden="false" customHeight="true" outlineLevel="0" collapsed="false">
      <c r="C817" s="136"/>
      <c r="D817" s="103" t="n">
        <f aca="true">LEN(INDIRECT(ADDRESS(ROW()+(0),COLUMN()+(-1))))</f>
        <v>0</v>
      </c>
      <c r="E817" s="103" t="s">
        <v>35</v>
      </c>
      <c r="F817" s="103" t="s">
        <v>37</v>
      </c>
      <c r="G817" s="103" t="s">
        <v>38</v>
      </c>
      <c r="H817" s="103" t="s">
        <v>38</v>
      </c>
      <c r="I817" s="137"/>
      <c r="K817" s="107" t="n">
        <v>1</v>
      </c>
      <c r="O817" s="103" t="s">
        <v>95</v>
      </c>
      <c r="P81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17" s="103" t="s">
        <v>96</v>
      </c>
      <c r="R817" s="103" t="s">
        <v>97</v>
      </c>
      <c r="S817" s="103" t="s">
        <v>97</v>
      </c>
      <c r="T817" s="103" t="s">
        <v>97</v>
      </c>
      <c r="V817" s="103" t="s">
        <v>97</v>
      </c>
      <c r="W817" s="139"/>
      <c r="X817" s="103" t="s">
        <v>38</v>
      </c>
      <c r="AB817" s="103" t="s">
        <v>97</v>
      </c>
      <c r="AD817" s="103" t="s">
        <v>97</v>
      </c>
      <c r="AF817" s="103" t="s">
        <v>97</v>
      </c>
      <c r="AG817" s="103" t="s">
        <v>38</v>
      </c>
      <c r="AH817" s="103" t="s">
        <v>97</v>
      </c>
      <c r="AI817" s="103" t="s">
        <v>38</v>
      </c>
      <c r="AJ817" s="103" t="s">
        <v>97</v>
      </c>
      <c r="AK817" s="103" t="s">
        <v>97</v>
      </c>
      <c r="AL817" s="103" t="s">
        <v>97</v>
      </c>
      <c r="AM817" s="103" t="s">
        <v>97</v>
      </c>
      <c r="AN817" s="103" t="s">
        <v>97</v>
      </c>
      <c r="AO81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18" customFormat="false" ht="27.5" hidden="false" customHeight="true" outlineLevel="0" collapsed="false">
      <c r="C818" s="136"/>
      <c r="D818" s="103" t="n">
        <f aca="true">LEN(INDIRECT(ADDRESS(ROW()+(0),COLUMN()+(-1))))</f>
        <v>0</v>
      </c>
      <c r="E818" s="103" t="s">
        <v>35</v>
      </c>
      <c r="F818" s="103" t="s">
        <v>37</v>
      </c>
      <c r="G818" s="103" t="s">
        <v>38</v>
      </c>
      <c r="H818" s="103" t="s">
        <v>38</v>
      </c>
      <c r="I818" s="137"/>
      <c r="K818" s="107" t="n">
        <v>1</v>
      </c>
      <c r="O818" s="103" t="s">
        <v>95</v>
      </c>
      <c r="P81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18" s="103" t="s">
        <v>96</v>
      </c>
      <c r="R818" s="103" t="s">
        <v>97</v>
      </c>
      <c r="S818" s="103" t="s">
        <v>97</v>
      </c>
      <c r="T818" s="103" t="s">
        <v>97</v>
      </c>
      <c r="V818" s="103" t="s">
        <v>97</v>
      </c>
      <c r="W818" s="139"/>
      <c r="X818" s="103" t="s">
        <v>38</v>
      </c>
      <c r="AB818" s="103" t="s">
        <v>97</v>
      </c>
      <c r="AD818" s="103" t="s">
        <v>97</v>
      </c>
      <c r="AF818" s="103" t="s">
        <v>97</v>
      </c>
      <c r="AG818" s="103" t="s">
        <v>38</v>
      </c>
      <c r="AH818" s="103" t="s">
        <v>97</v>
      </c>
      <c r="AI818" s="103" t="s">
        <v>38</v>
      </c>
      <c r="AJ818" s="103" t="s">
        <v>97</v>
      </c>
      <c r="AK818" s="103" t="s">
        <v>97</v>
      </c>
      <c r="AL818" s="103" t="s">
        <v>97</v>
      </c>
      <c r="AM818" s="103" t="s">
        <v>97</v>
      </c>
      <c r="AN818" s="103" t="s">
        <v>97</v>
      </c>
      <c r="AO81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19" customFormat="false" ht="27.5" hidden="false" customHeight="true" outlineLevel="0" collapsed="false">
      <c r="C819" s="136"/>
      <c r="D819" s="103" t="n">
        <f aca="true">LEN(INDIRECT(ADDRESS(ROW()+(0),COLUMN()+(-1))))</f>
        <v>0</v>
      </c>
      <c r="E819" s="103" t="s">
        <v>35</v>
      </c>
      <c r="F819" s="103" t="s">
        <v>37</v>
      </c>
      <c r="G819" s="103" t="s">
        <v>38</v>
      </c>
      <c r="H819" s="103" t="s">
        <v>38</v>
      </c>
      <c r="I819" s="137"/>
      <c r="K819" s="107" t="n">
        <v>1</v>
      </c>
      <c r="O819" s="103" t="s">
        <v>95</v>
      </c>
      <c r="P81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19" s="103" t="s">
        <v>96</v>
      </c>
      <c r="R819" s="103" t="s">
        <v>97</v>
      </c>
      <c r="S819" s="103" t="s">
        <v>97</v>
      </c>
      <c r="T819" s="103" t="s">
        <v>97</v>
      </c>
      <c r="V819" s="103" t="s">
        <v>97</v>
      </c>
      <c r="W819" s="139"/>
      <c r="X819" s="103" t="s">
        <v>38</v>
      </c>
      <c r="AB819" s="103" t="s">
        <v>97</v>
      </c>
      <c r="AD819" s="103" t="s">
        <v>97</v>
      </c>
      <c r="AF819" s="103" t="s">
        <v>97</v>
      </c>
      <c r="AG819" s="103" t="s">
        <v>38</v>
      </c>
      <c r="AH819" s="103" t="s">
        <v>97</v>
      </c>
      <c r="AI819" s="103" t="s">
        <v>38</v>
      </c>
      <c r="AJ819" s="103" t="s">
        <v>97</v>
      </c>
      <c r="AK819" s="103" t="s">
        <v>97</v>
      </c>
      <c r="AL819" s="103" t="s">
        <v>97</v>
      </c>
      <c r="AM819" s="103" t="s">
        <v>97</v>
      </c>
      <c r="AN819" s="103" t="s">
        <v>97</v>
      </c>
      <c r="AO81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20" customFormat="false" ht="27.5" hidden="false" customHeight="true" outlineLevel="0" collapsed="false">
      <c r="C820" s="136"/>
      <c r="D820" s="103" t="n">
        <f aca="true">LEN(INDIRECT(ADDRESS(ROW()+(0),COLUMN()+(-1))))</f>
        <v>0</v>
      </c>
      <c r="E820" s="103" t="s">
        <v>35</v>
      </c>
      <c r="F820" s="103" t="s">
        <v>37</v>
      </c>
      <c r="G820" s="103" t="s">
        <v>38</v>
      </c>
      <c r="H820" s="103" t="s">
        <v>38</v>
      </c>
      <c r="I820" s="137"/>
      <c r="K820" s="107" t="n">
        <v>1</v>
      </c>
      <c r="O820" s="103" t="s">
        <v>95</v>
      </c>
      <c r="P82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20" s="103" t="s">
        <v>96</v>
      </c>
      <c r="R820" s="103" t="s">
        <v>97</v>
      </c>
      <c r="S820" s="103" t="s">
        <v>97</v>
      </c>
      <c r="T820" s="103" t="s">
        <v>97</v>
      </c>
      <c r="V820" s="103" t="s">
        <v>97</v>
      </c>
      <c r="W820" s="139"/>
      <c r="X820" s="103" t="s">
        <v>38</v>
      </c>
      <c r="AB820" s="103" t="s">
        <v>97</v>
      </c>
      <c r="AD820" s="103" t="s">
        <v>97</v>
      </c>
      <c r="AF820" s="103" t="s">
        <v>97</v>
      </c>
      <c r="AG820" s="103" t="s">
        <v>38</v>
      </c>
      <c r="AH820" s="103" t="s">
        <v>97</v>
      </c>
      <c r="AI820" s="103" t="s">
        <v>38</v>
      </c>
      <c r="AJ820" s="103" t="s">
        <v>97</v>
      </c>
      <c r="AK820" s="103" t="s">
        <v>97</v>
      </c>
      <c r="AL820" s="103" t="s">
        <v>97</v>
      </c>
      <c r="AM820" s="103" t="s">
        <v>97</v>
      </c>
      <c r="AN820" s="103" t="s">
        <v>97</v>
      </c>
      <c r="AO82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21" customFormat="false" ht="27.5" hidden="false" customHeight="true" outlineLevel="0" collapsed="false">
      <c r="C821" s="136"/>
      <c r="D821" s="103" t="n">
        <f aca="true">LEN(INDIRECT(ADDRESS(ROW()+(0),COLUMN()+(-1))))</f>
        <v>0</v>
      </c>
      <c r="E821" s="103" t="s">
        <v>35</v>
      </c>
      <c r="F821" s="103" t="s">
        <v>37</v>
      </c>
      <c r="G821" s="103" t="s">
        <v>38</v>
      </c>
      <c r="H821" s="103" t="s">
        <v>38</v>
      </c>
      <c r="I821" s="137"/>
      <c r="K821" s="107" t="n">
        <v>1</v>
      </c>
      <c r="O821" s="103" t="s">
        <v>95</v>
      </c>
      <c r="P82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21" s="103" t="s">
        <v>96</v>
      </c>
      <c r="R821" s="103" t="s">
        <v>97</v>
      </c>
      <c r="S821" s="103" t="s">
        <v>97</v>
      </c>
      <c r="T821" s="103" t="s">
        <v>97</v>
      </c>
      <c r="V821" s="103" t="s">
        <v>97</v>
      </c>
      <c r="W821" s="139"/>
      <c r="X821" s="103" t="s">
        <v>38</v>
      </c>
      <c r="AB821" s="103" t="s">
        <v>97</v>
      </c>
      <c r="AD821" s="103" t="s">
        <v>97</v>
      </c>
      <c r="AF821" s="103" t="s">
        <v>97</v>
      </c>
      <c r="AG821" s="103" t="s">
        <v>38</v>
      </c>
      <c r="AH821" s="103" t="s">
        <v>97</v>
      </c>
      <c r="AI821" s="103" t="s">
        <v>38</v>
      </c>
      <c r="AJ821" s="103" t="s">
        <v>97</v>
      </c>
      <c r="AK821" s="103" t="s">
        <v>97</v>
      </c>
      <c r="AL821" s="103" t="s">
        <v>97</v>
      </c>
      <c r="AM821" s="103" t="s">
        <v>97</v>
      </c>
      <c r="AN821" s="103" t="s">
        <v>97</v>
      </c>
      <c r="AO82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22" customFormat="false" ht="27.5" hidden="false" customHeight="true" outlineLevel="0" collapsed="false">
      <c r="C822" s="136"/>
      <c r="D822" s="103" t="n">
        <f aca="true">LEN(INDIRECT(ADDRESS(ROW()+(0),COLUMN()+(-1))))</f>
        <v>0</v>
      </c>
      <c r="E822" s="103" t="s">
        <v>35</v>
      </c>
      <c r="F822" s="103" t="s">
        <v>37</v>
      </c>
      <c r="G822" s="103" t="s">
        <v>38</v>
      </c>
      <c r="H822" s="103" t="s">
        <v>38</v>
      </c>
      <c r="I822" s="137"/>
      <c r="K822" s="107" t="n">
        <v>1</v>
      </c>
      <c r="O822" s="103" t="s">
        <v>95</v>
      </c>
      <c r="P82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22" s="103" t="s">
        <v>96</v>
      </c>
      <c r="R822" s="103" t="s">
        <v>97</v>
      </c>
      <c r="S822" s="103" t="s">
        <v>97</v>
      </c>
      <c r="T822" s="103" t="s">
        <v>97</v>
      </c>
      <c r="V822" s="103" t="s">
        <v>97</v>
      </c>
      <c r="W822" s="139"/>
      <c r="X822" s="103" t="s">
        <v>38</v>
      </c>
      <c r="AB822" s="103" t="s">
        <v>97</v>
      </c>
      <c r="AD822" s="103" t="s">
        <v>97</v>
      </c>
      <c r="AF822" s="103" t="s">
        <v>97</v>
      </c>
      <c r="AG822" s="103" t="s">
        <v>38</v>
      </c>
      <c r="AH822" s="103" t="s">
        <v>97</v>
      </c>
      <c r="AI822" s="103" t="s">
        <v>38</v>
      </c>
      <c r="AJ822" s="103" t="s">
        <v>97</v>
      </c>
      <c r="AK822" s="103" t="s">
        <v>97</v>
      </c>
      <c r="AL822" s="103" t="s">
        <v>97</v>
      </c>
      <c r="AM822" s="103" t="s">
        <v>97</v>
      </c>
      <c r="AN822" s="103" t="s">
        <v>97</v>
      </c>
      <c r="AO82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23" customFormat="false" ht="27.5" hidden="false" customHeight="true" outlineLevel="0" collapsed="false">
      <c r="C823" s="136"/>
      <c r="D823" s="103" t="n">
        <f aca="true">LEN(INDIRECT(ADDRESS(ROW()+(0),COLUMN()+(-1))))</f>
        <v>0</v>
      </c>
      <c r="E823" s="103" t="s">
        <v>35</v>
      </c>
      <c r="F823" s="103" t="s">
        <v>37</v>
      </c>
      <c r="G823" s="103" t="s">
        <v>38</v>
      </c>
      <c r="H823" s="103" t="s">
        <v>38</v>
      </c>
      <c r="I823" s="137"/>
      <c r="K823" s="107" t="n">
        <v>1</v>
      </c>
      <c r="O823" s="103" t="s">
        <v>95</v>
      </c>
      <c r="P82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23" s="103" t="s">
        <v>96</v>
      </c>
      <c r="R823" s="103" t="s">
        <v>97</v>
      </c>
      <c r="S823" s="103" t="s">
        <v>97</v>
      </c>
      <c r="T823" s="103" t="s">
        <v>97</v>
      </c>
      <c r="V823" s="103" t="s">
        <v>97</v>
      </c>
      <c r="W823" s="139"/>
      <c r="X823" s="103" t="s">
        <v>38</v>
      </c>
      <c r="AB823" s="103" t="s">
        <v>97</v>
      </c>
      <c r="AD823" s="103" t="s">
        <v>97</v>
      </c>
      <c r="AF823" s="103" t="s">
        <v>97</v>
      </c>
      <c r="AG823" s="103" t="s">
        <v>38</v>
      </c>
      <c r="AH823" s="103" t="s">
        <v>97</v>
      </c>
      <c r="AI823" s="103" t="s">
        <v>38</v>
      </c>
      <c r="AJ823" s="103" t="s">
        <v>97</v>
      </c>
      <c r="AK823" s="103" t="s">
        <v>97</v>
      </c>
      <c r="AL823" s="103" t="s">
        <v>97</v>
      </c>
      <c r="AM823" s="103" t="s">
        <v>97</v>
      </c>
      <c r="AN823" s="103" t="s">
        <v>97</v>
      </c>
      <c r="AO82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24" customFormat="false" ht="27.5" hidden="false" customHeight="true" outlineLevel="0" collapsed="false">
      <c r="C824" s="136"/>
      <c r="D824" s="103" t="n">
        <f aca="true">LEN(INDIRECT(ADDRESS(ROW()+(0),COLUMN()+(-1))))</f>
        <v>0</v>
      </c>
      <c r="E824" s="103" t="s">
        <v>35</v>
      </c>
      <c r="F824" s="103" t="s">
        <v>37</v>
      </c>
      <c r="G824" s="103" t="s">
        <v>38</v>
      </c>
      <c r="H824" s="103" t="s">
        <v>38</v>
      </c>
      <c r="I824" s="137"/>
      <c r="K824" s="107" t="n">
        <v>1</v>
      </c>
      <c r="O824" s="103" t="s">
        <v>95</v>
      </c>
      <c r="P82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24" s="103" t="s">
        <v>96</v>
      </c>
      <c r="R824" s="103" t="s">
        <v>97</v>
      </c>
      <c r="S824" s="103" t="s">
        <v>97</v>
      </c>
      <c r="T824" s="103" t="s">
        <v>97</v>
      </c>
      <c r="V824" s="103" t="s">
        <v>97</v>
      </c>
      <c r="W824" s="139"/>
      <c r="X824" s="103" t="s">
        <v>38</v>
      </c>
      <c r="AB824" s="103" t="s">
        <v>97</v>
      </c>
      <c r="AD824" s="103" t="s">
        <v>97</v>
      </c>
      <c r="AF824" s="103" t="s">
        <v>97</v>
      </c>
      <c r="AG824" s="103" t="s">
        <v>38</v>
      </c>
      <c r="AH824" s="103" t="s">
        <v>97</v>
      </c>
      <c r="AI824" s="103" t="s">
        <v>38</v>
      </c>
      <c r="AJ824" s="103" t="s">
        <v>97</v>
      </c>
      <c r="AK824" s="103" t="s">
        <v>97</v>
      </c>
      <c r="AL824" s="103" t="s">
        <v>97</v>
      </c>
      <c r="AM824" s="103" t="s">
        <v>97</v>
      </c>
      <c r="AN824" s="103" t="s">
        <v>97</v>
      </c>
      <c r="AO82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25" customFormat="false" ht="27.5" hidden="false" customHeight="true" outlineLevel="0" collapsed="false">
      <c r="C825" s="136"/>
      <c r="D825" s="103" t="n">
        <f aca="true">LEN(INDIRECT(ADDRESS(ROW()+(0),COLUMN()+(-1))))</f>
        <v>0</v>
      </c>
      <c r="E825" s="103" t="s">
        <v>35</v>
      </c>
      <c r="F825" s="103" t="s">
        <v>37</v>
      </c>
      <c r="G825" s="103" t="s">
        <v>38</v>
      </c>
      <c r="H825" s="103" t="s">
        <v>38</v>
      </c>
      <c r="I825" s="137"/>
      <c r="K825" s="107" t="n">
        <v>1</v>
      </c>
      <c r="O825" s="103" t="s">
        <v>95</v>
      </c>
      <c r="P82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25" s="103" t="s">
        <v>96</v>
      </c>
      <c r="R825" s="103" t="s">
        <v>97</v>
      </c>
      <c r="S825" s="103" t="s">
        <v>97</v>
      </c>
      <c r="T825" s="103" t="s">
        <v>97</v>
      </c>
      <c r="V825" s="103" t="s">
        <v>97</v>
      </c>
      <c r="W825" s="139"/>
      <c r="X825" s="103" t="s">
        <v>38</v>
      </c>
      <c r="AB825" s="103" t="s">
        <v>97</v>
      </c>
      <c r="AD825" s="103" t="s">
        <v>97</v>
      </c>
      <c r="AF825" s="103" t="s">
        <v>97</v>
      </c>
      <c r="AG825" s="103" t="s">
        <v>38</v>
      </c>
      <c r="AH825" s="103" t="s">
        <v>97</v>
      </c>
      <c r="AI825" s="103" t="s">
        <v>38</v>
      </c>
      <c r="AJ825" s="103" t="s">
        <v>97</v>
      </c>
      <c r="AK825" s="103" t="s">
        <v>97</v>
      </c>
      <c r="AL825" s="103" t="s">
        <v>97</v>
      </c>
      <c r="AM825" s="103" t="s">
        <v>97</v>
      </c>
      <c r="AN825" s="103" t="s">
        <v>97</v>
      </c>
      <c r="AO82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26" customFormat="false" ht="27.5" hidden="false" customHeight="true" outlineLevel="0" collapsed="false">
      <c r="C826" s="136"/>
      <c r="D826" s="103" t="n">
        <f aca="true">LEN(INDIRECT(ADDRESS(ROW()+(0),COLUMN()+(-1))))</f>
        <v>0</v>
      </c>
      <c r="E826" s="103" t="s">
        <v>35</v>
      </c>
      <c r="F826" s="103" t="s">
        <v>37</v>
      </c>
      <c r="G826" s="103" t="s">
        <v>38</v>
      </c>
      <c r="H826" s="103" t="s">
        <v>38</v>
      </c>
      <c r="I826" s="137"/>
      <c r="K826" s="107" t="n">
        <v>1</v>
      </c>
      <c r="O826" s="103" t="s">
        <v>95</v>
      </c>
      <c r="P82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26" s="103" t="s">
        <v>96</v>
      </c>
      <c r="R826" s="103" t="s">
        <v>97</v>
      </c>
      <c r="S826" s="103" t="s">
        <v>97</v>
      </c>
      <c r="T826" s="103" t="s">
        <v>97</v>
      </c>
      <c r="V826" s="103" t="s">
        <v>97</v>
      </c>
      <c r="W826" s="139"/>
      <c r="X826" s="103" t="s">
        <v>38</v>
      </c>
      <c r="AB826" s="103" t="s">
        <v>97</v>
      </c>
      <c r="AD826" s="103" t="s">
        <v>97</v>
      </c>
      <c r="AF826" s="103" t="s">
        <v>97</v>
      </c>
      <c r="AG826" s="103" t="s">
        <v>38</v>
      </c>
      <c r="AH826" s="103" t="s">
        <v>97</v>
      </c>
      <c r="AI826" s="103" t="s">
        <v>38</v>
      </c>
      <c r="AJ826" s="103" t="s">
        <v>97</v>
      </c>
      <c r="AK826" s="103" t="s">
        <v>97</v>
      </c>
      <c r="AL826" s="103" t="s">
        <v>97</v>
      </c>
      <c r="AM826" s="103" t="s">
        <v>97</v>
      </c>
      <c r="AN826" s="103" t="s">
        <v>97</v>
      </c>
      <c r="AO82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27" customFormat="false" ht="27.5" hidden="false" customHeight="true" outlineLevel="0" collapsed="false">
      <c r="C827" s="136"/>
      <c r="D827" s="103" t="n">
        <f aca="true">LEN(INDIRECT(ADDRESS(ROW()+(0),COLUMN()+(-1))))</f>
        <v>0</v>
      </c>
      <c r="E827" s="103" t="s">
        <v>35</v>
      </c>
      <c r="F827" s="103" t="s">
        <v>37</v>
      </c>
      <c r="G827" s="103" t="s">
        <v>38</v>
      </c>
      <c r="H827" s="103" t="s">
        <v>38</v>
      </c>
      <c r="I827" s="137"/>
      <c r="K827" s="107" t="n">
        <v>1</v>
      </c>
      <c r="O827" s="103" t="s">
        <v>95</v>
      </c>
      <c r="P82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27" s="103" t="s">
        <v>96</v>
      </c>
      <c r="R827" s="103" t="s">
        <v>97</v>
      </c>
      <c r="S827" s="103" t="s">
        <v>97</v>
      </c>
      <c r="T827" s="103" t="s">
        <v>97</v>
      </c>
      <c r="V827" s="103" t="s">
        <v>97</v>
      </c>
      <c r="W827" s="139"/>
      <c r="X827" s="103" t="s">
        <v>38</v>
      </c>
      <c r="AB827" s="103" t="s">
        <v>97</v>
      </c>
      <c r="AD827" s="103" t="s">
        <v>97</v>
      </c>
      <c r="AF827" s="103" t="s">
        <v>97</v>
      </c>
      <c r="AG827" s="103" t="s">
        <v>38</v>
      </c>
      <c r="AH827" s="103" t="s">
        <v>97</v>
      </c>
      <c r="AI827" s="103" t="s">
        <v>38</v>
      </c>
      <c r="AJ827" s="103" t="s">
        <v>97</v>
      </c>
      <c r="AK827" s="103" t="s">
        <v>97</v>
      </c>
      <c r="AL827" s="103" t="s">
        <v>97</v>
      </c>
      <c r="AM827" s="103" t="s">
        <v>97</v>
      </c>
      <c r="AN827" s="103" t="s">
        <v>97</v>
      </c>
      <c r="AO82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28" customFormat="false" ht="27.5" hidden="false" customHeight="true" outlineLevel="0" collapsed="false">
      <c r="C828" s="136"/>
      <c r="D828" s="103" t="n">
        <f aca="true">LEN(INDIRECT(ADDRESS(ROW()+(0),COLUMN()+(-1))))</f>
        <v>0</v>
      </c>
      <c r="E828" s="103" t="s">
        <v>35</v>
      </c>
      <c r="F828" s="103" t="s">
        <v>37</v>
      </c>
      <c r="G828" s="103" t="s">
        <v>38</v>
      </c>
      <c r="H828" s="103" t="s">
        <v>38</v>
      </c>
      <c r="I828" s="137"/>
      <c r="K828" s="107" t="n">
        <v>1</v>
      </c>
      <c r="O828" s="103" t="s">
        <v>95</v>
      </c>
      <c r="P82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28" s="103" t="s">
        <v>96</v>
      </c>
      <c r="R828" s="103" t="s">
        <v>97</v>
      </c>
      <c r="S828" s="103" t="s">
        <v>97</v>
      </c>
      <c r="T828" s="103" t="s">
        <v>97</v>
      </c>
      <c r="V828" s="103" t="s">
        <v>97</v>
      </c>
      <c r="W828" s="139"/>
      <c r="X828" s="103" t="s">
        <v>38</v>
      </c>
      <c r="AB828" s="103" t="s">
        <v>97</v>
      </c>
      <c r="AD828" s="103" t="s">
        <v>97</v>
      </c>
      <c r="AF828" s="103" t="s">
        <v>97</v>
      </c>
      <c r="AG828" s="103" t="s">
        <v>38</v>
      </c>
      <c r="AH828" s="103" t="s">
        <v>97</v>
      </c>
      <c r="AI828" s="103" t="s">
        <v>38</v>
      </c>
      <c r="AJ828" s="103" t="s">
        <v>97</v>
      </c>
      <c r="AK828" s="103" t="s">
        <v>97</v>
      </c>
      <c r="AL828" s="103" t="s">
        <v>97</v>
      </c>
      <c r="AM828" s="103" t="s">
        <v>97</v>
      </c>
      <c r="AN828" s="103" t="s">
        <v>97</v>
      </c>
      <c r="AO82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29" customFormat="false" ht="27.5" hidden="false" customHeight="true" outlineLevel="0" collapsed="false">
      <c r="C829" s="136"/>
      <c r="D829" s="103" t="n">
        <f aca="true">LEN(INDIRECT(ADDRESS(ROW()+(0),COLUMN()+(-1))))</f>
        <v>0</v>
      </c>
      <c r="E829" s="103" t="s">
        <v>35</v>
      </c>
      <c r="F829" s="103" t="s">
        <v>37</v>
      </c>
      <c r="G829" s="103" t="s">
        <v>38</v>
      </c>
      <c r="H829" s="103" t="s">
        <v>38</v>
      </c>
      <c r="I829" s="137"/>
      <c r="K829" s="107" t="n">
        <v>1</v>
      </c>
      <c r="O829" s="103" t="s">
        <v>95</v>
      </c>
      <c r="P82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29" s="103" t="s">
        <v>96</v>
      </c>
      <c r="R829" s="103" t="s">
        <v>97</v>
      </c>
      <c r="S829" s="103" t="s">
        <v>97</v>
      </c>
      <c r="T829" s="103" t="s">
        <v>97</v>
      </c>
      <c r="V829" s="103" t="s">
        <v>97</v>
      </c>
      <c r="W829" s="139"/>
      <c r="X829" s="103" t="s">
        <v>38</v>
      </c>
      <c r="AB829" s="103" t="s">
        <v>97</v>
      </c>
      <c r="AD829" s="103" t="s">
        <v>97</v>
      </c>
      <c r="AF829" s="103" t="s">
        <v>97</v>
      </c>
      <c r="AG829" s="103" t="s">
        <v>38</v>
      </c>
      <c r="AH829" s="103" t="s">
        <v>97</v>
      </c>
      <c r="AI829" s="103" t="s">
        <v>38</v>
      </c>
      <c r="AJ829" s="103" t="s">
        <v>97</v>
      </c>
      <c r="AK829" s="103" t="s">
        <v>97</v>
      </c>
      <c r="AL829" s="103" t="s">
        <v>97</v>
      </c>
      <c r="AM829" s="103" t="s">
        <v>97</v>
      </c>
      <c r="AN829" s="103" t="s">
        <v>97</v>
      </c>
      <c r="AO82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30" customFormat="false" ht="27.5" hidden="false" customHeight="true" outlineLevel="0" collapsed="false">
      <c r="C830" s="136"/>
      <c r="D830" s="103" t="n">
        <f aca="true">LEN(INDIRECT(ADDRESS(ROW()+(0),COLUMN()+(-1))))</f>
        <v>0</v>
      </c>
      <c r="E830" s="103" t="s">
        <v>35</v>
      </c>
      <c r="F830" s="103" t="s">
        <v>37</v>
      </c>
      <c r="G830" s="103" t="s">
        <v>38</v>
      </c>
      <c r="H830" s="103" t="s">
        <v>38</v>
      </c>
      <c r="I830" s="137"/>
      <c r="K830" s="107" t="n">
        <v>1</v>
      </c>
      <c r="O830" s="103" t="s">
        <v>95</v>
      </c>
      <c r="P83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30" s="103" t="s">
        <v>96</v>
      </c>
      <c r="R830" s="103" t="s">
        <v>97</v>
      </c>
      <c r="S830" s="103" t="s">
        <v>97</v>
      </c>
      <c r="T830" s="103" t="s">
        <v>97</v>
      </c>
      <c r="V830" s="103" t="s">
        <v>97</v>
      </c>
      <c r="W830" s="139"/>
      <c r="X830" s="103" t="s">
        <v>38</v>
      </c>
      <c r="AB830" s="103" t="s">
        <v>97</v>
      </c>
      <c r="AD830" s="103" t="s">
        <v>97</v>
      </c>
      <c r="AF830" s="103" t="s">
        <v>97</v>
      </c>
      <c r="AG830" s="103" t="s">
        <v>38</v>
      </c>
      <c r="AH830" s="103" t="s">
        <v>97</v>
      </c>
      <c r="AI830" s="103" t="s">
        <v>38</v>
      </c>
      <c r="AJ830" s="103" t="s">
        <v>97</v>
      </c>
      <c r="AK830" s="103" t="s">
        <v>97</v>
      </c>
      <c r="AL830" s="103" t="s">
        <v>97</v>
      </c>
      <c r="AM830" s="103" t="s">
        <v>97</v>
      </c>
      <c r="AN830" s="103" t="s">
        <v>97</v>
      </c>
      <c r="AO83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31" customFormat="false" ht="27.5" hidden="false" customHeight="true" outlineLevel="0" collapsed="false">
      <c r="C831" s="136"/>
      <c r="D831" s="103" t="n">
        <f aca="true">LEN(INDIRECT(ADDRESS(ROW()+(0),COLUMN()+(-1))))</f>
        <v>0</v>
      </c>
      <c r="E831" s="103" t="s">
        <v>35</v>
      </c>
      <c r="F831" s="103" t="s">
        <v>37</v>
      </c>
      <c r="G831" s="103" t="s">
        <v>38</v>
      </c>
      <c r="H831" s="103" t="s">
        <v>38</v>
      </c>
      <c r="I831" s="137"/>
      <c r="K831" s="107" t="n">
        <v>1</v>
      </c>
      <c r="O831" s="103" t="s">
        <v>95</v>
      </c>
      <c r="P83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31" s="103" t="s">
        <v>96</v>
      </c>
      <c r="R831" s="103" t="s">
        <v>97</v>
      </c>
      <c r="S831" s="103" t="s">
        <v>97</v>
      </c>
      <c r="T831" s="103" t="s">
        <v>97</v>
      </c>
      <c r="V831" s="103" t="s">
        <v>97</v>
      </c>
      <c r="W831" s="139"/>
      <c r="X831" s="103" t="s">
        <v>38</v>
      </c>
      <c r="AB831" s="103" t="s">
        <v>97</v>
      </c>
      <c r="AD831" s="103" t="s">
        <v>97</v>
      </c>
      <c r="AF831" s="103" t="s">
        <v>97</v>
      </c>
      <c r="AG831" s="103" t="s">
        <v>38</v>
      </c>
      <c r="AH831" s="103" t="s">
        <v>97</v>
      </c>
      <c r="AI831" s="103" t="s">
        <v>38</v>
      </c>
      <c r="AJ831" s="103" t="s">
        <v>97</v>
      </c>
      <c r="AK831" s="103" t="s">
        <v>97</v>
      </c>
      <c r="AL831" s="103" t="s">
        <v>97</v>
      </c>
      <c r="AM831" s="103" t="s">
        <v>97</v>
      </c>
      <c r="AN831" s="103" t="s">
        <v>97</v>
      </c>
      <c r="AO83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32" customFormat="false" ht="27.5" hidden="false" customHeight="true" outlineLevel="0" collapsed="false">
      <c r="C832" s="136"/>
      <c r="D832" s="103" t="n">
        <f aca="true">LEN(INDIRECT(ADDRESS(ROW()+(0),COLUMN()+(-1))))</f>
        <v>0</v>
      </c>
      <c r="E832" s="103" t="s">
        <v>35</v>
      </c>
      <c r="F832" s="103" t="s">
        <v>37</v>
      </c>
      <c r="G832" s="103" t="s">
        <v>38</v>
      </c>
      <c r="H832" s="103" t="s">
        <v>38</v>
      </c>
      <c r="I832" s="137"/>
      <c r="K832" s="107" t="n">
        <v>1</v>
      </c>
      <c r="O832" s="103" t="s">
        <v>95</v>
      </c>
      <c r="P83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32" s="103" t="s">
        <v>96</v>
      </c>
      <c r="R832" s="103" t="s">
        <v>97</v>
      </c>
      <c r="S832" s="103" t="s">
        <v>97</v>
      </c>
      <c r="T832" s="103" t="s">
        <v>97</v>
      </c>
      <c r="V832" s="103" t="s">
        <v>97</v>
      </c>
      <c r="W832" s="139"/>
      <c r="X832" s="103" t="s">
        <v>38</v>
      </c>
      <c r="AB832" s="103" t="s">
        <v>97</v>
      </c>
      <c r="AD832" s="103" t="s">
        <v>97</v>
      </c>
      <c r="AF832" s="103" t="s">
        <v>97</v>
      </c>
      <c r="AG832" s="103" t="s">
        <v>38</v>
      </c>
      <c r="AH832" s="103" t="s">
        <v>97</v>
      </c>
      <c r="AI832" s="103" t="s">
        <v>38</v>
      </c>
      <c r="AJ832" s="103" t="s">
        <v>97</v>
      </c>
      <c r="AK832" s="103" t="s">
        <v>97</v>
      </c>
      <c r="AL832" s="103" t="s">
        <v>97</v>
      </c>
      <c r="AM832" s="103" t="s">
        <v>97</v>
      </c>
      <c r="AN832" s="103" t="s">
        <v>97</v>
      </c>
      <c r="AO83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33" customFormat="false" ht="27.5" hidden="false" customHeight="true" outlineLevel="0" collapsed="false">
      <c r="C833" s="136"/>
      <c r="D833" s="103" t="n">
        <f aca="true">LEN(INDIRECT(ADDRESS(ROW()+(0),COLUMN()+(-1))))</f>
        <v>0</v>
      </c>
      <c r="E833" s="103" t="s">
        <v>35</v>
      </c>
      <c r="F833" s="103" t="s">
        <v>37</v>
      </c>
      <c r="G833" s="103" t="s">
        <v>38</v>
      </c>
      <c r="H833" s="103" t="s">
        <v>38</v>
      </c>
      <c r="I833" s="137"/>
      <c r="K833" s="107" t="n">
        <v>1</v>
      </c>
      <c r="O833" s="103" t="s">
        <v>95</v>
      </c>
      <c r="P83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33" s="103" t="s">
        <v>96</v>
      </c>
      <c r="R833" s="103" t="s">
        <v>97</v>
      </c>
      <c r="S833" s="103" t="s">
        <v>97</v>
      </c>
      <c r="T833" s="103" t="s">
        <v>97</v>
      </c>
      <c r="V833" s="103" t="s">
        <v>97</v>
      </c>
      <c r="W833" s="139"/>
      <c r="X833" s="103" t="s">
        <v>38</v>
      </c>
      <c r="AB833" s="103" t="s">
        <v>97</v>
      </c>
      <c r="AD833" s="103" t="s">
        <v>97</v>
      </c>
      <c r="AF833" s="103" t="s">
        <v>97</v>
      </c>
      <c r="AG833" s="103" t="s">
        <v>38</v>
      </c>
      <c r="AH833" s="103" t="s">
        <v>97</v>
      </c>
      <c r="AI833" s="103" t="s">
        <v>38</v>
      </c>
      <c r="AJ833" s="103" t="s">
        <v>97</v>
      </c>
      <c r="AK833" s="103" t="s">
        <v>97</v>
      </c>
      <c r="AL833" s="103" t="s">
        <v>97</v>
      </c>
      <c r="AM833" s="103" t="s">
        <v>97</v>
      </c>
      <c r="AN833" s="103" t="s">
        <v>97</v>
      </c>
      <c r="AO83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34" customFormat="false" ht="27.5" hidden="false" customHeight="true" outlineLevel="0" collapsed="false">
      <c r="C834" s="136"/>
      <c r="D834" s="103" t="n">
        <f aca="true">LEN(INDIRECT(ADDRESS(ROW()+(0),COLUMN()+(-1))))</f>
        <v>0</v>
      </c>
      <c r="E834" s="103" t="s">
        <v>35</v>
      </c>
      <c r="F834" s="103" t="s">
        <v>37</v>
      </c>
      <c r="G834" s="103" t="s">
        <v>38</v>
      </c>
      <c r="H834" s="103" t="s">
        <v>38</v>
      </c>
      <c r="I834" s="137"/>
      <c r="K834" s="107" t="n">
        <v>1</v>
      </c>
      <c r="O834" s="103" t="s">
        <v>95</v>
      </c>
      <c r="P83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34" s="103" t="s">
        <v>96</v>
      </c>
      <c r="R834" s="103" t="s">
        <v>97</v>
      </c>
      <c r="S834" s="103" t="s">
        <v>97</v>
      </c>
      <c r="T834" s="103" t="s">
        <v>97</v>
      </c>
      <c r="V834" s="103" t="s">
        <v>97</v>
      </c>
      <c r="W834" s="139"/>
      <c r="X834" s="103" t="s">
        <v>38</v>
      </c>
      <c r="AB834" s="103" t="s">
        <v>97</v>
      </c>
      <c r="AD834" s="103" t="s">
        <v>97</v>
      </c>
      <c r="AF834" s="103" t="s">
        <v>97</v>
      </c>
      <c r="AG834" s="103" t="s">
        <v>38</v>
      </c>
      <c r="AH834" s="103" t="s">
        <v>97</v>
      </c>
      <c r="AI834" s="103" t="s">
        <v>38</v>
      </c>
      <c r="AJ834" s="103" t="s">
        <v>97</v>
      </c>
      <c r="AK834" s="103" t="s">
        <v>97</v>
      </c>
      <c r="AL834" s="103" t="s">
        <v>97</v>
      </c>
      <c r="AM834" s="103" t="s">
        <v>97</v>
      </c>
      <c r="AN834" s="103" t="s">
        <v>97</v>
      </c>
      <c r="AO83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35" customFormat="false" ht="27.5" hidden="false" customHeight="true" outlineLevel="0" collapsed="false">
      <c r="C835" s="136"/>
      <c r="D835" s="103" t="n">
        <f aca="true">LEN(INDIRECT(ADDRESS(ROW()+(0),COLUMN()+(-1))))</f>
        <v>0</v>
      </c>
      <c r="E835" s="103" t="s">
        <v>35</v>
      </c>
      <c r="F835" s="103" t="s">
        <v>37</v>
      </c>
      <c r="G835" s="103" t="s">
        <v>38</v>
      </c>
      <c r="H835" s="103" t="s">
        <v>38</v>
      </c>
      <c r="I835" s="137"/>
      <c r="K835" s="107" t="n">
        <v>1</v>
      </c>
      <c r="O835" s="103" t="s">
        <v>95</v>
      </c>
      <c r="P83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35" s="103" t="s">
        <v>96</v>
      </c>
      <c r="R835" s="103" t="s">
        <v>97</v>
      </c>
      <c r="S835" s="103" t="s">
        <v>97</v>
      </c>
      <c r="T835" s="103" t="s">
        <v>97</v>
      </c>
      <c r="V835" s="103" t="s">
        <v>97</v>
      </c>
      <c r="W835" s="139"/>
      <c r="X835" s="103" t="s">
        <v>38</v>
      </c>
      <c r="AB835" s="103" t="s">
        <v>97</v>
      </c>
      <c r="AD835" s="103" t="s">
        <v>97</v>
      </c>
      <c r="AF835" s="103" t="s">
        <v>97</v>
      </c>
      <c r="AG835" s="103" t="s">
        <v>38</v>
      </c>
      <c r="AH835" s="103" t="s">
        <v>97</v>
      </c>
      <c r="AI835" s="103" t="s">
        <v>38</v>
      </c>
      <c r="AJ835" s="103" t="s">
        <v>97</v>
      </c>
      <c r="AK835" s="103" t="s">
        <v>97</v>
      </c>
      <c r="AL835" s="103" t="s">
        <v>97</v>
      </c>
      <c r="AM835" s="103" t="s">
        <v>97</v>
      </c>
      <c r="AN835" s="103" t="s">
        <v>97</v>
      </c>
      <c r="AO83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36" customFormat="false" ht="27.5" hidden="false" customHeight="true" outlineLevel="0" collapsed="false">
      <c r="C836" s="136"/>
      <c r="D836" s="103" t="n">
        <f aca="true">LEN(INDIRECT(ADDRESS(ROW()+(0),COLUMN()+(-1))))</f>
        <v>0</v>
      </c>
      <c r="E836" s="103" t="s">
        <v>35</v>
      </c>
      <c r="F836" s="103" t="s">
        <v>37</v>
      </c>
      <c r="G836" s="103" t="s">
        <v>38</v>
      </c>
      <c r="H836" s="103" t="s">
        <v>38</v>
      </c>
      <c r="I836" s="137"/>
      <c r="K836" s="107" t="n">
        <v>1</v>
      </c>
      <c r="O836" s="103" t="s">
        <v>95</v>
      </c>
      <c r="P83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36" s="103" t="s">
        <v>96</v>
      </c>
      <c r="R836" s="103" t="s">
        <v>97</v>
      </c>
      <c r="S836" s="103" t="s">
        <v>97</v>
      </c>
      <c r="T836" s="103" t="s">
        <v>97</v>
      </c>
      <c r="V836" s="103" t="s">
        <v>97</v>
      </c>
      <c r="W836" s="139"/>
      <c r="X836" s="103" t="s">
        <v>38</v>
      </c>
      <c r="AB836" s="103" t="s">
        <v>97</v>
      </c>
      <c r="AD836" s="103" t="s">
        <v>97</v>
      </c>
      <c r="AF836" s="103" t="s">
        <v>97</v>
      </c>
      <c r="AG836" s="103" t="s">
        <v>38</v>
      </c>
      <c r="AH836" s="103" t="s">
        <v>97</v>
      </c>
      <c r="AI836" s="103" t="s">
        <v>38</v>
      </c>
      <c r="AJ836" s="103" t="s">
        <v>97</v>
      </c>
      <c r="AK836" s="103" t="s">
        <v>97</v>
      </c>
      <c r="AL836" s="103" t="s">
        <v>97</v>
      </c>
      <c r="AM836" s="103" t="s">
        <v>97</v>
      </c>
      <c r="AN836" s="103" t="s">
        <v>97</v>
      </c>
      <c r="AO83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37" customFormat="false" ht="27.5" hidden="false" customHeight="true" outlineLevel="0" collapsed="false">
      <c r="C837" s="136"/>
      <c r="D837" s="103" t="n">
        <f aca="true">LEN(INDIRECT(ADDRESS(ROW()+(0),COLUMN()+(-1))))</f>
        <v>0</v>
      </c>
      <c r="E837" s="103" t="s">
        <v>35</v>
      </c>
      <c r="F837" s="103" t="s">
        <v>37</v>
      </c>
      <c r="G837" s="103" t="s">
        <v>38</v>
      </c>
      <c r="H837" s="103" t="s">
        <v>38</v>
      </c>
      <c r="I837" s="137"/>
      <c r="K837" s="107" t="n">
        <v>1</v>
      </c>
      <c r="O837" s="103" t="s">
        <v>95</v>
      </c>
      <c r="P83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37" s="103" t="s">
        <v>96</v>
      </c>
      <c r="R837" s="103" t="s">
        <v>97</v>
      </c>
      <c r="S837" s="103" t="s">
        <v>97</v>
      </c>
      <c r="T837" s="103" t="s">
        <v>97</v>
      </c>
      <c r="V837" s="103" t="s">
        <v>97</v>
      </c>
      <c r="W837" s="139"/>
      <c r="X837" s="103" t="s">
        <v>38</v>
      </c>
      <c r="AB837" s="103" t="s">
        <v>97</v>
      </c>
      <c r="AD837" s="103" t="s">
        <v>97</v>
      </c>
      <c r="AF837" s="103" t="s">
        <v>97</v>
      </c>
      <c r="AG837" s="103" t="s">
        <v>38</v>
      </c>
      <c r="AH837" s="103" t="s">
        <v>97</v>
      </c>
      <c r="AI837" s="103" t="s">
        <v>38</v>
      </c>
      <c r="AJ837" s="103" t="s">
        <v>97</v>
      </c>
      <c r="AK837" s="103" t="s">
        <v>97</v>
      </c>
      <c r="AL837" s="103" t="s">
        <v>97</v>
      </c>
      <c r="AM837" s="103" t="s">
        <v>97</v>
      </c>
      <c r="AN837" s="103" t="s">
        <v>97</v>
      </c>
      <c r="AO83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38" customFormat="false" ht="27.5" hidden="false" customHeight="true" outlineLevel="0" collapsed="false">
      <c r="C838" s="136"/>
      <c r="D838" s="103" t="n">
        <f aca="true">LEN(INDIRECT(ADDRESS(ROW()+(0),COLUMN()+(-1))))</f>
        <v>0</v>
      </c>
      <c r="E838" s="103" t="s">
        <v>35</v>
      </c>
      <c r="F838" s="103" t="s">
        <v>37</v>
      </c>
      <c r="G838" s="103" t="s">
        <v>38</v>
      </c>
      <c r="H838" s="103" t="s">
        <v>38</v>
      </c>
      <c r="I838" s="137"/>
      <c r="K838" s="107" t="n">
        <v>1</v>
      </c>
      <c r="O838" s="103" t="s">
        <v>95</v>
      </c>
      <c r="P83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38" s="103" t="s">
        <v>96</v>
      </c>
      <c r="R838" s="103" t="s">
        <v>97</v>
      </c>
      <c r="S838" s="103" t="s">
        <v>97</v>
      </c>
      <c r="T838" s="103" t="s">
        <v>97</v>
      </c>
      <c r="V838" s="103" t="s">
        <v>97</v>
      </c>
      <c r="W838" s="139"/>
      <c r="X838" s="103" t="s">
        <v>38</v>
      </c>
      <c r="AB838" s="103" t="s">
        <v>97</v>
      </c>
      <c r="AD838" s="103" t="s">
        <v>97</v>
      </c>
      <c r="AF838" s="103" t="s">
        <v>97</v>
      </c>
      <c r="AG838" s="103" t="s">
        <v>38</v>
      </c>
      <c r="AH838" s="103" t="s">
        <v>97</v>
      </c>
      <c r="AI838" s="103" t="s">
        <v>38</v>
      </c>
      <c r="AJ838" s="103" t="s">
        <v>97</v>
      </c>
      <c r="AK838" s="103" t="s">
        <v>97</v>
      </c>
      <c r="AL838" s="103" t="s">
        <v>97</v>
      </c>
      <c r="AM838" s="103" t="s">
        <v>97</v>
      </c>
      <c r="AN838" s="103" t="s">
        <v>97</v>
      </c>
      <c r="AO83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39" customFormat="false" ht="27.5" hidden="false" customHeight="true" outlineLevel="0" collapsed="false">
      <c r="C839" s="136"/>
      <c r="D839" s="103" t="n">
        <f aca="true">LEN(INDIRECT(ADDRESS(ROW()+(0),COLUMN()+(-1))))</f>
        <v>0</v>
      </c>
      <c r="E839" s="103" t="s">
        <v>35</v>
      </c>
      <c r="F839" s="103" t="s">
        <v>37</v>
      </c>
      <c r="G839" s="103" t="s">
        <v>38</v>
      </c>
      <c r="H839" s="103" t="s">
        <v>38</v>
      </c>
      <c r="I839" s="137"/>
      <c r="K839" s="107" t="n">
        <v>1</v>
      </c>
      <c r="O839" s="103" t="s">
        <v>95</v>
      </c>
      <c r="P83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39" s="103" t="s">
        <v>96</v>
      </c>
      <c r="R839" s="103" t="s">
        <v>97</v>
      </c>
      <c r="S839" s="103" t="s">
        <v>97</v>
      </c>
      <c r="T839" s="103" t="s">
        <v>97</v>
      </c>
      <c r="V839" s="103" t="s">
        <v>97</v>
      </c>
      <c r="W839" s="139"/>
      <c r="X839" s="103" t="s">
        <v>38</v>
      </c>
      <c r="AB839" s="103" t="s">
        <v>97</v>
      </c>
      <c r="AD839" s="103" t="s">
        <v>97</v>
      </c>
      <c r="AF839" s="103" t="s">
        <v>97</v>
      </c>
      <c r="AG839" s="103" t="s">
        <v>38</v>
      </c>
      <c r="AH839" s="103" t="s">
        <v>97</v>
      </c>
      <c r="AI839" s="103" t="s">
        <v>38</v>
      </c>
      <c r="AJ839" s="103" t="s">
        <v>97</v>
      </c>
      <c r="AK839" s="103" t="s">
        <v>97</v>
      </c>
      <c r="AL839" s="103" t="s">
        <v>97</v>
      </c>
      <c r="AM839" s="103" t="s">
        <v>97</v>
      </c>
      <c r="AN839" s="103" t="s">
        <v>97</v>
      </c>
      <c r="AO83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40" customFormat="false" ht="27.5" hidden="false" customHeight="true" outlineLevel="0" collapsed="false">
      <c r="C840" s="136"/>
      <c r="D840" s="103" t="n">
        <f aca="true">LEN(INDIRECT(ADDRESS(ROW()+(0),COLUMN()+(-1))))</f>
        <v>0</v>
      </c>
      <c r="E840" s="103" t="s">
        <v>35</v>
      </c>
      <c r="F840" s="103" t="s">
        <v>37</v>
      </c>
      <c r="G840" s="103" t="s">
        <v>38</v>
      </c>
      <c r="H840" s="103" t="s">
        <v>38</v>
      </c>
      <c r="I840" s="137"/>
      <c r="K840" s="107" t="n">
        <v>1</v>
      </c>
      <c r="O840" s="103" t="s">
        <v>95</v>
      </c>
      <c r="P84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40" s="103" t="s">
        <v>96</v>
      </c>
      <c r="R840" s="103" t="s">
        <v>97</v>
      </c>
      <c r="S840" s="103" t="s">
        <v>97</v>
      </c>
      <c r="T840" s="103" t="s">
        <v>97</v>
      </c>
      <c r="V840" s="103" t="s">
        <v>97</v>
      </c>
      <c r="W840" s="139"/>
      <c r="X840" s="103" t="s">
        <v>38</v>
      </c>
      <c r="AB840" s="103" t="s">
        <v>97</v>
      </c>
      <c r="AD840" s="103" t="s">
        <v>97</v>
      </c>
      <c r="AF840" s="103" t="s">
        <v>97</v>
      </c>
      <c r="AG840" s="103" t="s">
        <v>38</v>
      </c>
      <c r="AH840" s="103" t="s">
        <v>97</v>
      </c>
      <c r="AI840" s="103" t="s">
        <v>38</v>
      </c>
      <c r="AJ840" s="103" t="s">
        <v>97</v>
      </c>
      <c r="AK840" s="103" t="s">
        <v>97</v>
      </c>
      <c r="AL840" s="103" t="s">
        <v>97</v>
      </c>
      <c r="AM840" s="103" t="s">
        <v>97</v>
      </c>
      <c r="AN840" s="103" t="s">
        <v>97</v>
      </c>
      <c r="AO84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41" customFormat="false" ht="27.5" hidden="false" customHeight="true" outlineLevel="0" collapsed="false">
      <c r="C841" s="136"/>
      <c r="D841" s="103" t="n">
        <f aca="true">LEN(INDIRECT(ADDRESS(ROW()+(0),COLUMN()+(-1))))</f>
        <v>0</v>
      </c>
      <c r="E841" s="103" t="s">
        <v>35</v>
      </c>
      <c r="F841" s="103" t="s">
        <v>37</v>
      </c>
      <c r="G841" s="103" t="s">
        <v>38</v>
      </c>
      <c r="H841" s="103" t="s">
        <v>38</v>
      </c>
      <c r="I841" s="137"/>
      <c r="K841" s="107" t="n">
        <v>1</v>
      </c>
      <c r="O841" s="103" t="s">
        <v>95</v>
      </c>
      <c r="P84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41" s="103" t="s">
        <v>96</v>
      </c>
      <c r="R841" s="103" t="s">
        <v>97</v>
      </c>
      <c r="S841" s="103" t="s">
        <v>97</v>
      </c>
      <c r="T841" s="103" t="s">
        <v>97</v>
      </c>
      <c r="V841" s="103" t="s">
        <v>97</v>
      </c>
      <c r="W841" s="139"/>
      <c r="X841" s="103" t="s">
        <v>38</v>
      </c>
      <c r="AB841" s="103" t="s">
        <v>97</v>
      </c>
      <c r="AD841" s="103" t="s">
        <v>97</v>
      </c>
      <c r="AF841" s="103" t="s">
        <v>97</v>
      </c>
      <c r="AG841" s="103" t="s">
        <v>38</v>
      </c>
      <c r="AH841" s="103" t="s">
        <v>97</v>
      </c>
      <c r="AI841" s="103" t="s">
        <v>38</v>
      </c>
      <c r="AJ841" s="103" t="s">
        <v>97</v>
      </c>
      <c r="AK841" s="103" t="s">
        <v>97</v>
      </c>
      <c r="AL841" s="103" t="s">
        <v>97</v>
      </c>
      <c r="AM841" s="103" t="s">
        <v>97</v>
      </c>
      <c r="AN841" s="103" t="s">
        <v>97</v>
      </c>
      <c r="AO84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42" customFormat="false" ht="27.5" hidden="false" customHeight="true" outlineLevel="0" collapsed="false">
      <c r="C842" s="136"/>
      <c r="D842" s="103" t="n">
        <f aca="true">LEN(INDIRECT(ADDRESS(ROW()+(0),COLUMN()+(-1))))</f>
        <v>0</v>
      </c>
      <c r="E842" s="103" t="s">
        <v>35</v>
      </c>
      <c r="F842" s="103" t="s">
        <v>37</v>
      </c>
      <c r="G842" s="103" t="s">
        <v>38</v>
      </c>
      <c r="H842" s="103" t="s">
        <v>38</v>
      </c>
      <c r="I842" s="137"/>
      <c r="K842" s="107" t="n">
        <v>1</v>
      </c>
      <c r="O842" s="103" t="s">
        <v>95</v>
      </c>
      <c r="P84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42" s="103" t="s">
        <v>96</v>
      </c>
      <c r="R842" s="103" t="s">
        <v>97</v>
      </c>
      <c r="S842" s="103" t="s">
        <v>97</v>
      </c>
      <c r="T842" s="103" t="s">
        <v>97</v>
      </c>
      <c r="V842" s="103" t="s">
        <v>97</v>
      </c>
      <c r="W842" s="139"/>
      <c r="X842" s="103" t="s">
        <v>38</v>
      </c>
      <c r="AB842" s="103" t="s">
        <v>97</v>
      </c>
      <c r="AD842" s="103" t="s">
        <v>97</v>
      </c>
      <c r="AF842" s="103" t="s">
        <v>97</v>
      </c>
      <c r="AG842" s="103" t="s">
        <v>38</v>
      </c>
      <c r="AH842" s="103" t="s">
        <v>97</v>
      </c>
      <c r="AI842" s="103" t="s">
        <v>38</v>
      </c>
      <c r="AJ842" s="103" t="s">
        <v>97</v>
      </c>
      <c r="AK842" s="103" t="s">
        <v>97</v>
      </c>
      <c r="AL842" s="103" t="s">
        <v>97</v>
      </c>
      <c r="AM842" s="103" t="s">
        <v>97</v>
      </c>
      <c r="AN842" s="103" t="s">
        <v>97</v>
      </c>
      <c r="AO84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43" customFormat="false" ht="27.5" hidden="false" customHeight="true" outlineLevel="0" collapsed="false">
      <c r="C843" s="136"/>
      <c r="D843" s="103" t="n">
        <f aca="true">LEN(INDIRECT(ADDRESS(ROW()+(0),COLUMN()+(-1))))</f>
        <v>0</v>
      </c>
      <c r="E843" s="103" t="s">
        <v>35</v>
      </c>
      <c r="F843" s="103" t="s">
        <v>37</v>
      </c>
      <c r="G843" s="103" t="s">
        <v>38</v>
      </c>
      <c r="H843" s="103" t="s">
        <v>38</v>
      </c>
      <c r="I843" s="137"/>
      <c r="K843" s="107" t="n">
        <v>1</v>
      </c>
      <c r="O843" s="103" t="s">
        <v>95</v>
      </c>
      <c r="P84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43" s="103" t="s">
        <v>96</v>
      </c>
      <c r="R843" s="103" t="s">
        <v>97</v>
      </c>
      <c r="S843" s="103" t="s">
        <v>97</v>
      </c>
      <c r="T843" s="103" t="s">
        <v>97</v>
      </c>
      <c r="V843" s="103" t="s">
        <v>97</v>
      </c>
      <c r="W843" s="139"/>
      <c r="X843" s="103" t="s">
        <v>38</v>
      </c>
      <c r="AB843" s="103" t="s">
        <v>97</v>
      </c>
      <c r="AD843" s="103" t="s">
        <v>97</v>
      </c>
      <c r="AF843" s="103" t="s">
        <v>97</v>
      </c>
      <c r="AG843" s="103" t="s">
        <v>38</v>
      </c>
      <c r="AH843" s="103" t="s">
        <v>97</v>
      </c>
      <c r="AI843" s="103" t="s">
        <v>38</v>
      </c>
      <c r="AJ843" s="103" t="s">
        <v>97</v>
      </c>
      <c r="AK843" s="103" t="s">
        <v>97</v>
      </c>
      <c r="AL843" s="103" t="s">
        <v>97</v>
      </c>
      <c r="AM843" s="103" t="s">
        <v>97</v>
      </c>
      <c r="AN843" s="103" t="s">
        <v>97</v>
      </c>
      <c r="AO84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44" customFormat="false" ht="27.5" hidden="false" customHeight="true" outlineLevel="0" collapsed="false">
      <c r="C844" s="136"/>
      <c r="D844" s="103" t="n">
        <f aca="true">LEN(INDIRECT(ADDRESS(ROW()+(0),COLUMN()+(-1))))</f>
        <v>0</v>
      </c>
      <c r="E844" s="103" t="s">
        <v>35</v>
      </c>
      <c r="F844" s="103" t="s">
        <v>37</v>
      </c>
      <c r="G844" s="103" t="s">
        <v>38</v>
      </c>
      <c r="H844" s="103" t="s">
        <v>38</v>
      </c>
      <c r="I844" s="137"/>
      <c r="K844" s="107" t="n">
        <v>1</v>
      </c>
      <c r="O844" s="103" t="s">
        <v>95</v>
      </c>
      <c r="P84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44" s="103" t="s">
        <v>96</v>
      </c>
      <c r="R844" s="103" t="s">
        <v>97</v>
      </c>
      <c r="S844" s="103" t="s">
        <v>97</v>
      </c>
      <c r="T844" s="103" t="s">
        <v>97</v>
      </c>
      <c r="V844" s="103" t="s">
        <v>97</v>
      </c>
      <c r="W844" s="139"/>
      <c r="X844" s="103" t="s">
        <v>38</v>
      </c>
      <c r="AB844" s="103" t="s">
        <v>97</v>
      </c>
      <c r="AD844" s="103" t="s">
        <v>97</v>
      </c>
      <c r="AF844" s="103" t="s">
        <v>97</v>
      </c>
      <c r="AG844" s="103" t="s">
        <v>38</v>
      </c>
      <c r="AH844" s="103" t="s">
        <v>97</v>
      </c>
      <c r="AI844" s="103" t="s">
        <v>38</v>
      </c>
      <c r="AJ844" s="103" t="s">
        <v>97</v>
      </c>
      <c r="AK844" s="103" t="s">
        <v>97</v>
      </c>
      <c r="AL844" s="103" t="s">
        <v>97</v>
      </c>
      <c r="AM844" s="103" t="s">
        <v>97</v>
      </c>
      <c r="AN844" s="103" t="s">
        <v>97</v>
      </c>
      <c r="AO84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45" customFormat="false" ht="27.5" hidden="false" customHeight="true" outlineLevel="0" collapsed="false">
      <c r="C845" s="136"/>
      <c r="D845" s="103" t="n">
        <f aca="true">LEN(INDIRECT(ADDRESS(ROW()+(0),COLUMN()+(-1))))</f>
        <v>0</v>
      </c>
      <c r="E845" s="103" t="s">
        <v>35</v>
      </c>
      <c r="F845" s="103" t="s">
        <v>37</v>
      </c>
      <c r="G845" s="103" t="s">
        <v>38</v>
      </c>
      <c r="H845" s="103" t="s">
        <v>38</v>
      </c>
      <c r="I845" s="137"/>
      <c r="K845" s="107" t="n">
        <v>1</v>
      </c>
      <c r="O845" s="103" t="s">
        <v>95</v>
      </c>
      <c r="P84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45" s="103" t="s">
        <v>96</v>
      </c>
      <c r="R845" s="103" t="s">
        <v>97</v>
      </c>
      <c r="S845" s="103" t="s">
        <v>97</v>
      </c>
      <c r="T845" s="103" t="s">
        <v>97</v>
      </c>
      <c r="V845" s="103" t="s">
        <v>97</v>
      </c>
      <c r="W845" s="139"/>
      <c r="X845" s="103" t="s">
        <v>38</v>
      </c>
      <c r="AB845" s="103" t="s">
        <v>97</v>
      </c>
      <c r="AD845" s="103" t="s">
        <v>97</v>
      </c>
      <c r="AF845" s="103" t="s">
        <v>97</v>
      </c>
      <c r="AG845" s="103" t="s">
        <v>38</v>
      </c>
      <c r="AH845" s="103" t="s">
        <v>97</v>
      </c>
      <c r="AI845" s="103" t="s">
        <v>38</v>
      </c>
      <c r="AJ845" s="103" t="s">
        <v>97</v>
      </c>
      <c r="AK845" s="103" t="s">
        <v>97</v>
      </c>
      <c r="AL845" s="103" t="s">
        <v>97</v>
      </c>
      <c r="AM845" s="103" t="s">
        <v>97</v>
      </c>
      <c r="AN845" s="103" t="s">
        <v>97</v>
      </c>
      <c r="AO84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46" customFormat="false" ht="27.5" hidden="false" customHeight="true" outlineLevel="0" collapsed="false">
      <c r="C846" s="136"/>
      <c r="D846" s="103" t="n">
        <f aca="true">LEN(INDIRECT(ADDRESS(ROW()+(0),COLUMN()+(-1))))</f>
        <v>0</v>
      </c>
      <c r="E846" s="103" t="s">
        <v>35</v>
      </c>
      <c r="F846" s="103" t="s">
        <v>37</v>
      </c>
      <c r="G846" s="103" t="s">
        <v>38</v>
      </c>
      <c r="H846" s="103" t="s">
        <v>38</v>
      </c>
      <c r="I846" s="137"/>
      <c r="K846" s="107" t="n">
        <v>1</v>
      </c>
      <c r="O846" s="103" t="s">
        <v>95</v>
      </c>
      <c r="P84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46" s="103" t="s">
        <v>96</v>
      </c>
      <c r="R846" s="103" t="s">
        <v>97</v>
      </c>
      <c r="S846" s="103" t="s">
        <v>97</v>
      </c>
      <c r="T846" s="103" t="s">
        <v>97</v>
      </c>
      <c r="V846" s="103" t="s">
        <v>97</v>
      </c>
      <c r="W846" s="139"/>
      <c r="X846" s="103" t="s">
        <v>38</v>
      </c>
      <c r="AB846" s="103" t="s">
        <v>97</v>
      </c>
      <c r="AD846" s="103" t="s">
        <v>97</v>
      </c>
      <c r="AF846" s="103" t="s">
        <v>97</v>
      </c>
      <c r="AG846" s="103" t="s">
        <v>38</v>
      </c>
      <c r="AH846" s="103" t="s">
        <v>97</v>
      </c>
      <c r="AI846" s="103" t="s">
        <v>38</v>
      </c>
      <c r="AJ846" s="103" t="s">
        <v>97</v>
      </c>
      <c r="AK846" s="103" t="s">
        <v>97</v>
      </c>
      <c r="AL846" s="103" t="s">
        <v>97</v>
      </c>
      <c r="AM846" s="103" t="s">
        <v>97</v>
      </c>
      <c r="AN846" s="103" t="s">
        <v>97</v>
      </c>
      <c r="AO84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47" customFormat="false" ht="27.5" hidden="false" customHeight="true" outlineLevel="0" collapsed="false">
      <c r="C847" s="136"/>
      <c r="D847" s="103" t="n">
        <f aca="true">LEN(INDIRECT(ADDRESS(ROW()+(0),COLUMN()+(-1))))</f>
        <v>0</v>
      </c>
      <c r="E847" s="103" t="s">
        <v>35</v>
      </c>
      <c r="F847" s="103" t="s">
        <v>37</v>
      </c>
      <c r="G847" s="103" t="s">
        <v>38</v>
      </c>
      <c r="H847" s="103" t="s">
        <v>38</v>
      </c>
      <c r="I847" s="137"/>
      <c r="K847" s="107" t="n">
        <v>1</v>
      </c>
      <c r="O847" s="103" t="s">
        <v>95</v>
      </c>
      <c r="P84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47" s="103" t="s">
        <v>96</v>
      </c>
      <c r="R847" s="103" t="s">
        <v>97</v>
      </c>
      <c r="S847" s="103" t="s">
        <v>97</v>
      </c>
      <c r="T847" s="103" t="s">
        <v>97</v>
      </c>
      <c r="V847" s="103" t="s">
        <v>97</v>
      </c>
      <c r="W847" s="139"/>
      <c r="X847" s="103" t="s">
        <v>38</v>
      </c>
      <c r="AB847" s="103" t="s">
        <v>97</v>
      </c>
      <c r="AD847" s="103" t="s">
        <v>97</v>
      </c>
      <c r="AF847" s="103" t="s">
        <v>97</v>
      </c>
      <c r="AG847" s="103" t="s">
        <v>38</v>
      </c>
      <c r="AH847" s="103" t="s">
        <v>97</v>
      </c>
      <c r="AI847" s="103" t="s">
        <v>38</v>
      </c>
      <c r="AJ847" s="103" t="s">
        <v>97</v>
      </c>
      <c r="AK847" s="103" t="s">
        <v>97</v>
      </c>
      <c r="AL847" s="103" t="s">
        <v>97</v>
      </c>
      <c r="AM847" s="103" t="s">
        <v>97</v>
      </c>
      <c r="AN847" s="103" t="s">
        <v>97</v>
      </c>
      <c r="AO84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48" customFormat="false" ht="27.5" hidden="false" customHeight="true" outlineLevel="0" collapsed="false">
      <c r="C848" s="136"/>
      <c r="D848" s="103" t="n">
        <f aca="true">LEN(INDIRECT(ADDRESS(ROW()+(0),COLUMN()+(-1))))</f>
        <v>0</v>
      </c>
      <c r="E848" s="103" t="s">
        <v>35</v>
      </c>
      <c r="F848" s="103" t="s">
        <v>37</v>
      </c>
      <c r="G848" s="103" t="s">
        <v>38</v>
      </c>
      <c r="H848" s="103" t="s">
        <v>38</v>
      </c>
      <c r="I848" s="137"/>
      <c r="K848" s="107" t="n">
        <v>1</v>
      </c>
      <c r="O848" s="103" t="s">
        <v>95</v>
      </c>
      <c r="P84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48" s="103" t="s">
        <v>96</v>
      </c>
      <c r="R848" s="103" t="s">
        <v>97</v>
      </c>
      <c r="S848" s="103" t="s">
        <v>97</v>
      </c>
      <c r="T848" s="103" t="s">
        <v>97</v>
      </c>
      <c r="V848" s="103" t="s">
        <v>97</v>
      </c>
      <c r="W848" s="139"/>
      <c r="X848" s="103" t="s">
        <v>38</v>
      </c>
      <c r="AB848" s="103" t="s">
        <v>97</v>
      </c>
      <c r="AD848" s="103" t="s">
        <v>97</v>
      </c>
      <c r="AF848" s="103" t="s">
        <v>97</v>
      </c>
      <c r="AG848" s="103" t="s">
        <v>38</v>
      </c>
      <c r="AH848" s="103" t="s">
        <v>97</v>
      </c>
      <c r="AI848" s="103" t="s">
        <v>38</v>
      </c>
      <c r="AJ848" s="103" t="s">
        <v>97</v>
      </c>
      <c r="AK848" s="103" t="s">
        <v>97</v>
      </c>
      <c r="AL848" s="103" t="s">
        <v>97</v>
      </c>
      <c r="AM848" s="103" t="s">
        <v>97</v>
      </c>
      <c r="AN848" s="103" t="s">
        <v>97</v>
      </c>
      <c r="AO84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49" customFormat="false" ht="27.5" hidden="false" customHeight="true" outlineLevel="0" collapsed="false">
      <c r="C849" s="136"/>
      <c r="D849" s="103" t="n">
        <f aca="true">LEN(INDIRECT(ADDRESS(ROW()+(0),COLUMN()+(-1))))</f>
        <v>0</v>
      </c>
      <c r="E849" s="103" t="s">
        <v>35</v>
      </c>
      <c r="F849" s="103" t="s">
        <v>37</v>
      </c>
      <c r="G849" s="103" t="s">
        <v>38</v>
      </c>
      <c r="H849" s="103" t="s">
        <v>38</v>
      </c>
      <c r="I849" s="137"/>
      <c r="K849" s="107" t="n">
        <v>1</v>
      </c>
      <c r="O849" s="103" t="s">
        <v>95</v>
      </c>
      <c r="P84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49" s="103" t="s">
        <v>96</v>
      </c>
      <c r="R849" s="103" t="s">
        <v>97</v>
      </c>
      <c r="S849" s="103" t="s">
        <v>97</v>
      </c>
      <c r="T849" s="103" t="s">
        <v>97</v>
      </c>
      <c r="V849" s="103" t="s">
        <v>97</v>
      </c>
      <c r="W849" s="139"/>
      <c r="X849" s="103" t="s">
        <v>38</v>
      </c>
      <c r="AB849" s="103" t="s">
        <v>97</v>
      </c>
      <c r="AD849" s="103" t="s">
        <v>97</v>
      </c>
      <c r="AF849" s="103" t="s">
        <v>97</v>
      </c>
      <c r="AG849" s="103" t="s">
        <v>38</v>
      </c>
      <c r="AH849" s="103" t="s">
        <v>97</v>
      </c>
      <c r="AI849" s="103" t="s">
        <v>38</v>
      </c>
      <c r="AJ849" s="103" t="s">
        <v>97</v>
      </c>
      <c r="AK849" s="103" t="s">
        <v>97</v>
      </c>
      <c r="AL849" s="103" t="s">
        <v>97</v>
      </c>
      <c r="AM849" s="103" t="s">
        <v>97</v>
      </c>
      <c r="AN849" s="103" t="s">
        <v>97</v>
      </c>
      <c r="AO84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50" customFormat="false" ht="27.5" hidden="false" customHeight="true" outlineLevel="0" collapsed="false">
      <c r="C850" s="136"/>
      <c r="D850" s="103" t="n">
        <f aca="true">LEN(INDIRECT(ADDRESS(ROW()+(0),COLUMN()+(-1))))</f>
        <v>0</v>
      </c>
      <c r="E850" s="103" t="s">
        <v>35</v>
      </c>
      <c r="F850" s="103" t="s">
        <v>37</v>
      </c>
      <c r="G850" s="103" t="s">
        <v>38</v>
      </c>
      <c r="H850" s="103" t="s">
        <v>38</v>
      </c>
      <c r="I850" s="137"/>
      <c r="K850" s="107" t="n">
        <v>1</v>
      </c>
      <c r="O850" s="103" t="s">
        <v>95</v>
      </c>
      <c r="P85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50" s="103" t="s">
        <v>96</v>
      </c>
      <c r="R850" s="103" t="s">
        <v>97</v>
      </c>
      <c r="S850" s="103" t="s">
        <v>97</v>
      </c>
      <c r="T850" s="103" t="s">
        <v>97</v>
      </c>
      <c r="V850" s="103" t="s">
        <v>97</v>
      </c>
      <c r="W850" s="139"/>
      <c r="X850" s="103" t="s">
        <v>38</v>
      </c>
      <c r="AB850" s="103" t="s">
        <v>97</v>
      </c>
      <c r="AD850" s="103" t="s">
        <v>97</v>
      </c>
      <c r="AF850" s="103" t="s">
        <v>97</v>
      </c>
      <c r="AG850" s="103" t="s">
        <v>38</v>
      </c>
      <c r="AH850" s="103" t="s">
        <v>97</v>
      </c>
      <c r="AI850" s="103" t="s">
        <v>38</v>
      </c>
      <c r="AJ850" s="103" t="s">
        <v>97</v>
      </c>
      <c r="AK850" s="103" t="s">
        <v>97</v>
      </c>
      <c r="AL850" s="103" t="s">
        <v>97</v>
      </c>
      <c r="AM850" s="103" t="s">
        <v>97</v>
      </c>
      <c r="AN850" s="103" t="s">
        <v>97</v>
      </c>
      <c r="AO85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51" customFormat="false" ht="27.5" hidden="false" customHeight="true" outlineLevel="0" collapsed="false">
      <c r="C851" s="136"/>
      <c r="D851" s="103" t="n">
        <f aca="true">LEN(INDIRECT(ADDRESS(ROW()+(0),COLUMN()+(-1))))</f>
        <v>0</v>
      </c>
      <c r="E851" s="103" t="s">
        <v>35</v>
      </c>
      <c r="F851" s="103" t="s">
        <v>37</v>
      </c>
      <c r="G851" s="103" t="s">
        <v>38</v>
      </c>
      <c r="H851" s="103" t="s">
        <v>38</v>
      </c>
      <c r="I851" s="137"/>
      <c r="K851" s="107" t="n">
        <v>1</v>
      </c>
      <c r="O851" s="103" t="s">
        <v>95</v>
      </c>
      <c r="P85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51" s="103" t="s">
        <v>96</v>
      </c>
      <c r="R851" s="103" t="s">
        <v>97</v>
      </c>
      <c r="S851" s="103" t="s">
        <v>97</v>
      </c>
      <c r="T851" s="103" t="s">
        <v>97</v>
      </c>
      <c r="V851" s="103" t="s">
        <v>97</v>
      </c>
      <c r="W851" s="139"/>
      <c r="X851" s="103" t="s">
        <v>38</v>
      </c>
      <c r="AB851" s="103" t="s">
        <v>97</v>
      </c>
      <c r="AD851" s="103" t="s">
        <v>97</v>
      </c>
      <c r="AF851" s="103" t="s">
        <v>97</v>
      </c>
      <c r="AG851" s="103" t="s">
        <v>38</v>
      </c>
      <c r="AH851" s="103" t="s">
        <v>97</v>
      </c>
      <c r="AI851" s="103" t="s">
        <v>38</v>
      </c>
      <c r="AJ851" s="103" t="s">
        <v>97</v>
      </c>
      <c r="AK851" s="103" t="s">
        <v>97</v>
      </c>
      <c r="AL851" s="103" t="s">
        <v>97</v>
      </c>
      <c r="AM851" s="103" t="s">
        <v>97</v>
      </c>
      <c r="AN851" s="103" t="s">
        <v>97</v>
      </c>
      <c r="AO85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52" customFormat="false" ht="27.5" hidden="false" customHeight="true" outlineLevel="0" collapsed="false">
      <c r="C852" s="136"/>
      <c r="D852" s="103" t="n">
        <f aca="true">LEN(INDIRECT(ADDRESS(ROW()+(0),COLUMN()+(-1))))</f>
        <v>0</v>
      </c>
      <c r="E852" s="103" t="s">
        <v>35</v>
      </c>
      <c r="F852" s="103" t="s">
        <v>37</v>
      </c>
      <c r="G852" s="103" t="s">
        <v>38</v>
      </c>
      <c r="H852" s="103" t="s">
        <v>38</v>
      </c>
      <c r="I852" s="137"/>
      <c r="K852" s="107" t="n">
        <v>1</v>
      </c>
      <c r="O852" s="103" t="s">
        <v>95</v>
      </c>
      <c r="P85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52" s="103" t="s">
        <v>96</v>
      </c>
      <c r="R852" s="103" t="s">
        <v>97</v>
      </c>
      <c r="S852" s="103" t="s">
        <v>97</v>
      </c>
      <c r="T852" s="103" t="s">
        <v>97</v>
      </c>
      <c r="V852" s="103" t="s">
        <v>97</v>
      </c>
      <c r="W852" s="139"/>
      <c r="X852" s="103" t="s">
        <v>38</v>
      </c>
      <c r="AB852" s="103" t="s">
        <v>97</v>
      </c>
      <c r="AD852" s="103" t="s">
        <v>97</v>
      </c>
      <c r="AF852" s="103" t="s">
        <v>97</v>
      </c>
      <c r="AG852" s="103" t="s">
        <v>38</v>
      </c>
      <c r="AH852" s="103" t="s">
        <v>97</v>
      </c>
      <c r="AI852" s="103" t="s">
        <v>38</v>
      </c>
      <c r="AJ852" s="103" t="s">
        <v>97</v>
      </c>
      <c r="AK852" s="103" t="s">
        <v>97</v>
      </c>
      <c r="AL852" s="103" t="s">
        <v>97</v>
      </c>
      <c r="AM852" s="103" t="s">
        <v>97</v>
      </c>
      <c r="AN852" s="103" t="s">
        <v>97</v>
      </c>
      <c r="AO85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53" customFormat="false" ht="27.5" hidden="false" customHeight="true" outlineLevel="0" collapsed="false">
      <c r="C853" s="136"/>
      <c r="D853" s="103" t="n">
        <f aca="true">LEN(INDIRECT(ADDRESS(ROW()+(0),COLUMN()+(-1))))</f>
        <v>0</v>
      </c>
      <c r="E853" s="103" t="s">
        <v>35</v>
      </c>
      <c r="F853" s="103" t="s">
        <v>37</v>
      </c>
      <c r="G853" s="103" t="s">
        <v>38</v>
      </c>
      <c r="H853" s="103" t="s">
        <v>38</v>
      </c>
      <c r="I853" s="137"/>
      <c r="K853" s="107" t="n">
        <v>1</v>
      </c>
      <c r="O853" s="103" t="s">
        <v>95</v>
      </c>
      <c r="P85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53" s="103" t="s">
        <v>96</v>
      </c>
      <c r="R853" s="103" t="s">
        <v>97</v>
      </c>
      <c r="S853" s="103" t="s">
        <v>97</v>
      </c>
      <c r="T853" s="103" t="s">
        <v>97</v>
      </c>
      <c r="V853" s="103" t="s">
        <v>97</v>
      </c>
      <c r="W853" s="139"/>
      <c r="X853" s="103" t="s">
        <v>38</v>
      </c>
      <c r="AB853" s="103" t="s">
        <v>97</v>
      </c>
      <c r="AD853" s="103" t="s">
        <v>97</v>
      </c>
      <c r="AF853" s="103" t="s">
        <v>97</v>
      </c>
      <c r="AG853" s="103" t="s">
        <v>38</v>
      </c>
      <c r="AH853" s="103" t="s">
        <v>97</v>
      </c>
      <c r="AI853" s="103" t="s">
        <v>38</v>
      </c>
      <c r="AJ853" s="103" t="s">
        <v>97</v>
      </c>
      <c r="AK853" s="103" t="s">
        <v>97</v>
      </c>
      <c r="AL853" s="103" t="s">
        <v>97</v>
      </c>
      <c r="AM853" s="103" t="s">
        <v>97</v>
      </c>
      <c r="AN853" s="103" t="s">
        <v>97</v>
      </c>
      <c r="AO85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54" customFormat="false" ht="27.5" hidden="false" customHeight="true" outlineLevel="0" collapsed="false">
      <c r="C854" s="136"/>
      <c r="D854" s="103" t="n">
        <f aca="true">LEN(INDIRECT(ADDRESS(ROW()+(0),COLUMN()+(-1))))</f>
        <v>0</v>
      </c>
      <c r="E854" s="103" t="s">
        <v>35</v>
      </c>
      <c r="F854" s="103" t="s">
        <v>37</v>
      </c>
      <c r="G854" s="103" t="s">
        <v>38</v>
      </c>
      <c r="H854" s="103" t="s">
        <v>38</v>
      </c>
      <c r="I854" s="137"/>
      <c r="K854" s="107" t="n">
        <v>1</v>
      </c>
      <c r="O854" s="103" t="s">
        <v>95</v>
      </c>
      <c r="P85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54" s="103" t="s">
        <v>96</v>
      </c>
      <c r="R854" s="103" t="s">
        <v>97</v>
      </c>
      <c r="S854" s="103" t="s">
        <v>97</v>
      </c>
      <c r="T854" s="103" t="s">
        <v>97</v>
      </c>
      <c r="V854" s="103" t="s">
        <v>97</v>
      </c>
      <c r="W854" s="139"/>
      <c r="X854" s="103" t="s">
        <v>38</v>
      </c>
      <c r="AB854" s="103" t="s">
        <v>97</v>
      </c>
      <c r="AD854" s="103" t="s">
        <v>97</v>
      </c>
      <c r="AF854" s="103" t="s">
        <v>97</v>
      </c>
      <c r="AG854" s="103" t="s">
        <v>38</v>
      </c>
      <c r="AH854" s="103" t="s">
        <v>97</v>
      </c>
      <c r="AI854" s="103" t="s">
        <v>38</v>
      </c>
      <c r="AJ854" s="103" t="s">
        <v>97</v>
      </c>
      <c r="AK854" s="103" t="s">
        <v>97</v>
      </c>
      <c r="AL854" s="103" t="s">
        <v>97</v>
      </c>
      <c r="AM854" s="103" t="s">
        <v>97</v>
      </c>
      <c r="AN854" s="103" t="s">
        <v>97</v>
      </c>
      <c r="AO85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55" customFormat="false" ht="27.5" hidden="false" customHeight="true" outlineLevel="0" collapsed="false">
      <c r="C855" s="136"/>
      <c r="D855" s="103" t="n">
        <f aca="true">LEN(INDIRECT(ADDRESS(ROW()+(0),COLUMN()+(-1))))</f>
        <v>0</v>
      </c>
      <c r="E855" s="103" t="s">
        <v>35</v>
      </c>
      <c r="F855" s="103" t="s">
        <v>37</v>
      </c>
      <c r="G855" s="103" t="s">
        <v>38</v>
      </c>
      <c r="H855" s="103" t="s">
        <v>38</v>
      </c>
      <c r="I855" s="137"/>
      <c r="K855" s="107" t="n">
        <v>1</v>
      </c>
      <c r="O855" s="103" t="s">
        <v>95</v>
      </c>
      <c r="P85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55" s="103" t="s">
        <v>96</v>
      </c>
      <c r="R855" s="103" t="s">
        <v>97</v>
      </c>
      <c r="S855" s="103" t="s">
        <v>97</v>
      </c>
      <c r="T855" s="103" t="s">
        <v>97</v>
      </c>
      <c r="V855" s="103" t="s">
        <v>97</v>
      </c>
      <c r="W855" s="139"/>
      <c r="X855" s="103" t="s">
        <v>38</v>
      </c>
      <c r="AB855" s="103" t="s">
        <v>97</v>
      </c>
      <c r="AD855" s="103" t="s">
        <v>97</v>
      </c>
      <c r="AF855" s="103" t="s">
        <v>97</v>
      </c>
      <c r="AG855" s="103" t="s">
        <v>38</v>
      </c>
      <c r="AH855" s="103" t="s">
        <v>97</v>
      </c>
      <c r="AI855" s="103" t="s">
        <v>38</v>
      </c>
      <c r="AJ855" s="103" t="s">
        <v>97</v>
      </c>
      <c r="AK855" s="103" t="s">
        <v>97</v>
      </c>
      <c r="AL855" s="103" t="s">
        <v>97</v>
      </c>
      <c r="AM855" s="103" t="s">
        <v>97</v>
      </c>
      <c r="AN855" s="103" t="s">
        <v>97</v>
      </c>
      <c r="AO85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56" customFormat="false" ht="27.5" hidden="false" customHeight="true" outlineLevel="0" collapsed="false">
      <c r="C856" s="136"/>
      <c r="D856" s="103" t="n">
        <f aca="true">LEN(INDIRECT(ADDRESS(ROW()+(0),COLUMN()+(-1))))</f>
        <v>0</v>
      </c>
      <c r="E856" s="103" t="s">
        <v>35</v>
      </c>
      <c r="F856" s="103" t="s">
        <v>37</v>
      </c>
      <c r="G856" s="103" t="s">
        <v>38</v>
      </c>
      <c r="H856" s="103" t="s">
        <v>38</v>
      </c>
      <c r="I856" s="137"/>
      <c r="K856" s="107" t="n">
        <v>1</v>
      </c>
      <c r="O856" s="103" t="s">
        <v>95</v>
      </c>
      <c r="P85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56" s="103" t="s">
        <v>96</v>
      </c>
      <c r="R856" s="103" t="s">
        <v>97</v>
      </c>
      <c r="S856" s="103" t="s">
        <v>97</v>
      </c>
      <c r="T856" s="103" t="s">
        <v>97</v>
      </c>
      <c r="V856" s="103" t="s">
        <v>97</v>
      </c>
      <c r="W856" s="139"/>
      <c r="X856" s="103" t="s">
        <v>38</v>
      </c>
      <c r="AB856" s="103" t="s">
        <v>97</v>
      </c>
      <c r="AD856" s="103" t="s">
        <v>97</v>
      </c>
      <c r="AF856" s="103" t="s">
        <v>97</v>
      </c>
      <c r="AG856" s="103" t="s">
        <v>38</v>
      </c>
      <c r="AH856" s="103" t="s">
        <v>97</v>
      </c>
      <c r="AI856" s="103" t="s">
        <v>38</v>
      </c>
      <c r="AJ856" s="103" t="s">
        <v>97</v>
      </c>
      <c r="AK856" s="103" t="s">
        <v>97</v>
      </c>
      <c r="AL856" s="103" t="s">
        <v>97</v>
      </c>
      <c r="AM856" s="103" t="s">
        <v>97</v>
      </c>
      <c r="AN856" s="103" t="s">
        <v>97</v>
      </c>
      <c r="AO85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57" customFormat="false" ht="27.5" hidden="false" customHeight="true" outlineLevel="0" collapsed="false">
      <c r="C857" s="136"/>
      <c r="D857" s="103" t="n">
        <f aca="true">LEN(INDIRECT(ADDRESS(ROW()+(0),COLUMN()+(-1))))</f>
        <v>0</v>
      </c>
      <c r="E857" s="103" t="s">
        <v>35</v>
      </c>
      <c r="F857" s="103" t="s">
        <v>37</v>
      </c>
      <c r="G857" s="103" t="s">
        <v>38</v>
      </c>
      <c r="H857" s="103" t="s">
        <v>38</v>
      </c>
      <c r="I857" s="137"/>
      <c r="K857" s="107" t="n">
        <v>1</v>
      </c>
      <c r="O857" s="103" t="s">
        <v>95</v>
      </c>
      <c r="P85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57" s="103" t="s">
        <v>96</v>
      </c>
      <c r="R857" s="103" t="s">
        <v>97</v>
      </c>
      <c r="S857" s="103" t="s">
        <v>97</v>
      </c>
      <c r="T857" s="103" t="s">
        <v>97</v>
      </c>
      <c r="V857" s="103" t="s">
        <v>97</v>
      </c>
      <c r="W857" s="139"/>
      <c r="X857" s="103" t="s">
        <v>38</v>
      </c>
      <c r="AB857" s="103" t="s">
        <v>97</v>
      </c>
      <c r="AD857" s="103" t="s">
        <v>97</v>
      </c>
      <c r="AF857" s="103" t="s">
        <v>97</v>
      </c>
      <c r="AG857" s="103" t="s">
        <v>38</v>
      </c>
      <c r="AH857" s="103" t="s">
        <v>97</v>
      </c>
      <c r="AI857" s="103" t="s">
        <v>38</v>
      </c>
      <c r="AJ857" s="103" t="s">
        <v>97</v>
      </c>
      <c r="AK857" s="103" t="s">
        <v>97</v>
      </c>
      <c r="AL857" s="103" t="s">
        <v>97</v>
      </c>
      <c r="AM857" s="103" t="s">
        <v>97</v>
      </c>
      <c r="AN857" s="103" t="s">
        <v>97</v>
      </c>
      <c r="AO85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58" customFormat="false" ht="27.5" hidden="false" customHeight="true" outlineLevel="0" collapsed="false">
      <c r="C858" s="136"/>
      <c r="D858" s="103" t="n">
        <f aca="true">LEN(INDIRECT(ADDRESS(ROW()+(0),COLUMN()+(-1))))</f>
        <v>0</v>
      </c>
      <c r="E858" s="103" t="s">
        <v>35</v>
      </c>
      <c r="F858" s="103" t="s">
        <v>37</v>
      </c>
      <c r="G858" s="103" t="s">
        <v>38</v>
      </c>
      <c r="H858" s="103" t="s">
        <v>38</v>
      </c>
      <c r="I858" s="137"/>
      <c r="K858" s="107" t="n">
        <v>1</v>
      </c>
      <c r="O858" s="103" t="s">
        <v>95</v>
      </c>
      <c r="P85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58" s="103" t="s">
        <v>96</v>
      </c>
      <c r="R858" s="103" t="s">
        <v>97</v>
      </c>
      <c r="S858" s="103" t="s">
        <v>97</v>
      </c>
      <c r="T858" s="103" t="s">
        <v>97</v>
      </c>
      <c r="V858" s="103" t="s">
        <v>97</v>
      </c>
      <c r="W858" s="139"/>
      <c r="X858" s="103" t="s">
        <v>38</v>
      </c>
      <c r="AB858" s="103" t="s">
        <v>97</v>
      </c>
      <c r="AD858" s="103" t="s">
        <v>97</v>
      </c>
      <c r="AF858" s="103" t="s">
        <v>97</v>
      </c>
      <c r="AG858" s="103" t="s">
        <v>38</v>
      </c>
      <c r="AH858" s="103" t="s">
        <v>97</v>
      </c>
      <c r="AI858" s="103" t="s">
        <v>38</v>
      </c>
      <c r="AJ858" s="103" t="s">
        <v>97</v>
      </c>
      <c r="AK858" s="103" t="s">
        <v>97</v>
      </c>
      <c r="AL858" s="103" t="s">
        <v>97</v>
      </c>
      <c r="AM858" s="103" t="s">
        <v>97</v>
      </c>
      <c r="AN858" s="103" t="s">
        <v>97</v>
      </c>
      <c r="AO85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59" customFormat="false" ht="27.5" hidden="false" customHeight="true" outlineLevel="0" collapsed="false">
      <c r="C859" s="136"/>
      <c r="D859" s="103" t="n">
        <f aca="true">LEN(INDIRECT(ADDRESS(ROW()+(0),COLUMN()+(-1))))</f>
        <v>0</v>
      </c>
      <c r="E859" s="103" t="s">
        <v>35</v>
      </c>
      <c r="F859" s="103" t="s">
        <v>37</v>
      </c>
      <c r="G859" s="103" t="s">
        <v>38</v>
      </c>
      <c r="H859" s="103" t="s">
        <v>38</v>
      </c>
      <c r="I859" s="137"/>
      <c r="K859" s="107" t="n">
        <v>1</v>
      </c>
      <c r="O859" s="103" t="s">
        <v>95</v>
      </c>
      <c r="P85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59" s="103" t="s">
        <v>96</v>
      </c>
      <c r="R859" s="103" t="s">
        <v>97</v>
      </c>
      <c r="S859" s="103" t="s">
        <v>97</v>
      </c>
      <c r="T859" s="103" t="s">
        <v>97</v>
      </c>
      <c r="V859" s="103" t="s">
        <v>97</v>
      </c>
      <c r="W859" s="139"/>
      <c r="X859" s="103" t="s">
        <v>38</v>
      </c>
      <c r="AB859" s="103" t="s">
        <v>97</v>
      </c>
      <c r="AD859" s="103" t="s">
        <v>97</v>
      </c>
      <c r="AF859" s="103" t="s">
        <v>97</v>
      </c>
      <c r="AG859" s="103" t="s">
        <v>38</v>
      </c>
      <c r="AH859" s="103" t="s">
        <v>97</v>
      </c>
      <c r="AI859" s="103" t="s">
        <v>38</v>
      </c>
      <c r="AJ859" s="103" t="s">
        <v>97</v>
      </c>
      <c r="AK859" s="103" t="s">
        <v>97</v>
      </c>
      <c r="AL859" s="103" t="s">
        <v>97</v>
      </c>
      <c r="AM859" s="103" t="s">
        <v>97</v>
      </c>
      <c r="AN859" s="103" t="s">
        <v>97</v>
      </c>
      <c r="AO85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60" customFormat="false" ht="27.5" hidden="false" customHeight="true" outlineLevel="0" collapsed="false">
      <c r="C860" s="136"/>
      <c r="D860" s="103" t="n">
        <f aca="true">LEN(INDIRECT(ADDRESS(ROW()+(0),COLUMN()+(-1))))</f>
        <v>0</v>
      </c>
      <c r="E860" s="103" t="s">
        <v>35</v>
      </c>
      <c r="F860" s="103" t="s">
        <v>37</v>
      </c>
      <c r="G860" s="103" t="s">
        <v>38</v>
      </c>
      <c r="H860" s="103" t="s">
        <v>38</v>
      </c>
      <c r="I860" s="137"/>
      <c r="K860" s="107" t="n">
        <v>1</v>
      </c>
      <c r="O860" s="103" t="s">
        <v>95</v>
      </c>
      <c r="P86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60" s="103" t="s">
        <v>96</v>
      </c>
      <c r="R860" s="103" t="s">
        <v>97</v>
      </c>
      <c r="S860" s="103" t="s">
        <v>97</v>
      </c>
      <c r="T860" s="103" t="s">
        <v>97</v>
      </c>
      <c r="V860" s="103" t="s">
        <v>97</v>
      </c>
      <c r="W860" s="139"/>
      <c r="X860" s="103" t="s">
        <v>38</v>
      </c>
      <c r="AB860" s="103" t="s">
        <v>97</v>
      </c>
      <c r="AD860" s="103" t="s">
        <v>97</v>
      </c>
      <c r="AF860" s="103" t="s">
        <v>97</v>
      </c>
      <c r="AG860" s="103" t="s">
        <v>38</v>
      </c>
      <c r="AH860" s="103" t="s">
        <v>97</v>
      </c>
      <c r="AI860" s="103" t="s">
        <v>38</v>
      </c>
      <c r="AJ860" s="103" t="s">
        <v>97</v>
      </c>
      <c r="AK860" s="103" t="s">
        <v>97</v>
      </c>
      <c r="AL860" s="103" t="s">
        <v>97</v>
      </c>
      <c r="AM860" s="103" t="s">
        <v>97</v>
      </c>
      <c r="AN860" s="103" t="s">
        <v>97</v>
      </c>
      <c r="AO86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61" customFormat="false" ht="27.5" hidden="false" customHeight="true" outlineLevel="0" collapsed="false">
      <c r="C861" s="136"/>
      <c r="D861" s="103" t="n">
        <f aca="true">LEN(INDIRECT(ADDRESS(ROW()+(0),COLUMN()+(-1))))</f>
        <v>0</v>
      </c>
      <c r="E861" s="103" t="s">
        <v>35</v>
      </c>
      <c r="F861" s="103" t="s">
        <v>37</v>
      </c>
      <c r="G861" s="103" t="s">
        <v>38</v>
      </c>
      <c r="H861" s="103" t="s">
        <v>38</v>
      </c>
      <c r="I861" s="137"/>
      <c r="K861" s="107" t="n">
        <v>1</v>
      </c>
      <c r="O861" s="103" t="s">
        <v>95</v>
      </c>
      <c r="P86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61" s="103" t="s">
        <v>96</v>
      </c>
      <c r="R861" s="103" t="s">
        <v>97</v>
      </c>
      <c r="S861" s="103" t="s">
        <v>97</v>
      </c>
      <c r="T861" s="103" t="s">
        <v>97</v>
      </c>
      <c r="V861" s="103" t="s">
        <v>97</v>
      </c>
      <c r="W861" s="139"/>
      <c r="X861" s="103" t="s">
        <v>38</v>
      </c>
      <c r="AB861" s="103" t="s">
        <v>97</v>
      </c>
      <c r="AD861" s="103" t="s">
        <v>97</v>
      </c>
      <c r="AF861" s="103" t="s">
        <v>97</v>
      </c>
      <c r="AG861" s="103" t="s">
        <v>38</v>
      </c>
      <c r="AH861" s="103" t="s">
        <v>97</v>
      </c>
      <c r="AI861" s="103" t="s">
        <v>38</v>
      </c>
      <c r="AJ861" s="103" t="s">
        <v>97</v>
      </c>
      <c r="AK861" s="103" t="s">
        <v>97</v>
      </c>
      <c r="AL861" s="103" t="s">
        <v>97</v>
      </c>
      <c r="AM861" s="103" t="s">
        <v>97</v>
      </c>
      <c r="AN861" s="103" t="s">
        <v>97</v>
      </c>
      <c r="AO86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62" customFormat="false" ht="27.5" hidden="false" customHeight="true" outlineLevel="0" collapsed="false">
      <c r="C862" s="136"/>
      <c r="D862" s="103" t="n">
        <f aca="true">LEN(INDIRECT(ADDRESS(ROW()+(0),COLUMN()+(-1))))</f>
        <v>0</v>
      </c>
      <c r="E862" s="103" t="s">
        <v>35</v>
      </c>
      <c r="F862" s="103" t="s">
        <v>37</v>
      </c>
      <c r="G862" s="103" t="s">
        <v>38</v>
      </c>
      <c r="H862" s="103" t="s">
        <v>38</v>
      </c>
      <c r="I862" s="137"/>
      <c r="K862" s="107" t="n">
        <v>1</v>
      </c>
      <c r="O862" s="103" t="s">
        <v>95</v>
      </c>
      <c r="P86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62" s="103" t="s">
        <v>96</v>
      </c>
      <c r="R862" s="103" t="s">
        <v>97</v>
      </c>
      <c r="S862" s="103" t="s">
        <v>97</v>
      </c>
      <c r="T862" s="103" t="s">
        <v>97</v>
      </c>
      <c r="V862" s="103" t="s">
        <v>97</v>
      </c>
      <c r="W862" s="139"/>
      <c r="X862" s="103" t="s">
        <v>38</v>
      </c>
      <c r="AB862" s="103" t="s">
        <v>97</v>
      </c>
      <c r="AD862" s="103" t="s">
        <v>97</v>
      </c>
      <c r="AF862" s="103" t="s">
        <v>97</v>
      </c>
      <c r="AG862" s="103" t="s">
        <v>38</v>
      </c>
      <c r="AH862" s="103" t="s">
        <v>97</v>
      </c>
      <c r="AI862" s="103" t="s">
        <v>38</v>
      </c>
      <c r="AJ862" s="103" t="s">
        <v>97</v>
      </c>
      <c r="AK862" s="103" t="s">
        <v>97</v>
      </c>
      <c r="AL862" s="103" t="s">
        <v>97</v>
      </c>
      <c r="AM862" s="103" t="s">
        <v>97</v>
      </c>
      <c r="AN862" s="103" t="s">
        <v>97</v>
      </c>
      <c r="AO86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63" customFormat="false" ht="27.5" hidden="false" customHeight="true" outlineLevel="0" collapsed="false">
      <c r="C863" s="136"/>
      <c r="D863" s="103" t="n">
        <f aca="true">LEN(INDIRECT(ADDRESS(ROW()+(0),COLUMN()+(-1))))</f>
        <v>0</v>
      </c>
      <c r="E863" s="103" t="s">
        <v>35</v>
      </c>
      <c r="F863" s="103" t="s">
        <v>37</v>
      </c>
      <c r="G863" s="103" t="s">
        <v>38</v>
      </c>
      <c r="H863" s="103" t="s">
        <v>38</v>
      </c>
      <c r="I863" s="137"/>
      <c r="K863" s="107" t="n">
        <v>1</v>
      </c>
      <c r="O863" s="103" t="s">
        <v>95</v>
      </c>
      <c r="P86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63" s="103" t="s">
        <v>96</v>
      </c>
      <c r="R863" s="103" t="s">
        <v>97</v>
      </c>
      <c r="S863" s="103" t="s">
        <v>97</v>
      </c>
      <c r="T863" s="103" t="s">
        <v>97</v>
      </c>
      <c r="V863" s="103" t="s">
        <v>97</v>
      </c>
      <c r="W863" s="139"/>
      <c r="X863" s="103" t="s">
        <v>38</v>
      </c>
      <c r="AB863" s="103" t="s">
        <v>97</v>
      </c>
      <c r="AD863" s="103" t="s">
        <v>97</v>
      </c>
      <c r="AF863" s="103" t="s">
        <v>97</v>
      </c>
      <c r="AG863" s="103" t="s">
        <v>38</v>
      </c>
      <c r="AH863" s="103" t="s">
        <v>97</v>
      </c>
      <c r="AI863" s="103" t="s">
        <v>38</v>
      </c>
      <c r="AJ863" s="103" t="s">
        <v>97</v>
      </c>
      <c r="AK863" s="103" t="s">
        <v>97</v>
      </c>
      <c r="AL863" s="103" t="s">
        <v>97</v>
      </c>
      <c r="AM863" s="103" t="s">
        <v>97</v>
      </c>
      <c r="AN863" s="103" t="s">
        <v>97</v>
      </c>
      <c r="AO86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64" customFormat="false" ht="27.5" hidden="false" customHeight="true" outlineLevel="0" collapsed="false">
      <c r="C864" s="136"/>
      <c r="D864" s="103" t="n">
        <f aca="true">LEN(INDIRECT(ADDRESS(ROW()+(0),COLUMN()+(-1))))</f>
        <v>0</v>
      </c>
      <c r="E864" s="103" t="s">
        <v>35</v>
      </c>
      <c r="F864" s="103" t="s">
        <v>37</v>
      </c>
      <c r="G864" s="103" t="s">
        <v>38</v>
      </c>
      <c r="H864" s="103" t="s">
        <v>38</v>
      </c>
      <c r="I864" s="137"/>
      <c r="K864" s="107" t="n">
        <v>1</v>
      </c>
      <c r="O864" s="103" t="s">
        <v>95</v>
      </c>
      <c r="P86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64" s="103" t="s">
        <v>96</v>
      </c>
      <c r="R864" s="103" t="s">
        <v>97</v>
      </c>
      <c r="S864" s="103" t="s">
        <v>97</v>
      </c>
      <c r="T864" s="103" t="s">
        <v>97</v>
      </c>
      <c r="V864" s="103" t="s">
        <v>97</v>
      </c>
      <c r="W864" s="139"/>
      <c r="X864" s="103" t="s">
        <v>38</v>
      </c>
      <c r="AB864" s="103" t="s">
        <v>97</v>
      </c>
      <c r="AD864" s="103" t="s">
        <v>97</v>
      </c>
      <c r="AF864" s="103" t="s">
        <v>97</v>
      </c>
      <c r="AG864" s="103" t="s">
        <v>38</v>
      </c>
      <c r="AH864" s="103" t="s">
        <v>97</v>
      </c>
      <c r="AI864" s="103" t="s">
        <v>38</v>
      </c>
      <c r="AJ864" s="103" t="s">
        <v>97</v>
      </c>
      <c r="AK864" s="103" t="s">
        <v>97</v>
      </c>
      <c r="AL864" s="103" t="s">
        <v>97</v>
      </c>
      <c r="AM864" s="103" t="s">
        <v>97</v>
      </c>
      <c r="AN864" s="103" t="s">
        <v>97</v>
      </c>
      <c r="AO86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65" customFormat="false" ht="27.5" hidden="false" customHeight="true" outlineLevel="0" collapsed="false">
      <c r="C865" s="136"/>
      <c r="D865" s="103" t="n">
        <f aca="true">LEN(INDIRECT(ADDRESS(ROW()+(0),COLUMN()+(-1))))</f>
        <v>0</v>
      </c>
      <c r="E865" s="103" t="s">
        <v>35</v>
      </c>
      <c r="F865" s="103" t="s">
        <v>37</v>
      </c>
      <c r="G865" s="103" t="s">
        <v>38</v>
      </c>
      <c r="H865" s="103" t="s">
        <v>38</v>
      </c>
      <c r="I865" s="137"/>
      <c r="K865" s="107" t="n">
        <v>1</v>
      </c>
      <c r="O865" s="103" t="s">
        <v>95</v>
      </c>
      <c r="P86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65" s="103" t="s">
        <v>96</v>
      </c>
      <c r="R865" s="103" t="s">
        <v>97</v>
      </c>
      <c r="S865" s="103" t="s">
        <v>97</v>
      </c>
      <c r="T865" s="103" t="s">
        <v>97</v>
      </c>
      <c r="V865" s="103" t="s">
        <v>97</v>
      </c>
      <c r="W865" s="139"/>
      <c r="X865" s="103" t="s">
        <v>38</v>
      </c>
      <c r="AB865" s="103" t="s">
        <v>97</v>
      </c>
      <c r="AD865" s="103" t="s">
        <v>97</v>
      </c>
      <c r="AF865" s="103" t="s">
        <v>97</v>
      </c>
      <c r="AG865" s="103" t="s">
        <v>38</v>
      </c>
      <c r="AH865" s="103" t="s">
        <v>97</v>
      </c>
      <c r="AI865" s="103" t="s">
        <v>38</v>
      </c>
      <c r="AJ865" s="103" t="s">
        <v>97</v>
      </c>
      <c r="AK865" s="103" t="s">
        <v>97</v>
      </c>
      <c r="AL865" s="103" t="s">
        <v>97</v>
      </c>
      <c r="AM865" s="103" t="s">
        <v>97</v>
      </c>
      <c r="AN865" s="103" t="s">
        <v>97</v>
      </c>
      <c r="AO86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66" customFormat="false" ht="27.5" hidden="false" customHeight="true" outlineLevel="0" collapsed="false">
      <c r="C866" s="136"/>
      <c r="D866" s="103" t="n">
        <f aca="true">LEN(INDIRECT(ADDRESS(ROW()+(0),COLUMN()+(-1))))</f>
        <v>0</v>
      </c>
      <c r="E866" s="103" t="s">
        <v>35</v>
      </c>
      <c r="F866" s="103" t="s">
        <v>37</v>
      </c>
      <c r="G866" s="103" t="s">
        <v>38</v>
      </c>
      <c r="H866" s="103" t="s">
        <v>38</v>
      </c>
      <c r="I866" s="137"/>
      <c r="K866" s="107" t="n">
        <v>1</v>
      </c>
      <c r="O866" s="103" t="s">
        <v>95</v>
      </c>
      <c r="P86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66" s="103" t="s">
        <v>96</v>
      </c>
      <c r="R866" s="103" t="s">
        <v>97</v>
      </c>
      <c r="S866" s="103" t="s">
        <v>97</v>
      </c>
      <c r="T866" s="103" t="s">
        <v>97</v>
      </c>
      <c r="V866" s="103" t="s">
        <v>97</v>
      </c>
      <c r="W866" s="139"/>
      <c r="X866" s="103" t="s">
        <v>38</v>
      </c>
      <c r="AB866" s="103" t="s">
        <v>97</v>
      </c>
      <c r="AD866" s="103" t="s">
        <v>97</v>
      </c>
      <c r="AF866" s="103" t="s">
        <v>97</v>
      </c>
      <c r="AG866" s="103" t="s">
        <v>38</v>
      </c>
      <c r="AH866" s="103" t="s">
        <v>97</v>
      </c>
      <c r="AI866" s="103" t="s">
        <v>38</v>
      </c>
      <c r="AJ866" s="103" t="s">
        <v>97</v>
      </c>
      <c r="AK866" s="103" t="s">
        <v>97</v>
      </c>
      <c r="AL866" s="103" t="s">
        <v>97</v>
      </c>
      <c r="AM866" s="103" t="s">
        <v>97</v>
      </c>
      <c r="AN866" s="103" t="s">
        <v>97</v>
      </c>
      <c r="AO86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67" customFormat="false" ht="27.5" hidden="false" customHeight="true" outlineLevel="0" collapsed="false">
      <c r="C867" s="136"/>
      <c r="D867" s="103" t="n">
        <f aca="true">LEN(INDIRECT(ADDRESS(ROW()+(0),COLUMN()+(-1))))</f>
        <v>0</v>
      </c>
      <c r="E867" s="103" t="s">
        <v>35</v>
      </c>
      <c r="F867" s="103" t="s">
        <v>37</v>
      </c>
      <c r="G867" s="103" t="s">
        <v>38</v>
      </c>
      <c r="H867" s="103" t="s">
        <v>38</v>
      </c>
      <c r="I867" s="137"/>
      <c r="K867" s="107" t="n">
        <v>1</v>
      </c>
      <c r="O867" s="103" t="s">
        <v>95</v>
      </c>
      <c r="P86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67" s="103" t="s">
        <v>96</v>
      </c>
      <c r="R867" s="103" t="s">
        <v>97</v>
      </c>
      <c r="S867" s="103" t="s">
        <v>97</v>
      </c>
      <c r="T867" s="103" t="s">
        <v>97</v>
      </c>
      <c r="V867" s="103" t="s">
        <v>97</v>
      </c>
      <c r="W867" s="139"/>
      <c r="X867" s="103" t="s">
        <v>38</v>
      </c>
      <c r="AB867" s="103" t="s">
        <v>97</v>
      </c>
      <c r="AD867" s="103" t="s">
        <v>97</v>
      </c>
      <c r="AF867" s="103" t="s">
        <v>97</v>
      </c>
      <c r="AG867" s="103" t="s">
        <v>38</v>
      </c>
      <c r="AH867" s="103" t="s">
        <v>97</v>
      </c>
      <c r="AI867" s="103" t="s">
        <v>38</v>
      </c>
      <c r="AJ867" s="103" t="s">
        <v>97</v>
      </c>
      <c r="AK867" s="103" t="s">
        <v>97</v>
      </c>
      <c r="AL867" s="103" t="s">
        <v>97</v>
      </c>
      <c r="AM867" s="103" t="s">
        <v>97</v>
      </c>
      <c r="AN867" s="103" t="s">
        <v>97</v>
      </c>
      <c r="AO86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68" customFormat="false" ht="27.5" hidden="false" customHeight="true" outlineLevel="0" collapsed="false">
      <c r="C868" s="136"/>
      <c r="D868" s="103" t="n">
        <f aca="true">LEN(INDIRECT(ADDRESS(ROW()+(0),COLUMN()+(-1))))</f>
        <v>0</v>
      </c>
      <c r="E868" s="103" t="s">
        <v>35</v>
      </c>
      <c r="F868" s="103" t="s">
        <v>37</v>
      </c>
      <c r="G868" s="103" t="s">
        <v>38</v>
      </c>
      <c r="H868" s="103" t="s">
        <v>38</v>
      </c>
      <c r="I868" s="137"/>
      <c r="K868" s="107" t="n">
        <v>1</v>
      </c>
      <c r="O868" s="103" t="s">
        <v>95</v>
      </c>
      <c r="P86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68" s="103" t="s">
        <v>96</v>
      </c>
      <c r="R868" s="103" t="s">
        <v>97</v>
      </c>
      <c r="S868" s="103" t="s">
        <v>97</v>
      </c>
      <c r="T868" s="103" t="s">
        <v>97</v>
      </c>
      <c r="V868" s="103" t="s">
        <v>97</v>
      </c>
      <c r="W868" s="139"/>
      <c r="X868" s="103" t="s">
        <v>38</v>
      </c>
      <c r="AB868" s="103" t="s">
        <v>97</v>
      </c>
      <c r="AD868" s="103" t="s">
        <v>97</v>
      </c>
      <c r="AF868" s="103" t="s">
        <v>97</v>
      </c>
      <c r="AG868" s="103" t="s">
        <v>38</v>
      </c>
      <c r="AH868" s="103" t="s">
        <v>97</v>
      </c>
      <c r="AI868" s="103" t="s">
        <v>38</v>
      </c>
      <c r="AJ868" s="103" t="s">
        <v>97</v>
      </c>
      <c r="AK868" s="103" t="s">
        <v>97</v>
      </c>
      <c r="AL868" s="103" t="s">
        <v>97</v>
      </c>
      <c r="AM868" s="103" t="s">
        <v>97</v>
      </c>
      <c r="AN868" s="103" t="s">
        <v>97</v>
      </c>
      <c r="AO86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69" customFormat="false" ht="27.5" hidden="false" customHeight="true" outlineLevel="0" collapsed="false">
      <c r="C869" s="136"/>
      <c r="D869" s="103" t="n">
        <f aca="true">LEN(INDIRECT(ADDRESS(ROW()+(0),COLUMN()+(-1))))</f>
        <v>0</v>
      </c>
      <c r="E869" s="103" t="s">
        <v>35</v>
      </c>
      <c r="F869" s="103" t="s">
        <v>37</v>
      </c>
      <c r="G869" s="103" t="s">
        <v>38</v>
      </c>
      <c r="H869" s="103" t="s">
        <v>38</v>
      </c>
      <c r="I869" s="137"/>
      <c r="K869" s="107" t="n">
        <v>1</v>
      </c>
      <c r="O869" s="103" t="s">
        <v>95</v>
      </c>
      <c r="P86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69" s="103" t="s">
        <v>96</v>
      </c>
      <c r="R869" s="103" t="s">
        <v>97</v>
      </c>
      <c r="S869" s="103" t="s">
        <v>97</v>
      </c>
      <c r="T869" s="103" t="s">
        <v>97</v>
      </c>
      <c r="V869" s="103" t="s">
        <v>97</v>
      </c>
      <c r="W869" s="139"/>
      <c r="X869" s="103" t="s">
        <v>38</v>
      </c>
      <c r="AB869" s="103" t="s">
        <v>97</v>
      </c>
      <c r="AD869" s="103" t="s">
        <v>97</v>
      </c>
      <c r="AF869" s="103" t="s">
        <v>97</v>
      </c>
      <c r="AG869" s="103" t="s">
        <v>38</v>
      </c>
      <c r="AH869" s="103" t="s">
        <v>97</v>
      </c>
      <c r="AI869" s="103" t="s">
        <v>38</v>
      </c>
      <c r="AJ869" s="103" t="s">
        <v>97</v>
      </c>
      <c r="AK869" s="103" t="s">
        <v>97</v>
      </c>
      <c r="AL869" s="103" t="s">
        <v>97</v>
      </c>
      <c r="AM869" s="103" t="s">
        <v>97</v>
      </c>
      <c r="AN869" s="103" t="s">
        <v>97</v>
      </c>
      <c r="AO86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70" customFormat="false" ht="27.5" hidden="false" customHeight="true" outlineLevel="0" collapsed="false">
      <c r="C870" s="136"/>
      <c r="D870" s="103" t="n">
        <f aca="true">LEN(INDIRECT(ADDRESS(ROW()+(0),COLUMN()+(-1))))</f>
        <v>0</v>
      </c>
      <c r="E870" s="103" t="s">
        <v>35</v>
      </c>
      <c r="F870" s="103" t="s">
        <v>37</v>
      </c>
      <c r="G870" s="103" t="s">
        <v>38</v>
      </c>
      <c r="H870" s="103" t="s">
        <v>38</v>
      </c>
      <c r="I870" s="137"/>
      <c r="K870" s="107" t="n">
        <v>1</v>
      </c>
      <c r="O870" s="103" t="s">
        <v>95</v>
      </c>
      <c r="P87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70" s="103" t="s">
        <v>96</v>
      </c>
      <c r="R870" s="103" t="s">
        <v>97</v>
      </c>
      <c r="S870" s="103" t="s">
        <v>97</v>
      </c>
      <c r="T870" s="103" t="s">
        <v>97</v>
      </c>
      <c r="V870" s="103" t="s">
        <v>97</v>
      </c>
      <c r="W870" s="139"/>
      <c r="X870" s="103" t="s">
        <v>38</v>
      </c>
      <c r="AB870" s="103" t="s">
        <v>97</v>
      </c>
      <c r="AD870" s="103" t="s">
        <v>97</v>
      </c>
      <c r="AF870" s="103" t="s">
        <v>97</v>
      </c>
      <c r="AG870" s="103" t="s">
        <v>38</v>
      </c>
      <c r="AH870" s="103" t="s">
        <v>97</v>
      </c>
      <c r="AI870" s="103" t="s">
        <v>38</v>
      </c>
      <c r="AJ870" s="103" t="s">
        <v>97</v>
      </c>
      <c r="AK870" s="103" t="s">
        <v>97</v>
      </c>
      <c r="AL870" s="103" t="s">
        <v>97</v>
      </c>
      <c r="AM870" s="103" t="s">
        <v>97</v>
      </c>
      <c r="AN870" s="103" t="s">
        <v>97</v>
      </c>
      <c r="AO87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71" customFormat="false" ht="27.5" hidden="false" customHeight="true" outlineLevel="0" collapsed="false">
      <c r="C871" s="136"/>
      <c r="D871" s="103" t="n">
        <f aca="true">LEN(INDIRECT(ADDRESS(ROW()+(0),COLUMN()+(-1))))</f>
        <v>0</v>
      </c>
      <c r="E871" s="103" t="s">
        <v>35</v>
      </c>
      <c r="F871" s="103" t="s">
        <v>37</v>
      </c>
      <c r="G871" s="103" t="s">
        <v>38</v>
      </c>
      <c r="H871" s="103" t="s">
        <v>38</v>
      </c>
      <c r="I871" s="137"/>
      <c r="K871" s="107" t="n">
        <v>1</v>
      </c>
      <c r="O871" s="103" t="s">
        <v>95</v>
      </c>
      <c r="P87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71" s="103" t="s">
        <v>96</v>
      </c>
      <c r="R871" s="103" t="s">
        <v>97</v>
      </c>
      <c r="S871" s="103" t="s">
        <v>97</v>
      </c>
      <c r="T871" s="103" t="s">
        <v>97</v>
      </c>
      <c r="V871" s="103" t="s">
        <v>97</v>
      </c>
      <c r="W871" s="139"/>
      <c r="X871" s="103" t="s">
        <v>38</v>
      </c>
      <c r="AB871" s="103" t="s">
        <v>97</v>
      </c>
      <c r="AD871" s="103" t="s">
        <v>97</v>
      </c>
      <c r="AF871" s="103" t="s">
        <v>97</v>
      </c>
      <c r="AG871" s="103" t="s">
        <v>38</v>
      </c>
      <c r="AH871" s="103" t="s">
        <v>97</v>
      </c>
      <c r="AI871" s="103" t="s">
        <v>38</v>
      </c>
      <c r="AJ871" s="103" t="s">
        <v>97</v>
      </c>
      <c r="AK871" s="103" t="s">
        <v>97</v>
      </c>
      <c r="AL871" s="103" t="s">
        <v>97</v>
      </c>
      <c r="AM871" s="103" t="s">
        <v>97</v>
      </c>
      <c r="AN871" s="103" t="s">
        <v>97</v>
      </c>
      <c r="AO87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72" customFormat="false" ht="27.5" hidden="false" customHeight="true" outlineLevel="0" collapsed="false">
      <c r="C872" s="136"/>
      <c r="D872" s="103" t="n">
        <f aca="true">LEN(INDIRECT(ADDRESS(ROW()+(0),COLUMN()+(-1))))</f>
        <v>0</v>
      </c>
      <c r="E872" s="103" t="s">
        <v>35</v>
      </c>
      <c r="F872" s="103" t="s">
        <v>37</v>
      </c>
      <c r="G872" s="103" t="s">
        <v>38</v>
      </c>
      <c r="H872" s="103" t="s">
        <v>38</v>
      </c>
      <c r="I872" s="137"/>
      <c r="K872" s="107" t="n">
        <v>1</v>
      </c>
      <c r="O872" s="103" t="s">
        <v>95</v>
      </c>
      <c r="P87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72" s="103" t="s">
        <v>96</v>
      </c>
      <c r="R872" s="103" t="s">
        <v>97</v>
      </c>
      <c r="S872" s="103" t="s">
        <v>97</v>
      </c>
      <c r="T872" s="103" t="s">
        <v>97</v>
      </c>
      <c r="V872" s="103" t="s">
        <v>97</v>
      </c>
      <c r="W872" s="139"/>
      <c r="X872" s="103" t="s">
        <v>38</v>
      </c>
      <c r="AB872" s="103" t="s">
        <v>97</v>
      </c>
      <c r="AD872" s="103" t="s">
        <v>97</v>
      </c>
      <c r="AF872" s="103" t="s">
        <v>97</v>
      </c>
      <c r="AG872" s="103" t="s">
        <v>38</v>
      </c>
      <c r="AH872" s="103" t="s">
        <v>97</v>
      </c>
      <c r="AI872" s="103" t="s">
        <v>38</v>
      </c>
      <c r="AJ872" s="103" t="s">
        <v>97</v>
      </c>
      <c r="AK872" s="103" t="s">
        <v>97</v>
      </c>
      <c r="AL872" s="103" t="s">
        <v>97</v>
      </c>
      <c r="AM872" s="103" t="s">
        <v>97</v>
      </c>
      <c r="AN872" s="103" t="s">
        <v>97</v>
      </c>
      <c r="AO87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73" customFormat="false" ht="27.5" hidden="false" customHeight="true" outlineLevel="0" collapsed="false">
      <c r="C873" s="136"/>
      <c r="D873" s="103" t="n">
        <f aca="true">LEN(INDIRECT(ADDRESS(ROW()+(0),COLUMN()+(-1))))</f>
        <v>0</v>
      </c>
      <c r="E873" s="103" t="s">
        <v>35</v>
      </c>
      <c r="F873" s="103" t="s">
        <v>37</v>
      </c>
      <c r="G873" s="103" t="s">
        <v>38</v>
      </c>
      <c r="H873" s="103" t="s">
        <v>38</v>
      </c>
      <c r="I873" s="137"/>
      <c r="K873" s="107" t="n">
        <v>1</v>
      </c>
      <c r="O873" s="103" t="s">
        <v>95</v>
      </c>
      <c r="P87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73" s="103" t="s">
        <v>96</v>
      </c>
      <c r="R873" s="103" t="s">
        <v>97</v>
      </c>
      <c r="S873" s="103" t="s">
        <v>97</v>
      </c>
      <c r="T873" s="103" t="s">
        <v>97</v>
      </c>
      <c r="V873" s="103" t="s">
        <v>97</v>
      </c>
      <c r="W873" s="139"/>
      <c r="X873" s="103" t="s">
        <v>38</v>
      </c>
      <c r="AB873" s="103" t="s">
        <v>97</v>
      </c>
      <c r="AD873" s="103" t="s">
        <v>97</v>
      </c>
      <c r="AF873" s="103" t="s">
        <v>97</v>
      </c>
      <c r="AG873" s="103" t="s">
        <v>38</v>
      </c>
      <c r="AH873" s="103" t="s">
        <v>97</v>
      </c>
      <c r="AI873" s="103" t="s">
        <v>38</v>
      </c>
      <c r="AJ873" s="103" t="s">
        <v>97</v>
      </c>
      <c r="AK873" s="103" t="s">
        <v>97</v>
      </c>
      <c r="AL873" s="103" t="s">
        <v>97</v>
      </c>
      <c r="AM873" s="103" t="s">
        <v>97</v>
      </c>
      <c r="AN873" s="103" t="s">
        <v>97</v>
      </c>
      <c r="AO87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74" customFormat="false" ht="27.5" hidden="false" customHeight="true" outlineLevel="0" collapsed="false">
      <c r="C874" s="136"/>
      <c r="D874" s="103" t="n">
        <f aca="true">LEN(INDIRECT(ADDRESS(ROW()+(0),COLUMN()+(-1))))</f>
        <v>0</v>
      </c>
      <c r="E874" s="103" t="s">
        <v>35</v>
      </c>
      <c r="F874" s="103" t="s">
        <v>37</v>
      </c>
      <c r="G874" s="103" t="s">
        <v>38</v>
      </c>
      <c r="H874" s="103" t="s">
        <v>38</v>
      </c>
      <c r="I874" s="137"/>
      <c r="K874" s="107" t="n">
        <v>1</v>
      </c>
      <c r="O874" s="103" t="s">
        <v>95</v>
      </c>
      <c r="P87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74" s="103" t="s">
        <v>96</v>
      </c>
      <c r="R874" s="103" t="s">
        <v>97</v>
      </c>
      <c r="S874" s="103" t="s">
        <v>97</v>
      </c>
      <c r="T874" s="103" t="s">
        <v>97</v>
      </c>
      <c r="V874" s="103" t="s">
        <v>97</v>
      </c>
      <c r="W874" s="139"/>
      <c r="X874" s="103" t="s">
        <v>38</v>
      </c>
      <c r="AB874" s="103" t="s">
        <v>97</v>
      </c>
      <c r="AD874" s="103" t="s">
        <v>97</v>
      </c>
      <c r="AF874" s="103" t="s">
        <v>97</v>
      </c>
      <c r="AG874" s="103" t="s">
        <v>38</v>
      </c>
      <c r="AH874" s="103" t="s">
        <v>97</v>
      </c>
      <c r="AI874" s="103" t="s">
        <v>38</v>
      </c>
      <c r="AJ874" s="103" t="s">
        <v>97</v>
      </c>
      <c r="AK874" s="103" t="s">
        <v>97</v>
      </c>
      <c r="AL874" s="103" t="s">
        <v>97</v>
      </c>
      <c r="AM874" s="103" t="s">
        <v>97</v>
      </c>
      <c r="AN874" s="103" t="s">
        <v>97</v>
      </c>
      <c r="AO87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75" customFormat="false" ht="27.5" hidden="false" customHeight="true" outlineLevel="0" collapsed="false">
      <c r="C875" s="136"/>
      <c r="D875" s="103" t="n">
        <f aca="true">LEN(INDIRECT(ADDRESS(ROW()+(0),COLUMN()+(-1))))</f>
        <v>0</v>
      </c>
      <c r="E875" s="103" t="s">
        <v>35</v>
      </c>
      <c r="F875" s="103" t="s">
        <v>37</v>
      </c>
      <c r="G875" s="103" t="s">
        <v>38</v>
      </c>
      <c r="H875" s="103" t="s">
        <v>38</v>
      </c>
      <c r="I875" s="137"/>
      <c r="K875" s="107" t="n">
        <v>1</v>
      </c>
      <c r="O875" s="103" t="s">
        <v>95</v>
      </c>
      <c r="P87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75" s="103" t="s">
        <v>96</v>
      </c>
      <c r="R875" s="103" t="s">
        <v>97</v>
      </c>
      <c r="S875" s="103" t="s">
        <v>97</v>
      </c>
      <c r="T875" s="103" t="s">
        <v>97</v>
      </c>
      <c r="V875" s="103" t="s">
        <v>97</v>
      </c>
      <c r="W875" s="139"/>
      <c r="X875" s="103" t="s">
        <v>38</v>
      </c>
      <c r="AB875" s="103" t="s">
        <v>97</v>
      </c>
      <c r="AD875" s="103" t="s">
        <v>97</v>
      </c>
      <c r="AF875" s="103" t="s">
        <v>97</v>
      </c>
      <c r="AG875" s="103" t="s">
        <v>38</v>
      </c>
      <c r="AH875" s="103" t="s">
        <v>97</v>
      </c>
      <c r="AI875" s="103" t="s">
        <v>38</v>
      </c>
      <c r="AJ875" s="103" t="s">
        <v>97</v>
      </c>
      <c r="AK875" s="103" t="s">
        <v>97</v>
      </c>
      <c r="AL875" s="103" t="s">
        <v>97</v>
      </c>
      <c r="AM875" s="103" t="s">
        <v>97</v>
      </c>
      <c r="AN875" s="103" t="s">
        <v>97</v>
      </c>
      <c r="AO87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76" customFormat="false" ht="27.5" hidden="false" customHeight="true" outlineLevel="0" collapsed="false">
      <c r="C876" s="136"/>
      <c r="D876" s="103" t="n">
        <f aca="true">LEN(INDIRECT(ADDRESS(ROW()+(0),COLUMN()+(-1))))</f>
        <v>0</v>
      </c>
      <c r="E876" s="103" t="s">
        <v>35</v>
      </c>
      <c r="F876" s="103" t="s">
        <v>37</v>
      </c>
      <c r="G876" s="103" t="s">
        <v>38</v>
      </c>
      <c r="H876" s="103" t="s">
        <v>38</v>
      </c>
      <c r="I876" s="137"/>
      <c r="K876" s="107" t="n">
        <v>1</v>
      </c>
      <c r="O876" s="103" t="s">
        <v>95</v>
      </c>
      <c r="P87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76" s="103" t="s">
        <v>96</v>
      </c>
      <c r="R876" s="103" t="s">
        <v>97</v>
      </c>
      <c r="S876" s="103" t="s">
        <v>97</v>
      </c>
      <c r="T876" s="103" t="s">
        <v>97</v>
      </c>
      <c r="V876" s="103" t="s">
        <v>97</v>
      </c>
      <c r="W876" s="139"/>
      <c r="X876" s="103" t="s">
        <v>38</v>
      </c>
      <c r="AB876" s="103" t="s">
        <v>97</v>
      </c>
      <c r="AD876" s="103" t="s">
        <v>97</v>
      </c>
      <c r="AF876" s="103" t="s">
        <v>97</v>
      </c>
      <c r="AG876" s="103" t="s">
        <v>38</v>
      </c>
      <c r="AH876" s="103" t="s">
        <v>97</v>
      </c>
      <c r="AI876" s="103" t="s">
        <v>38</v>
      </c>
      <c r="AJ876" s="103" t="s">
        <v>97</v>
      </c>
      <c r="AK876" s="103" t="s">
        <v>97</v>
      </c>
      <c r="AL876" s="103" t="s">
        <v>97</v>
      </c>
      <c r="AM876" s="103" t="s">
        <v>97</v>
      </c>
      <c r="AN876" s="103" t="s">
        <v>97</v>
      </c>
      <c r="AO87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77" customFormat="false" ht="27.5" hidden="false" customHeight="true" outlineLevel="0" collapsed="false">
      <c r="C877" s="136"/>
      <c r="D877" s="103" t="n">
        <f aca="true">LEN(INDIRECT(ADDRESS(ROW()+(0),COLUMN()+(-1))))</f>
        <v>0</v>
      </c>
      <c r="E877" s="103" t="s">
        <v>35</v>
      </c>
      <c r="F877" s="103" t="s">
        <v>37</v>
      </c>
      <c r="G877" s="103" t="s">
        <v>38</v>
      </c>
      <c r="H877" s="103" t="s">
        <v>38</v>
      </c>
      <c r="I877" s="137"/>
      <c r="K877" s="107" t="n">
        <v>1</v>
      </c>
      <c r="O877" s="103" t="s">
        <v>95</v>
      </c>
      <c r="P87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77" s="103" t="s">
        <v>96</v>
      </c>
      <c r="R877" s="103" t="s">
        <v>97</v>
      </c>
      <c r="S877" s="103" t="s">
        <v>97</v>
      </c>
      <c r="T877" s="103" t="s">
        <v>97</v>
      </c>
      <c r="V877" s="103" t="s">
        <v>97</v>
      </c>
      <c r="W877" s="139"/>
      <c r="X877" s="103" t="s">
        <v>38</v>
      </c>
      <c r="AB877" s="103" t="s">
        <v>97</v>
      </c>
      <c r="AD877" s="103" t="s">
        <v>97</v>
      </c>
      <c r="AF877" s="103" t="s">
        <v>97</v>
      </c>
      <c r="AG877" s="103" t="s">
        <v>38</v>
      </c>
      <c r="AH877" s="103" t="s">
        <v>97</v>
      </c>
      <c r="AI877" s="103" t="s">
        <v>38</v>
      </c>
      <c r="AJ877" s="103" t="s">
        <v>97</v>
      </c>
      <c r="AK877" s="103" t="s">
        <v>97</v>
      </c>
      <c r="AL877" s="103" t="s">
        <v>97</v>
      </c>
      <c r="AM877" s="103" t="s">
        <v>97</v>
      </c>
      <c r="AN877" s="103" t="s">
        <v>97</v>
      </c>
      <c r="AO87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78" customFormat="false" ht="27.5" hidden="false" customHeight="true" outlineLevel="0" collapsed="false">
      <c r="C878" s="136"/>
      <c r="D878" s="103" t="n">
        <f aca="true">LEN(INDIRECT(ADDRESS(ROW()+(0),COLUMN()+(-1))))</f>
        <v>0</v>
      </c>
      <c r="E878" s="103" t="s">
        <v>35</v>
      </c>
      <c r="F878" s="103" t="s">
        <v>37</v>
      </c>
      <c r="G878" s="103" t="s">
        <v>38</v>
      </c>
      <c r="H878" s="103" t="s">
        <v>38</v>
      </c>
      <c r="I878" s="137"/>
      <c r="K878" s="107" t="n">
        <v>1</v>
      </c>
      <c r="O878" s="103" t="s">
        <v>95</v>
      </c>
      <c r="P87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78" s="103" t="s">
        <v>96</v>
      </c>
      <c r="R878" s="103" t="s">
        <v>97</v>
      </c>
      <c r="S878" s="103" t="s">
        <v>97</v>
      </c>
      <c r="T878" s="103" t="s">
        <v>97</v>
      </c>
      <c r="V878" s="103" t="s">
        <v>97</v>
      </c>
      <c r="W878" s="139"/>
      <c r="X878" s="103" t="s">
        <v>38</v>
      </c>
      <c r="AB878" s="103" t="s">
        <v>97</v>
      </c>
      <c r="AD878" s="103" t="s">
        <v>97</v>
      </c>
      <c r="AF878" s="103" t="s">
        <v>97</v>
      </c>
      <c r="AG878" s="103" t="s">
        <v>38</v>
      </c>
      <c r="AH878" s="103" t="s">
        <v>97</v>
      </c>
      <c r="AI878" s="103" t="s">
        <v>38</v>
      </c>
      <c r="AJ878" s="103" t="s">
        <v>97</v>
      </c>
      <c r="AK878" s="103" t="s">
        <v>97</v>
      </c>
      <c r="AL878" s="103" t="s">
        <v>97</v>
      </c>
      <c r="AM878" s="103" t="s">
        <v>97</v>
      </c>
      <c r="AN878" s="103" t="s">
        <v>97</v>
      </c>
      <c r="AO87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79" customFormat="false" ht="27.5" hidden="false" customHeight="true" outlineLevel="0" collapsed="false">
      <c r="C879" s="136"/>
      <c r="D879" s="103" t="n">
        <f aca="true">LEN(INDIRECT(ADDRESS(ROW()+(0),COLUMN()+(-1))))</f>
        <v>0</v>
      </c>
      <c r="E879" s="103" t="s">
        <v>35</v>
      </c>
      <c r="F879" s="103" t="s">
        <v>37</v>
      </c>
      <c r="G879" s="103" t="s">
        <v>38</v>
      </c>
      <c r="H879" s="103" t="s">
        <v>38</v>
      </c>
      <c r="I879" s="137"/>
      <c r="K879" s="107" t="n">
        <v>1</v>
      </c>
      <c r="O879" s="103" t="s">
        <v>95</v>
      </c>
      <c r="P87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79" s="103" t="s">
        <v>96</v>
      </c>
      <c r="R879" s="103" t="s">
        <v>97</v>
      </c>
      <c r="S879" s="103" t="s">
        <v>97</v>
      </c>
      <c r="T879" s="103" t="s">
        <v>97</v>
      </c>
      <c r="V879" s="103" t="s">
        <v>97</v>
      </c>
      <c r="W879" s="139"/>
      <c r="X879" s="103" t="s">
        <v>38</v>
      </c>
      <c r="AB879" s="103" t="s">
        <v>97</v>
      </c>
      <c r="AD879" s="103" t="s">
        <v>97</v>
      </c>
      <c r="AF879" s="103" t="s">
        <v>97</v>
      </c>
      <c r="AG879" s="103" t="s">
        <v>38</v>
      </c>
      <c r="AH879" s="103" t="s">
        <v>97</v>
      </c>
      <c r="AI879" s="103" t="s">
        <v>38</v>
      </c>
      <c r="AJ879" s="103" t="s">
        <v>97</v>
      </c>
      <c r="AK879" s="103" t="s">
        <v>97</v>
      </c>
      <c r="AL879" s="103" t="s">
        <v>97</v>
      </c>
      <c r="AM879" s="103" t="s">
        <v>97</v>
      </c>
      <c r="AN879" s="103" t="s">
        <v>97</v>
      </c>
      <c r="AO87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80" customFormat="false" ht="27.5" hidden="false" customHeight="true" outlineLevel="0" collapsed="false">
      <c r="C880" s="136"/>
      <c r="D880" s="103" t="n">
        <f aca="true">LEN(INDIRECT(ADDRESS(ROW()+(0),COLUMN()+(-1))))</f>
        <v>0</v>
      </c>
      <c r="E880" s="103" t="s">
        <v>35</v>
      </c>
      <c r="F880" s="103" t="s">
        <v>37</v>
      </c>
      <c r="G880" s="103" t="s">
        <v>38</v>
      </c>
      <c r="H880" s="103" t="s">
        <v>38</v>
      </c>
      <c r="I880" s="137"/>
      <c r="K880" s="107" t="n">
        <v>1</v>
      </c>
      <c r="O880" s="103" t="s">
        <v>95</v>
      </c>
      <c r="P88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80" s="103" t="s">
        <v>96</v>
      </c>
      <c r="R880" s="103" t="s">
        <v>97</v>
      </c>
      <c r="S880" s="103" t="s">
        <v>97</v>
      </c>
      <c r="T880" s="103" t="s">
        <v>97</v>
      </c>
      <c r="V880" s="103" t="s">
        <v>97</v>
      </c>
      <c r="W880" s="139"/>
      <c r="X880" s="103" t="s">
        <v>38</v>
      </c>
      <c r="AB880" s="103" t="s">
        <v>97</v>
      </c>
      <c r="AD880" s="103" t="s">
        <v>97</v>
      </c>
      <c r="AF880" s="103" t="s">
        <v>97</v>
      </c>
      <c r="AG880" s="103" t="s">
        <v>38</v>
      </c>
      <c r="AH880" s="103" t="s">
        <v>97</v>
      </c>
      <c r="AI880" s="103" t="s">
        <v>38</v>
      </c>
      <c r="AJ880" s="103" t="s">
        <v>97</v>
      </c>
      <c r="AK880" s="103" t="s">
        <v>97</v>
      </c>
      <c r="AL880" s="103" t="s">
        <v>97</v>
      </c>
      <c r="AM880" s="103" t="s">
        <v>97</v>
      </c>
      <c r="AN880" s="103" t="s">
        <v>97</v>
      </c>
      <c r="AO88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81" customFormat="false" ht="27.5" hidden="false" customHeight="true" outlineLevel="0" collapsed="false">
      <c r="C881" s="136"/>
      <c r="D881" s="103" t="n">
        <f aca="true">LEN(INDIRECT(ADDRESS(ROW()+(0),COLUMN()+(-1))))</f>
        <v>0</v>
      </c>
      <c r="E881" s="103" t="s">
        <v>35</v>
      </c>
      <c r="F881" s="103" t="s">
        <v>37</v>
      </c>
      <c r="G881" s="103" t="s">
        <v>38</v>
      </c>
      <c r="H881" s="103" t="s">
        <v>38</v>
      </c>
      <c r="I881" s="137"/>
      <c r="K881" s="107" t="n">
        <v>1</v>
      </c>
      <c r="O881" s="103" t="s">
        <v>95</v>
      </c>
      <c r="P88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81" s="103" t="s">
        <v>96</v>
      </c>
      <c r="R881" s="103" t="s">
        <v>97</v>
      </c>
      <c r="S881" s="103" t="s">
        <v>97</v>
      </c>
      <c r="T881" s="103" t="s">
        <v>97</v>
      </c>
      <c r="V881" s="103" t="s">
        <v>97</v>
      </c>
      <c r="W881" s="139"/>
      <c r="X881" s="103" t="s">
        <v>38</v>
      </c>
      <c r="AB881" s="103" t="s">
        <v>97</v>
      </c>
      <c r="AD881" s="103" t="s">
        <v>97</v>
      </c>
      <c r="AF881" s="103" t="s">
        <v>97</v>
      </c>
      <c r="AG881" s="103" t="s">
        <v>38</v>
      </c>
      <c r="AH881" s="103" t="s">
        <v>97</v>
      </c>
      <c r="AI881" s="103" t="s">
        <v>38</v>
      </c>
      <c r="AJ881" s="103" t="s">
        <v>97</v>
      </c>
      <c r="AK881" s="103" t="s">
        <v>97</v>
      </c>
      <c r="AL881" s="103" t="s">
        <v>97</v>
      </c>
      <c r="AM881" s="103" t="s">
        <v>97</v>
      </c>
      <c r="AN881" s="103" t="s">
        <v>97</v>
      </c>
      <c r="AO88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82" customFormat="false" ht="27.5" hidden="false" customHeight="true" outlineLevel="0" collapsed="false">
      <c r="C882" s="136"/>
      <c r="D882" s="103" t="n">
        <f aca="true">LEN(INDIRECT(ADDRESS(ROW()+(0),COLUMN()+(-1))))</f>
        <v>0</v>
      </c>
      <c r="E882" s="103" t="s">
        <v>35</v>
      </c>
      <c r="F882" s="103" t="s">
        <v>37</v>
      </c>
      <c r="G882" s="103" t="s">
        <v>38</v>
      </c>
      <c r="H882" s="103" t="s">
        <v>38</v>
      </c>
      <c r="I882" s="137"/>
      <c r="K882" s="107" t="n">
        <v>1</v>
      </c>
      <c r="O882" s="103" t="s">
        <v>95</v>
      </c>
      <c r="P88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82" s="103" t="s">
        <v>96</v>
      </c>
      <c r="R882" s="103" t="s">
        <v>97</v>
      </c>
      <c r="S882" s="103" t="s">
        <v>97</v>
      </c>
      <c r="T882" s="103" t="s">
        <v>97</v>
      </c>
      <c r="V882" s="103" t="s">
        <v>97</v>
      </c>
      <c r="W882" s="139"/>
      <c r="X882" s="103" t="s">
        <v>38</v>
      </c>
      <c r="AB882" s="103" t="s">
        <v>97</v>
      </c>
      <c r="AD882" s="103" t="s">
        <v>97</v>
      </c>
      <c r="AF882" s="103" t="s">
        <v>97</v>
      </c>
      <c r="AG882" s="103" t="s">
        <v>38</v>
      </c>
      <c r="AH882" s="103" t="s">
        <v>97</v>
      </c>
      <c r="AI882" s="103" t="s">
        <v>38</v>
      </c>
      <c r="AJ882" s="103" t="s">
        <v>97</v>
      </c>
      <c r="AK882" s="103" t="s">
        <v>97</v>
      </c>
      <c r="AL882" s="103" t="s">
        <v>97</v>
      </c>
      <c r="AM882" s="103" t="s">
        <v>97</v>
      </c>
      <c r="AN882" s="103" t="s">
        <v>97</v>
      </c>
      <c r="AO88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83" customFormat="false" ht="27.5" hidden="false" customHeight="true" outlineLevel="0" collapsed="false">
      <c r="C883" s="136"/>
      <c r="D883" s="103" t="n">
        <f aca="true">LEN(INDIRECT(ADDRESS(ROW()+(0),COLUMN()+(-1))))</f>
        <v>0</v>
      </c>
      <c r="E883" s="103" t="s">
        <v>35</v>
      </c>
      <c r="F883" s="103" t="s">
        <v>37</v>
      </c>
      <c r="G883" s="103" t="s">
        <v>38</v>
      </c>
      <c r="H883" s="103" t="s">
        <v>38</v>
      </c>
      <c r="I883" s="137"/>
      <c r="K883" s="107" t="n">
        <v>1</v>
      </c>
      <c r="O883" s="103" t="s">
        <v>95</v>
      </c>
      <c r="P88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83" s="103" t="s">
        <v>96</v>
      </c>
      <c r="R883" s="103" t="s">
        <v>97</v>
      </c>
      <c r="S883" s="103" t="s">
        <v>97</v>
      </c>
      <c r="T883" s="103" t="s">
        <v>97</v>
      </c>
      <c r="V883" s="103" t="s">
        <v>97</v>
      </c>
      <c r="W883" s="139"/>
      <c r="X883" s="103" t="s">
        <v>38</v>
      </c>
      <c r="AB883" s="103" t="s">
        <v>97</v>
      </c>
      <c r="AD883" s="103" t="s">
        <v>97</v>
      </c>
      <c r="AF883" s="103" t="s">
        <v>97</v>
      </c>
      <c r="AG883" s="103" t="s">
        <v>38</v>
      </c>
      <c r="AH883" s="103" t="s">
        <v>97</v>
      </c>
      <c r="AI883" s="103" t="s">
        <v>38</v>
      </c>
      <c r="AJ883" s="103" t="s">
        <v>97</v>
      </c>
      <c r="AK883" s="103" t="s">
        <v>97</v>
      </c>
      <c r="AL883" s="103" t="s">
        <v>97</v>
      </c>
      <c r="AM883" s="103" t="s">
        <v>97</v>
      </c>
      <c r="AN883" s="103" t="s">
        <v>97</v>
      </c>
      <c r="AO88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84" customFormat="false" ht="27.5" hidden="false" customHeight="true" outlineLevel="0" collapsed="false">
      <c r="C884" s="136"/>
      <c r="D884" s="103" t="n">
        <f aca="true">LEN(INDIRECT(ADDRESS(ROW()+(0),COLUMN()+(-1))))</f>
        <v>0</v>
      </c>
      <c r="E884" s="103" t="s">
        <v>35</v>
      </c>
      <c r="F884" s="103" t="s">
        <v>37</v>
      </c>
      <c r="G884" s="103" t="s">
        <v>38</v>
      </c>
      <c r="H884" s="103" t="s">
        <v>38</v>
      </c>
      <c r="I884" s="137"/>
      <c r="K884" s="107" t="n">
        <v>1</v>
      </c>
      <c r="O884" s="103" t="s">
        <v>95</v>
      </c>
      <c r="P88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84" s="103" t="s">
        <v>96</v>
      </c>
      <c r="R884" s="103" t="s">
        <v>97</v>
      </c>
      <c r="S884" s="103" t="s">
        <v>97</v>
      </c>
      <c r="T884" s="103" t="s">
        <v>97</v>
      </c>
      <c r="V884" s="103" t="s">
        <v>97</v>
      </c>
      <c r="W884" s="139"/>
      <c r="X884" s="103" t="s">
        <v>38</v>
      </c>
      <c r="AB884" s="103" t="s">
        <v>97</v>
      </c>
      <c r="AD884" s="103" t="s">
        <v>97</v>
      </c>
      <c r="AF884" s="103" t="s">
        <v>97</v>
      </c>
      <c r="AG884" s="103" t="s">
        <v>38</v>
      </c>
      <c r="AH884" s="103" t="s">
        <v>97</v>
      </c>
      <c r="AI884" s="103" t="s">
        <v>38</v>
      </c>
      <c r="AJ884" s="103" t="s">
        <v>97</v>
      </c>
      <c r="AK884" s="103" t="s">
        <v>97</v>
      </c>
      <c r="AL884" s="103" t="s">
        <v>97</v>
      </c>
      <c r="AM884" s="103" t="s">
        <v>97</v>
      </c>
      <c r="AN884" s="103" t="s">
        <v>97</v>
      </c>
      <c r="AO88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85" customFormat="false" ht="27.5" hidden="false" customHeight="true" outlineLevel="0" collapsed="false">
      <c r="C885" s="136"/>
      <c r="D885" s="103" t="n">
        <f aca="true">LEN(INDIRECT(ADDRESS(ROW()+(0),COLUMN()+(-1))))</f>
        <v>0</v>
      </c>
      <c r="E885" s="103" t="s">
        <v>35</v>
      </c>
      <c r="F885" s="103" t="s">
        <v>37</v>
      </c>
      <c r="G885" s="103" t="s">
        <v>38</v>
      </c>
      <c r="H885" s="103" t="s">
        <v>38</v>
      </c>
      <c r="I885" s="137"/>
      <c r="K885" s="107" t="n">
        <v>1</v>
      </c>
      <c r="O885" s="103" t="s">
        <v>95</v>
      </c>
      <c r="P88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85" s="103" t="s">
        <v>96</v>
      </c>
      <c r="R885" s="103" t="s">
        <v>97</v>
      </c>
      <c r="S885" s="103" t="s">
        <v>97</v>
      </c>
      <c r="T885" s="103" t="s">
        <v>97</v>
      </c>
      <c r="V885" s="103" t="s">
        <v>97</v>
      </c>
      <c r="W885" s="139"/>
      <c r="X885" s="103" t="s">
        <v>38</v>
      </c>
      <c r="AB885" s="103" t="s">
        <v>97</v>
      </c>
      <c r="AD885" s="103" t="s">
        <v>97</v>
      </c>
      <c r="AF885" s="103" t="s">
        <v>97</v>
      </c>
      <c r="AG885" s="103" t="s">
        <v>38</v>
      </c>
      <c r="AH885" s="103" t="s">
        <v>97</v>
      </c>
      <c r="AI885" s="103" t="s">
        <v>38</v>
      </c>
      <c r="AJ885" s="103" t="s">
        <v>97</v>
      </c>
      <c r="AK885" s="103" t="s">
        <v>97</v>
      </c>
      <c r="AL885" s="103" t="s">
        <v>97</v>
      </c>
      <c r="AM885" s="103" t="s">
        <v>97</v>
      </c>
      <c r="AN885" s="103" t="s">
        <v>97</v>
      </c>
      <c r="AO88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86" customFormat="false" ht="27.5" hidden="false" customHeight="true" outlineLevel="0" collapsed="false">
      <c r="C886" s="136"/>
      <c r="D886" s="103" t="n">
        <f aca="true">LEN(INDIRECT(ADDRESS(ROW()+(0),COLUMN()+(-1))))</f>
        <v>0</v>
      </c>
      <c r="E886" s="103" t="s">
        <v>35</v>
      </c>
      <c r="F886" s="103" t="s">
        <v>37</v>
      </c>
      <c r="G886" s="103" t="s">
        <v>38</v>
      </c>
      <c r="H886" s="103" t="s">
        <v>38</v>
      </c>
      <c r="I886" s="137"/>
      <c r="K886" s="107" t="n">
        <v>1</v>
      </c>
      <c r="O886" s="103" t="s">
        <v>95</v>
      </c>
      <c r="P88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86" s="103" t="s">
        <v>96</v>
      </c>
      <c r="R886" s="103" t="s">
        <v>97</v>
      </c>
      <c r="S886" s="103" t="s">
        <v>97</v>
      </c>
      <c r="T886" s="103" t="s">
        <v>97</v>
      </c>
      <c r="V886" s="103" t="s">
        <v>97</v>
      </c>
      <c r="W886" s="139"/>
      <c r="X886" s="103" t="s">
        <v>38</v>
      </c>
      <c r="AB886" s="103" t="s">
        <v>97</v>
      </c>
      <c r="AD886" s="103" t="s">
        <v>97</v>
      </c>
      <c r="AF886" s="103" t="s">
        <v>97</v>
      </c>
      <c r="AG886" s="103" t="s">
        <v>38</v>
      </c>
      <c r="AH886" s="103" t="s">
        <v>97</v>
      </c>
      <c r="AI886" s="103" t="s">
        <v>38</v>
      </c>
      <c r="AJ886" s="103" t="s">
        <v>97</v>
      </c>
      <c r="AK886" s="103" t="s">
        <v>97</v>
      </c>
      <c r="AL886" s="103" t="s">
        <v>97</v>
      </c>
      <c r="AM886" s="103" t="s">
        <v>97</v>
      </c>
      <c r="AN886" s="103" t="s">
        <v>97</v>
      </c>
      <c r="AO88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87" customFormat="false" ht="27.5" hidden="false" customHeight="true" outlineLevel="0" collapsed="false">
      <c r="C887" s="136"/>
      <c r="D887" s="103" t="n">
        <f aca="true">LEN(INDIRECT(ADDRESS(ROW()+(0),COLUMN()+(-1))))</f>
        <v>0</v>
      </c>
      <c r="E887" s="103" t="s">
        <v>35</v>
      </c>
      <c r="F887" s="103" t="s">
        <v>37</v>
      </c>
      <c r="G887" s="103" t="s">
        <v>38</v>
      </c>
      <c r="H887" s="103" t="s">
        <v>38</v>
      </c>
      <c r="I887" s="137"/>
      <c r="K887" s="107" t="n">
        <v>1</v>
      </c>
      <c r="O887" s="103" t="s">
        <v>95</v>
      </c>
      <c r="P88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87" s="103" t="s">
        <v>96</v>
      </c>
      <c r="R887" s="103" t="s">
        <v>97</v>
      </c>
      <c r="S887" s="103" t="s">
        <v>97</v>
      </c>
      <c r="T887" s="103" t="s">
        <v>97</v>
      </c>
      <c r="V887" s="103" t="s">
        <v>97</v>
      </c>
      <c r="W887" s="139"/>
      <c r="X887" s="103" t="s">
        <v>38</v>
      </c>
      <c r="AB887" s="103" t="s">
        <v>97</v>
      </c>
      <c r="AD887" s="103" t="s">
        <v>97</v>
      </c>
      <c r="AF887" s="103" t="s">
        <v>97</v>
      </c>
      <c r="AG887" s="103" t="s">
        <v>38</v>
      </c>
      <c r="AH887" s="103" t="s">
        <v>97</v>
      </c>
      <c r="AI887" s="103" t="s">
        <v>38</v>
      </c>
      <c r="AJ887" s="103" t="s">
        <v>97</v>
      </c>
      <c r="AK887" s="103" t="s">
        <v>97</v>
      </c>
      <c r="AL887" s="103" t="s">
        <v>97</v>
      </c>
      <c r="AM887" s="103" t="s">
        <v>97</v>
      </c>
      <c r="AN887" s="103" t="s">
        <v>97</v>
      </c>
      <c r="AO88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88" customFormat="false" ht="27.5" hidden="false" customHeight="true" outlineLevel="0" collapsed="false">
      <c r="C888" s="136"/>
      <c r="D888" s="103" t="n">
        <f aca="true">LEN(INDIRECT(ADDRESS(ROW()+(0),COLUMN()+(-1))))</f>
        <v>0</v>
      </c>
      <c r="E888" s="103" t="s">
        <v>35</v>
      </c>
      <c r="F888" s="103" t="s">
        <v>37</v>
      </c>
      <c r="G888" s="103" t="s">
        <v>38</v>
      </c>
      <c r="H888" s="103" t="s">
        <v>38</v>
      </c>
      <c r="I888" s="137"/>
      <c r="K888" s="107" t="n">
        <v>1</v>
      </c>
      <c r="O888" s="103" t="s">
        <v>95</v>
      </c>
      <c r="P88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88" s="103" t="s">
        <v>96</v>
      </c>
      <c r="R888" s="103" t="s">
        <v>97</v>
      </c>
      <c r="S888" s="103" t="s">
        <v>97</v>
      </c>
      <c r="T888" s="103" t="s">
        <v>97</v>
      </c>
      <c r="V888" s="103" t="s">
        <v>97</v>
      </c>
      <c r="W888" s="139"/>
      <c r="X888" s="103" t="s">
        <v>38</v>
      </c>
      <c r="AB888" s="103" t="s">
        <v>97</v>
      </c>
      <c r="AD888" s="103" t="s">
        <v>97</v>
      </c>
      <c r="AF888" s="103" t="s">
        <v>97</v>
      </c>
      <c r="AG888" s="103" t="s">
        <v>38</v>
      </c>
      <c r="AH888" s="103" t="s">
        <v>97</v>
      </c>
      <c r="AI888" s="103" t="s">
        <v>38</v>
      </c>
      <c r="AJ888" s="103" t="s">
        <v>97</v>
      </c>
      <c r="AK888" s="103" t="s">
        <v>97</v>
      </c>
      <c r="AL888" s="103" t="s">
        <v>97</v>
      </c>
      <c r="AM888" s="103" t="s">
        <v>97</v>
      </c>
      <c r="AN888" s="103" t="s">
        <v>97</v>
      </c>
      <c r="AO88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89" customFormat="false" ht="27.5" hidden="false" customHeight="true" outlineLevel="0" collapsed="false">
      <c r="C889" s="136"/>
      <c r="D889" s="103" t="n">
        <f aca="true">LEN(INDIRECT(ADDRESS(ROW()+(0),COLUMN()+(-1))))</f>
        <v>0</v>
      </c>
      <c r="E889" s="103" t="s">
        <v>35</v>
      </c>
      <c r="F889" s="103" t="s">
        <v>37</v>
      </c>
      <c r="G889" s="103" t="s">
        <v>38</v>
      </c>
      <c r="H889" s="103" t="s">
        <v>38</v>
      </c>
      <c r="I889" s="137"/>
      <c r="K889" s="107" t="n">
        <v>1</v>
      </c>
      <c r="O889" s="103" t="s">
        <v>95</v>
      </c>
      <c r="P88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89" s="103" t="s">
        <v>96</v>
      </c>
      <c r="R889" s="103" t="s">
        <v>97</v>
      </c>
      <c r="S889" s="103" t="s">
        <v>97</v>
      </c>
      <c r="T889" s="103" t="s">
        <v>97</v>
      </c>
      <c r="V889" s="103" t="s">
        <v>97</v>
      </c>
      <c r="W889" s="139"/>
      <c r="X889" s="103" t="s">
        <v>38</v>
      </c>
      <c r="AB889" s="103" t="s">
        <v>97</v>
      </c>
      <c r="AD889" s="103" t="s">
        <v>97</v>
      </c>
      <c r="AF889" s="103" t="s">
        <v>97</v>
      </c>
      <c r="AG889" s="103" t="s">
        <v>38</v>
      </c>
      <c r="AH889" s="103" t="s">
        <v>97</v>
      </c>
      <c r="AI889" s="103" t="s">
        <v>38</v>
      </c>
      <c r="AJ889" s="103" t="s">
        <v>97</v>
      </c>
      <c r="AK889" s="103" t="s">
        <v>97</v>
      </c>
      <c r="AL889" s="103" t="s">
        <v>97</v>
      </c>
      <c r="AM889" s="103" t="s">
        <v>97</v>
      </c>
      <c r="AN889" s="103" t="s">
        <v>97</v>
      </c>
      <c r="AO88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90" customFormat="false" ht="27.5" hidden="false" customHeight="true" outlineLevel="0" collapsed="false">
      <c r="C890" s="136"/>
      <c r="D890" s="103" t="n">
        <f aca="true">LEN(INDIRECT(ADDRESS(ROW()+(0),COLUMN()+(-1))))</f>
        <v>0</v>
      </c>
      <c r="E890" s="103" t="s">
        <v>35</v>
      </c>
      <c r="F890" s="103" t="s">
        <v>37</v>
      </c>
      <c r="G890" s="103" t="s">
        <v>38</v>
      </c>
      <c r="H890" s="103" t="s">
        <v>38</v>
      </c>
      <c r="I890" s="137"/>
      <c r="K890" s="107" t="n">
        <v>1</v>
      </c>
      <c r="O890" s="103" t="s">
        <v>95</v>
      </c>
      <c r="P89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90" s="103" t="s">
        <v>96</v>
      </c>
      <c r="R890" s="103" t="s">
        <v>97</v>
      </c>
      <c r="S890" s="103" t="s">
        <v>97</v>
      </c>
      <c r="T890" s="103" t="s">
        <v>97</v>
      </c>
      <c r="V890" s="103" t="s">
        <v>97</v>
      </c>
      <c r="W890" s="139"/>
      <c r="X890" s="103" t="s">
        <v>38</v>
      </c>
      <c r="AB890" s="103" t="s">
        <v>97</v>
      </c>
      <c r="AD890" s="103" t="s">
        <v>97</v>
      </c>
      <c r="AF890" s="103" t="s">
        <v>97</v>
      </c>
      <c r="AG890" s="103" t="s">
        <v>38</v>
      </c>
      <c r="AH890" s="103" t="s">
        <v>97</v>
      </c>
      <c r="AI890" s="103" t="s">
        <v>38</v>
      </c>
      <c r="AJ890" s="103" t="s">
        <v>97</v>
      </c>
      <c r="AK890" s="103" t="s">
        <v>97</v>
      </c>
      <c r="AL890" s="103" t="s">
        <v>97</v>
      </c>
      <c r="AM890" s="103" t="s">
        <v>97</v>
      </c>
      <c r="AN890" s="103" t="s">
        <v>97</v>
      </c>
      <c r="AO89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91" customFormat="false" ht="27.5" hidden="false" customHeight="true" outlineLevel="0" collapsed="false">
      <c r="C891" s="136"/>
      <c r="D891" s="103" t="n">
        <f aca="true">LEN(INDIRECT(ADDRESS(ROW()+(0),COLUMN()+(-1))))</f>
        <v>0</v>
      </c>
      <c r="E891" s="103" t="s">
        <v>35</v>
      </c>
      <c r="F891" s="103" t="s">
        <v>37</v>
      </c>
      <c r="G891" s="103" t="s">
        <v>38</v>
      </c>
      <c r="H891" s="103" t="s">
        <v>38</v>
      </c>
      <c r="I891" s="137"/>
      <c r="K891" s="107" t="n">
        <v>1</v>
      </c>
      <c r="O891" s="103" t="s">
        <v>95</v>
      </c>
      <c r="P89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91" s="103" t="s">
        <v>96</v>
      </c>
      <c r="R891" s="103" t="s">
        <v>97</v>
      </c>
      <c r="S891" s="103" t="s">
        <v>97</v>
      </c>
      <c r="T891" s="103" t="s">
        <v>97</v>
      </c>
      <c r="V891" s="103" t="s">
        <v>97</v>
      </c>
      <c r="W891" s="139"/>
      <c r="X891" s="103" t="s">
        <v>38</v>
      </c>
      <c r="AB891" s="103" t="s">
        <v>97</v>
      </c>
      <c r="AD891" s="103" t="s">
        <v>97</v>
      </c>
      <c r="AF891" s="103" t="s">
        <v>97</v>
      </c>
      <c r="AG891" s="103" t="s">
        <v>38</v>
      </c>
      <c r="AH891" s="103" t="s">
        <v>97</v>
      </c>
      <c r="AI891" s="103" t="s">
        <v>38</v>
      </c>
      <c r="AJ891" s="103" t="s">
        <v>97</v>
      </c>
      <c r="AK891" s="103" t="s">
        <v>97</v>
      </c>
      <c r="AL891" s="103" t="s">
        <v>97</v>
      </c>
      <c r="AM891" s="103" t="s">
        <v>97</v>
      </c>
      <c r="AN891" s="103" t="s">
        <v>97</v>
      </c>
      <c r="AO89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92" customFormat="false" ht="27.5" hidden="false" customHeight="true" outlineLevel="0" collapsed="false">
      <c r="C892" s="136"/>
      <c r="D892" s="103" t="n">
        <f aca="true">LEN(INDIRECT(ADDRESS(ROW()+(0),COLUMN()+(-1))))</f>
        <v>0</v>
      </c>
      <c r="E892" s="103" t="s">
        <v>35</v>
      </c>
      <c r="F892" s="103" t="s">
        <v>37</v>
      </c>
      <c r="G892" s="103" t="s">
        <v>38</v>
      </c>
      <c r="H892" s="103" t="s">
        <v>38</v>
      </c>
      <c r="I892" s="137"/>
      <c r="K892" s="107" t="n">
        <v>1</v>
      </c>
      <c r="O892" s="103" t="s">
        <v>95</v>
      </c>
      <c r="P89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92" s="103" t="s">
        <v>96</v>
      </c>
      <c r="R892" s="103" t="s">
        <v>97</v>
      </c>
      <c r="S892" s="103" t="s">
        <v>97</v>
      </c>
      <c r="T892" s="103" t="s">
        <v>97</v>
      </c>
      <c r="V892" s="103" t="s">
        <v>97</v>
      </c>
      <c r="W892" s="139"/>
      <c r="X892" s="103" t="s">
        <v>38</v>
      </c>
      <c r="AB892" s="103" t="s">
        <v>97</v>
      </c>
      <c r="AD892" s="103" t="s">
        <v>97</v>
      </c>
      <c r="AF892" s="103" t="s">
        <v>97</v>
      </c>
      <c r="AG892" s="103" t="s">
        <v>38</v>
      </c>
      <c r="AH892" s="103" t="s">
        <v>97</v>
      </c>
      <c r="AI892" s="103" t="s">
        <v>38</v>
      </c>
      <c r="AJ892" s="103" t="s">
        <v>97</v>
      </c>
      <c r="AK892" s="103" t="s">
        <v>97</v>
      </c>
      <c r="AL892" s="103" t="s">
        <v>97</v>
      </c>
      <c r="AM892" s="103" t="s">
        <v>97</v>
      </c>
      <c r="AN892" s="103" t="s">
        <v>97</v>
      </c>
      <c r="AO89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93" customFormat="false" ht="27.5" hidden="false" customHeight="true" outlineLevel="0" collapsed="false">
      <c r="C893" s="136"/>
      <c r="D893" s="103" t="n">
        <f aca="true">LEN(INDIRECT(ADDRESS(ROW()+(0),COLUMN()+(-1))))</f>
        <v>0</v>
      </c>
      <c r="E893" s="103" t="s">
        <v>35</v>
      </c>
      <c r="F893" s="103" t="s">
        <v>37</v>
      </c>
      <c r="G893" s="103" t="s">
        <v>38</v>
      </c>
      <c r="H893" s="103" t="s">
        <v>38</v>
      </c>
      <c r="I893" s="137"/>
      <c r="K893" s="107" t="n">
        <v>1</v>
      </c>
      <c r="O893" s="103" t="s">
        <v>95</v>
      </c>
      <c r="P89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93" s="103" t="s">
        <v>96</v>
      </c>
      <c r="R893" s="103" t="s">
        <v>97</v>
      </c>
      <c r="S893" s="103" t="s">
        <v>97</v>
      </c>
      <c r="T893" s="103" t="s">
        <v>97</v>
      </c>
      <c r="V893" s="103" t="s">
        <v>97</v>
      </c>
      <c r="W893" s="139"/>
      <c r="X893" s="103" t="s">
        <v>38</v>
      </c>
      <c r="AB893" s="103" t="s">
        <v>97</v>
      </c>
      <c r="AD893" s="103" t="s">
        <v>97</v>
      </c>
      <c r="AF893" s="103" t="s">
        <v>97</v>
      </c>
      <c r="AG893" s="103" t="s">
        <v>38</v>
      </c>
      <c r="AH893" s="103" t="s">
        <v>97</v>
      </c>
      <c r="AI893" s="103" t="s">
        <v>38</v>
      </c>
      <c r="AJ893" s="103" t="s">
        <v>97</v>
      </c>
      <c r="AK893" s="103" t="s">
        <v>97</v>
      </c>
      <c r="AL893" s="103" t="s">
        <v>97</v>
      </c>
      <c r="AM893" s="103" t="s">
        <v>97</v>
      </c>
      <c r="AN893" s="103" t="s">
        <v>97</v>
      </c>
      <c r="AO89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94" customFormat="false" ht="27.5" hidden="false" customHeight="true" outlineLevel="0" collapsed="false">
      <c r="C894" s="136"/>
      <c r="D894" s="103" t="n">
        <f aca="true">LEN(INDIRECT(ADDRESS(ROW()+(0),COLUMN()+(-1))))</f>
        <v>0</v>
      </c>
      <c r="E894" s="103" t="s">
        <v>35</v>
      </c>
      <c r="F894" s="103" t="s">
        <v>37</v>
      </c>
      <c r="G894" s="103" t="s">
        <v>38</v>
      </c>
      <c r="H894" s="103" t="s">
        <v>38</v>
      </c>
      <c r="I894" s="137"/>
      <c r="K894" s="107" t="n">
        <v>1</v>
      </c>
      <c r="O894" s="103" t="s">
        <v>95</v>
      </c>
      <c r="P89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94" s="103" t="s">
        <v>96</v>
      </c>
      <c r="R894" s="103" t="s">
        <v>97</v>
      </c>
      <c r="S894" s="103" t="s">
        <v>97</v>
      </c>
      <c r="T894" s="103" t="s">
        <v>97</v>
      </c>
      <c r="V894" s="103" t="s">
        <v>97</v>
      </c>
      <c r="W894" s="139"/>
      <c r="X894" s="103" t="s">
        <v>38</v>
      </c>
      <c r="AB894" s="103" t="s">
        <v>97</v>
      </c>
      <c r="AD894" s="103" t="s">
        <v>97</v>
      </c>
      <c r="AF894" s="103" t="s">
        <v>97</v>
      </c>
      <c r="AG894" s="103" t="s">
        <v>38</v>
      </c>
      <c r="AH894" s="103" t="s">
        <v>97</v>
      </c>
      <c r="AI894" s="103" t="s">
        <v>38</v>
      </c>
      <c r="AJ894" s="103" t="s">
        <v>97</v>
      </c>
      <c r="AK894" s="103" t="s">
        <v>97</v>
      </c>
      <c r="AL894" s="103" t="s">
        <v>97</v>
      </c>
      <c r="AM894" s="103" t="s">
        <v>97</v>
      </c>
      <c r="AN894" s="103" t="s">
        <v>97</v>
      </c>
      <c r="AO89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95" customFormat="false" ht="27.5" hidden="false" customHeight="true" outlineLevel="0" collapsed="false">
      <c r="C895" s="136"/>
      <c r="D895" s="103" t="n">
        <f aca="true">LEN(INDIRECT(ADDRESS(ROW()+(0),COLUMN()+(-1))))</f>
        <v>0</v>
      </c>
      <c r="E895" s="103" t="s">
        <v>35</v>
      </c>
      <c r="F895" s="103" t="s">
        <v>37</v>
      </c>
      <c r="G895" s="103" t="s">
        <v>38</v>
      </c>
      <c r="H895" s="103" t="s">
        <v>38</v>
      </c>
      <c r="I895" s="137"/>
      <c r="K895" s="107" t="n">
        <v>1</v>
      </c>
      <c r="O895" s="103" t="s">
        <v>95</v>
      </c>
      <c r="P89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95" s="103" t="s">
        <v>96</v>
      </c>
      <c r="R895" s="103" t="s">
        <v>97</v>
      </c>
      <c r="S895" s="103" t="s">
        <v>97</v>
      </c>
      <c r="T895" s="103" t="s">
        <v>97</v>
      </c>
      <c r="V895" s="103" t="s">
        <v>97</v>
      </c>
      <c r="W895" s="139"/>
      <c r="X895" s="103" t="s">
        <v>38</v>
      </c>
      <c r="AB895" s="103" t="s">
        <v>97</v>
      </c>
      <c r="AD895" s="103" t="s">
        <v>97</v>
      </c>
      <c r="AF895" s="103" t="s">
        <v>97</v>
      </c>
      <c r="AG895" s="103" t="s">
        <v>38</v>
      </c>
      <c r="AH895" s="103" t="s">
        <v>97</v>
      </c>
      <c r="AI895" s="103" t="s">
        <v>38</v>
      </c>
      <c r="AJ895" s="103" t="s">
        <v>97</v>
      </c>
      <c r="AK895" s="103" t="s">
        <v>97</v>
      </c>
      <c r="AL895" s="103" t="s">
        <v>97</v>
      </c>
      <c r="AM895" s="103" t="s">
        <v>97</v>
      </c>
      <c r="AN895" s="103" t="s">
        <v>97</v>
      </c>
      <c r="AO89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96" customFormat="false" ht="27.5" hidden="false" customHeight="true" outlineLevel="0" collapsed="false">
      <c r="C896" s="136"/>
      <c r="D896" s="103" t="n">
        <f aca="true">LEN(INDIRECT(ADDRESS(ROW()+(0),COLUMN()+(-1))))</f>
        <v>0</v>
      </c>
      <c r="E896" s="103" t="s">
        <v>35</v>
      </c>
      <c r="F896" s="103" t="s">
        <v>37</v>
      </c>
      <c r="G896" s="103" t="s">
        <v>38</v>
      </c>
      <c r="H896" s="103" t="s">
        <v>38</v>
      </c>
      <c r="I896" s="137"/>
      <c r="K896" s="107" t="n">
        <v>1</v>
      </c>
      <c r="O896" s="103" t="s">
        <v>95</v>
      </c>
      <c r="P89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96" s="103" t="s">
        <v>96</v>
      </c>
      <c r="R896" s="103" t="s">
        <v>97</v>
      </c>
      <c r="S896" s="103" t="s">
        <v>97</v>
      </c>
      <c r="T896" s="103" t="s">
        <v>97</v>
      </c>
      <c r="V896" s="103" t="s">
        <v>97</v>
      </c>
      <c r="W896" s="139"/>
      <c r="X896" s="103" t="s">
        <v>38</v>
      </c>
      <c r="AB896" s="103" t="s">
        <v>97</v>
      </c>
      <c r="AD896" s="103" t="s">
        <v>97</v>
      </c>
      <c r="AF896" s="103" t="s">
        <v>97</v>
      </c>
      <c r="AG896" s="103" t="s">
        <v>38</v>
      </c>
      <c r="AH896" s="103" t="s">
        <v>97</v>
      </c>
      <c r="AI896" s="103" t="s">
        <v>38</v>
      </c>
      <c r="AJ896" s="103" t="s">
        <v>97</v>
      </c>
      <c r="AK896" s="103" t="s">
        <v>97</v>
      </c>
      <c r="AL896" s="103" t="s">
        <v>97</v>
      </c>
      <c r="AM896" s="103" t="s">
        <v>97</v>
      </c>
      <c r="AN896" s="103" t="s">
        <v>97</v>
      </c>
      <c r="AO89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97" customFormat="false" ht="27.5" hidden="false" customHeight="true" outlineLevel="0" collapsed="false">
      <c r="C897" s="136"/>
      <c r="D897" s="103" t="n">
        <f aca="true">LEN(INDIRECT(ADDRESS(ROW()+(0),COLUMN()+(-1))))</f>
        <v>0</v>
      </c>
      <c r="E897" s="103" t="s">
        <v>35</v>
      </c>
      <c r="F897" s="103" t="s">
        <v>37</v>
      </c>
      <c r="G897" s="103" t="s">
        <v>38</v>
      </c>
      <c r="H897" s="103" t="s">
        <v>38</v>
      </c>
      <c r="I897" s="137"/>
      <c r="K897" s="107" t="n">
        <v>1</v>
      </c>
      <c r="O897" s="103" t="s">
        <v>95</v>
      </c>
      <c r="P89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97" s="103" t="s">
        <v>96</v>
      </c>
      <c r="R897" s="103" t="s">
        <v>97</v>
      </c>
      <c r="S897" s="103" t="s">
        <v>97</v>
      </c>
      <c r="T897" s="103" t="s">
        <v>97</v>
      </c>
      <c r="V897" s="103" t="s">
        <v>97</v>
      </c>
      <c r="W897" s="139"/>
      <c r="X897" s="103" t="s">
        <v>38</v>
      </c>
      <c r="AB897" s="103" t="s">
        <v>97</v>
      </c>
      <c r="AD897" s="103" t="s">
        <v>97</v>
      </c>
      <c r="AF897" s="103" t="s">
        <v>97</v>
      </c>
      <c r="AG897" s="103" t="s">
        <v>38</v>
      </c>
      <c r="AH897" s="103" t="s">
        <v>97</v>
      </c>
      <c r="AI897" s="103" t="s">
        <v>38</v>
      </c>
      <c r="AJ897" s="103" t="s">
        <v>97</v>
      </c>
      <c r="AK897" s="103" t="s">
        <v>97</v>
      </c>
      <c r="AL897" s="103" t="s">
        <v>97</v>
      </c>
      <c r="AM897" s="103" t="s">
        <v>97</v>
      </c>
      <c r="AN897" s="103" t="s">
        <v>97</v>
      </c>
      <c r="AO89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98" customFormat="false" ht="27.5" hidden="false" customHeight="true" outlineLevel="0" collapsed="false">
      <c r="C898" s="136"/>
      <c r="D898" s="103" t="n">
        <f aca="true">LEN(INDIRECT(ADDRESS(ROW()+(0),COLUMN()+(-1))))</f>
        <v>0</v>
      </c>
      <c r="E898" s="103" t="s">
        <v>35</v>
      </c>
      <c r="F898" s="103" t="s">
        <v>37</v>
      </c>
      <c r="G898" s="103" t="s">
        <v>38</v>
      </c>
      <c r="H898" s="103" t="s">
        <v>38</v>
      </c>
      <c r="I898" s="137"/>
      <c r="K898" s="107" t="n">
        <v>1</v>
      </c>
      <c r="O898" s="103" t="s">
        <v>95</v>
      </c>
      <c r="P89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98" s="103" t="s">
        <v>96</v>
      </c>
      <c r="R898" s="103" t="s">
        <v>97</v>
      </c>
      <c r="S898" s="103" t="s">
        <v>97</v>
      </c>
      <c r="T898" s="103" t="s">
        <v>97</v>
      </c>
      <c r="V898" s="103" t="s">
        <v>97</v>
      </c>
      <c r="W898" s="139"/>
      <c r="X898" s="103" t="s">
        <v>38</v>
      </c>
      <c r="AB898" s="103" t="s">
        <v>97</v>
      </c>
      <c r="AD898" s="103" t="s">
        <v>97</v>
      </c>
      <c r="AF898" s="103" t="s">
        <v>97</v>
      </c>
      <c r="AG898" s="103" t="s">
        <v>38</v>
      </c>
      <c r="AH898" s="103" t="s">
        <v>97</v>
      </c>
      <c r="AI898" s="103" t="s">
        <v>38</v>
      </c>
      <c r="AJ898" s="103" t="s">
        <v>97</v>
      </c>
      <c r="AK898" s="103" t="s">
        <v>97</v>
      </c>
      <c r="AL898" s="103" t="s">
        <v>97</v>
      </c>
      <c r="AM898" s="103" t="s">
        <v>97</v>
      </c>
      <c r="AN898" s="103" t="s">
        <v>97</v>
      </c>
      <c r="AO89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899" customFormat="false" ht="27.5" hidden="false" customHeight="true" outlineLevel="0" collapsed="false">
      <c r="C899" s="136"/>
      <c r="D899" s="103" t="n">
        <f aca="true">LEN(INDIRECT(ADDRESS(ROW()+(0),COLUMN()+(-1))))</f>
        <v>0</v>
      </c>
      <c r="E899" s="103" t="s">
        <v>35</v>
      </c>
      <c r="F899" s="103" t="s">
        <v>37</v>
      </c>
      <c r="G899" s="103" t="s">
        <v>38</v>
      </c>
      <c r="H899" s="103" t="s">
        <v>38</v>
      </c>
      <c r="I899" s="137"/>
      <c r="K899" s="107" t="n">
        <v>1</v>
      </c>
      <c r="O899" s="103" t="s">
        <v>95</v>
      </c>
      <c r="P89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899" s="103" t="s">
        <v>96</v>
      </c>
      <c r="R899" s="103" t="s">
        <v>97</v>
      </c>
      <c r="S899" s="103" t="s">
        <v>97</v>
      </c>
      <c r="T899" s="103" t="s">
        <v>97</v>
      </c>
      <c r="V899" s="103" t="s">
        <v>97</v>
      </c>
      <c r="W899" s="139"/>
      <c r="X899" s="103" t="s">
        <v>38</v>
      </c>
      <c r="AB899" s="103" t="s">
        <v>97</v>
      </c>
      <c r="AD899" s="103" t="s">
        <v>97</v>
      </c>
      <c r="AF899" s="103" t="s">
        <v>97</v>
      </c>
      <c r="AG899" s="103" t="s">
        <v>38</v>
      </c>
      <c r="AH899" s="103" t="s">
        <v>97</v>
      </c>
      <c r="AI899" s="103" t="s">
        <v>38</v>
      </c>
      <c r="AJ899" s="103" t="s">
        <v>97</v>
      </c>
      <c r="AK899" s="103" t="s">
        <v>97</v>
      </c>
      <c r="AL899" s="103" t="s">
        <v>97</v>
      </c>
      <c r="AM899" s="103" t="s">
        <v>97</v>
      </c>
      <c r="AN899" s="103" t="s">
        <v>97</v>
      </c>
      <c r="AO89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00" customFormat="false" ht="27.5" hidden="false" customHeight="true" outlineLevel="0" collapsed="false">
      <c r="C900" s="136"/>
      <c r="D900" s="103" t="n">
        <f aca="true">LEN(INDIRECT(ADDRESS(ROW()+(0),COLUMN()+(-1))))</f>
        <v>0</v>
      </c>
      <c r="E900" s="103" t="s">
        <v>35</v>
      </c>
      <c r="F900" s="103" t="s">
        <v>37</v>
      </c>
      <c r="G900" s="103" t="s">
        <v>38</v>
      </c>
      <c r="H900" s="103" t="s">
        <v>38</v>
      </c>
      <c r="I900" s="137"/>
      <c r="K900" s="107" t="n">
        <v>1</v>
      </c>
      <c r="O900" s="103" t="s">
        <v>95</v>
      </c>
      <c r="P90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00" s="103" t="s">
        <v>96</v>
      </c>
      <c r="R900" s="103" t="s">
        <v>97</v>
      </c>
      <c r="S900" s="103" t="s">
        <v>97</v>
      </c>
      <c r="T900" s="103" t="s">
        <v>97</v>
      </c>
      <c r="V900" s="103" t="s">
        <v>97</v>
      </c>
      <c r="W900" s="139"/>
      <c r="X900" s="103" t="s">
        <v>38</v>
      </c>
      <c r="AB900" s="103" t="s">
        <v>97</v>
      </c>
      <c r="AD900" s="103" t="s">
        <v>97</v>
      </c>
      <c r="AF900" s="103" t="s">
        <v>97</v>
      </c>
      <c r="AG900" s="103" t="s">
        <v>38</v>
      </c>
      <c r="AH900" s="103" t="s">
        <v>97</v>
      </c>
      <c r="AI900" s="103" t="s">
        <v>38</v>
      </c>
      <c r="AJ900" s="103" t="s">
        <v>97</v>
      </c>
      <c r="AK900" s="103" t="s">
        <v>97</v>
      </c>
      <c r="AL900" s="103" t="s">
        <v>97</v>
      </c>
      <c r="AM900" s="103" t="s">
        <v>97</v>
      </c>
      <c r="AN900" s="103" t="s">
        <v>97</v>
      </c>
      <c r="AO90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01" customFormat="false" ht="27.5" hidden="false" customHeight="true" outlineLevel="0" collapsed="false">
      <c r="C901" s="136"/>
      <c r="D901" s="103" t="n">
        <f aca="true">LEN(INDIRECT(ADDRESS(ROW()+(0),COLUMN()+(-1))))</f>
        <v>0</v>
      </c>
      <c r="E901" s="103" t="s">
        <v>35</v>
      </c>
      <c r="F901" s="103" t="s">
        <v>37</v>
      </c>
      <c r="G901" s="103" t="s">
        <v>38</v>
      </c>
      <c r="H901" s="103" t="s">
        <v>38</v>
      </c>
      <c r="I901" s="137"/>
      <c r="K901" s="107" t="n">
        <v>1</v>
      </c>
      <c r="O901" s="103" t="s">
        <v>95</v>
      </c>
      <c r="P90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01" s="103" t="s">
        <v>96</v>
      </c>
      <c r="R901" s="103" t="s">
        <v>97</v>
      </c>
      <c r="S901" s="103" t="s">
        <v>97</v>
      </c>
      <c r="T901" s="103" t="s">
        <v>97</v>
      </c>
      <c r="V901" s="103" t="s">
        <v>97</v>
      </c>
      <c r="W901" s="139"/>
      <c r="X901" s="103" t="s">
        <v>38</v>
      </c>
      <c r="AB901" s="103" t="s">
        <v>97</v>
      </c>
      <c r="AD901" s="103" t="s">
        <v>97</v>
      </c>
      <c r="AF901" s="103" t="s">
        <v>97</v>
      </c>
      <c r="AG901" s="103" t="s">
        <v>38</v>
      </c>
      <c r="AH901" s="103" t="s">
        <v>97</v>
      </c>
      <c r="AI901" s="103" t="s">
        <v>38</v>
      </c>
      <c r="AJ901" s="103" t="s">
        <v>97</v>
      </c>
      <c r="AK901" s="103" t="s">
        <v>97</v>
      </c>
      <c r="AL901" s="103" t="s">
        <v>97</v>
      </c>
      <c r="AM901" s="103" t="s">
        <v>97</v>
      </c>
      <c r="AN901" s="103" t="s">
        <v>97</v>
      </c>
      <c r="AO90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02" customFormat="false" ht="27.5" hidden="false" customHeight="true" outlineLevel="0" collapsed="false">
      <c r="C902" s="136"/>
      <c r="D902" s="103" t="n">
        <f aca="true">LEN(INDIRECT(ADDRESS(ROW()+(0),COLUMN()+(-1))))</f>
        <v>0</v>
      </c>
      <c r="E902" s="103" t="s">
        <v>35</v>
      </c>
      <c r="F902" s="103" t="s">
        <v>37</v>
      </c>
      <c r="G902" s="103" t="s">
        <v>38</v>
      </c>
      <c r="H902" s="103" t="s">
        <v>38</v>
      </c>
      <c r="I902" s="137"/>
      <c r="K902" s="107" t="n">
        <v>1</v>
      </c>
      <c r="O902" s="103" t="s">
        <v>95</v>
      </c>
      <c r="P90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02" s="103" t="s">
        <v>96</v>
      </c>
      <c r="R902" s="103" t="s">
        <v>97</v>
      </c>
      <c r="S902" s="103" t="s">
        <v>97</v>
      </c>
      <c r="T902" s="103" t="s">
        <v>97</v>
      </c>
      <c r="V902" s="103" t="s">
        <v>97</v>
      </c>
      <c r="W902" s="139"/>
      <c r="X902" s="103" t="s">
        <v>38</v>
      </c>
      <c r="AB902" s="103" t="s">
        <v>97</v>
      </c>
      <c r="AD902" s="103" t="s">
        <v>97</v>
      </c>
      <c r="AF902" s="103" t="s">
        <v>97</v>
      </c>
      <c r="AG902" s="103" t="s">
        <v>38</v>
      </c>
      <c r="AH902" s="103" t="s">
        <v>97</v>
      </c>
      <c r="AI902" s="103" t="s">
        <v>38</v>
      </c>
      <c r="AJ902" s="103" t="s">
        <v>97</v>
      </c>
      <c r="AK902" s="103" t="s">
        <v>97</v>
      </c>
      <c r="AL902" s="103" t="s">
        <v>97</v>
      </c>
      <c r="AM902" s="103" t="s">
        <v>97</v>
      </c>
      <c r="AN902" s="103" t="s">
        <v>97</v>
      </c>
      <c r="AO90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03" customFormat="false" ht="27.5" hidden="false" customHeight="true" outlineLevel="0" collapsed="false">
      <c r="C903" s="136"/>
      <c r="D903" s="103" t="n">
        <f aca="true">LEN(INDIRECT(ADDRESS(ROW()+(0),COLUMN()+(-1))))</f>
        <v>0</v>
      </c>
      <c r="E903" s="103" t="s">
        <v>35</v>
      </c>
      <c r="F903" s="103" t="s">
        <v>37</v>
      </c>
      <c r="G903" s="103" t="s">
        <v>38</v>
      </c>
      <c r="H903" s="103" t="s">
        <v>38</v>
      </c>
      <c r="I903" s="137"/>
      <c r="K903" s="107" t="n">
        <v>1</v>
      </c>
      <c r="O903" s="103" t="s">
        <v>95</v>
      </c>
      <c r="P90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03" s="103" t="s">
        <v>96</v>
      </c>
      <c r="R903" s="103" t="s">
        <v>97</v>
      </c>
      <c r="S903" s="103" t="s">
        <v>97</v>
      </c>
      <c r="T903" s="103" t="s">
        <v>97</v>
      </c>
      <c r="V903" s="103" t="s">
        <v>97</v>
      </c>
      <c r="W903" s="139"/>
      <c r="X903" s="103" t="s">
        <v>38</v>
      </c>
      <c r="AB903" s="103" t="s">
        <v>97</v>
      </c>
      <c r="AD903" s="103" t="s">
        <v>97</v>
      </c>
      <c r="AF903" s="103" t="s">
        <v>97</v>
      </c>
      <c r="AG903" s="103" t="s">
        <v>38</v>
      </c>
      <c r="AH903" s="103" t="s">
        <v>97</v>
      </c>
      <c r="AI903" s="103" t="s">
        <v>38</v>
      </c>
      <c r="AJ903" s="103" t="s">
        <v>97</v>
      </c>
      <c r="AK903" s="103" t="s">
        <v>97</v>
      </c>
      <c r="AL903" s="103" t="s">
        <v>97</v>
      </c>
      <c r="AM903" s="103" t="s">
        <v>97</v>
      </c>
      <c r="AN903" s="103" t="s">
        <v>97</v>
      </c>
      <c r="AO90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04" customFormat="false" ht="27.5" hidden="false" customHeight="true" outlineLevel="0" collapsed="false">
      <c r="C904" s="136"/>
      <c r="D904" s="103" t="n">
        <f aca="true">LEN(INDIRECT(ADDRESS(ROW()+(0),COLUMN()+(-1))))</f>
        <v>0</v>
      </c>
      <c r="E904" s="103" t="s">
        <v>35</v>
      </c>
      <c r="F904" s="103" t="s">
        <v>37</v>
      </c>
      <c r="G904" s="103" t="s">
        <v>38</v>
      </c>
      <c r="H904" s="103" t="s">
        <v>38</v>
      </c>
      <c r="I904" s="137"/>
      <c r="K904" s="107" t="n">
        <v>1</v>
      </c>
      <c r="O904" s="103" t="s">
        <v>95</v>
      </c>
      <c r="P90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04" s="103" t="s">
        <v>96</v>
      </c>
      <c r="R904" s="103" t="s">
        <v>97</v>
      </c>
      <c r="S904" s="103" t="s">
        <v>97</v>
      </c>
      <c r="T904" s="103" t="s">
        <v>97</v>
      </c>
      <c r="V904" s="103" t="s">
        <v>97</v>
      </c>
      <c r="W904" s="139"/>
      <c r="X904" s="103" t="s">
        <v>38</v>
      </c>
      <c r="AB904" s="103" t="s">
        <v>97</v>
      </c>
      <c r="AD904" s="103" t="s">
        <v>97</v>
      </c>
      <c r="AF904" s="103" t="s">
        <v>97</v>
      </c>
      <c r="AG904" s="103" t="s">
        <v>38</v>
      </c>
      <c r="AH904" s="103" t="s">
        <v>97</v>
      </c>
      <c r="AI904" s="103" t="s">
        <v>38</v>
      </c>
      <c r="AJ904" s="103" t="s">
        <v>97</v>
      </c>
      <c r="AK904" s="103" t="s">
        <v>97</v>
      </c>
      <c r="AL904" s="103" t="s">
        <v>97</v>
      </c>
      <c r="AM904" s="103" t="s">
        <v>97</v>
      </c>
      <c r="AN904" s="103" t="s">
        <v>97</v>
      </c>
      <c r="AO90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05" customFormat="false" ht="27.5" hidden="false" customHeight="true" outlineLevel="0" collapsed="false">
      <c r="C905" s="136"/>
      <c r="D905" s="103" t="n">
        <f aca="true">LEN(INDIRECT(ADDRESS(ROW()+(0),COLUMN()+(-1))))</f>
        <v>0</v>
      </c>
      <c r="E905" s="103" t="s">
        <v>35</v>
      </c>
      <c r="F905" s="103" t="s">
        <v>37</v>
      </c>
      <c r="G905" s="103" t="s">
        <v>38</v>
      </c>
      <c r="H905" s="103" t="s">
        <v>38</v>
      </c>
      <c r="I905" s="137"/>
      <c r="K905" s="107" t="n">
        <v>1</v>
      </c>
      <c r="O905" s="103" t="s">
        <v>95</v>
      </c>
      <c r="P90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05" s="103" t="s">
        <v>96</v>
      </c>
      <c r="R905" s="103" t="s">
        <v>97</v>
      </c>
      <c r="S905" s="103" t="s">
        <v>97</v>
      </c>
      <c r="T905" s="103" t="s">
        <v>97</v>
      </c>
      <c r="V905" s="103" t="s">
        <v>97</v>
      </c>
      <c r="W905" s="139"/>
      <c r="X905" s="103" t="s">
        <v>38</v>
      </c>
      <c r="AB905" s="103" t="s">
        <v>97</v>
      </c>
      <c r="AD905" s="103" t="s">
        <v>97</v>
      </c>
      <c r="AF905" s="103" t="s">
        <v>97</v>
      </c>
      <c r="AG905" s="103" t="s">
        <v>38</v>
      </c>
      <c r="AH905" s="103" t="s">
        <v>97</v>
      </c>
      <c r="AI905" s="103" t="s">
        <v>38</v>
      </c>
      <c r="AJ905" s="103" t="s">
        <v>97</v>
      </c>
      <c r="AK905" s="103" t="s">
        <v>97</v>
      </c>
      <c r="AL905" s="103" t="s">
        <v>97</v>
      </c>
      <c r="AM905" s="103" t="s">
        <v>97</v>
      </c>
      <c r="AN905" s="103" t="s">
        <v>97</v>
      </c>
      <c r="AO90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06" customFormat="false" ht="27.5" hidden="false" customHeight="true" outlineLevel="0" collapsed="false">
      <c r="C906" s="136"/>
      <c r="D906" s="103" t="n">
        <f aca="true">LEN(INDIRECT(ADDRESS(ROW()+(0),COLUMN()+(-1))))</f>
        <v>0</v>
      </c>
      <c r="E906" s="103" t="s">
        <v>35</v>
      </c>
      <c r="F906" s="103" t="s">
        <v>37</v>
      </c>
      <c r="G906" s="103" t="s">
        <v>38</v>
      </c>
      <c r="H906" s="103" t="s">
        <v>38</v>
      </c>
      <c r="I906" s="137"/>
      <c r="K906" s="107" t="n">
        <v>1</v>
      </c>
      <c r="O906" s="103" t="s">
        <v>95</v>
      </c>
      <c r="P90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06" s="103" t="s">
        <v>96</v>
      </c>
      <c r="R906" s="103" t="s">
        <v>97</v>
      </c>
      <c r="S906" s="103" t="s">
        <v>97</v>
      </c>
      <c r="T906" s="103" t="s">
        <v>97</v>
      </c>
      <c r="V906" s="103" t="s">
        <v>97</v>
      </c>
      <c r="W906" s="139"/>
      <c r="X906" s="103" t="s">
        <v>38</v>
      </c>
      <c r="AB906" s="103" t="s">
        <v>97</v>
      </c>
      <c r="AD906" s="103" t="s">
        <v>97</v>
      </c>
      <c r="AF906" s="103" t="s">
        <v>97</v>
      </c>
      <c r="AG906" s="103" t="s">
        <v>38</v>
      </c>
      <c r="AH906" s="103" t="s">
        <v>97</v>
      </c>
      <c r="AI906" s="103" t="s">
        <v>38</v>
      </c>
      <c r="AJ906" s="103" t="s">
        <v>97</v>
      </c>
      <c r="AK906" s="103" t="s">
        <v>97</v>
      </c>
      <c r="AL906" s="103" t="s">
        <v>97</v>
      </c>
      <c r="AM906" s="103" t="s">
        <v>97</v>
      </c>
      <c r="AN906" s="103" t="s">
        <v>97</v>
      </c>
      <c r="AO90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07" customFormat="false" ht="27.5" hidden="false" customHeight="true" outlineLevel="0" collapsed="false">
      <c r="C907" s="136"/>
      <c r="D907" s="103" t="n">
        <f aca="true">LEN(INDIRECT(ADDRESS(ROW()+(0),COLUMN()+(-1))))</f>
        <v>0</v>
      </c>
      <c r="E907" s="103" t="s">
        <v>35</v>
      </c>
      <c r="F907" s="103" t="s">
        <v>37</v>
      </c>
      <c r="G907" s="103" t="s">
        <v>38</v>
      </c>
      <c r="H907" s="103" t="s">
        <v>38</v>
      </c>
      <c r="I907" s="137"/>
      <c r="K907" s="107" t="n">
        <v>1</v>
      </c>
      <c r="O907" s="103" t="s">
        <v>95</v>
      </c>
      <c r="P90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07" s="103" t="s">
        <v>96</v>
      </c>
      <c r="R907" s="103" t="s">
        <v>97</v>
      </c>
      <c r="S907" s="103" t="s">
        <v>97</v>
      </c>
      <c r="T907" s="103" t="s">
        <v>97</v>
      </c>
      <c r="V907" s="103" t="s">
        <v>97</v>
      </c>
      <c r="W907" s="139"/>
      <c r="X907" s="103" t="s">
        <v>38</v>
      </c>
      <c r="AB907" s="103" t="s">
        <v>97</v>
      </c>
      <c r="AD907" s="103" t="s">
        <v>97</v>
      </c>
      <c r="AF907" s="103" t="s">
        <v>97</v>
      </c>
      <c r="AG907" s="103" t="s">
        <v>38</v>
      </c>
      <c r="AH907" s="103" t="s">
        <v>97</v>
      </c>
      <c r="AI907" s="103" t="s">
        <v>38</v>
      </c>
      <c r="AJ907" s="103" t="s">
        <v>97</v>
      </c>
      <c r="AK907" s="103" t="s">
        <v>97</v>
      </c>
      <c r="AL907" s="103" t="s">
        <v>97</v>
      </c>
      <c r="AM907" s="103" t="s">
        <v>97</v>
      </c>
      <c r="AN907" s="103" t="s">
        <v>97</v>
      </c>
      <c r="AO90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08" customFormat="false" ht="27.5" hidden="false" customHeight="true" outlineLevel="0" collapsed="false">
      <c r="C908" s="136"/>
      <c r="D908" s="103" t="n">
        <f aca="true">LEN(INDIRECT(ADDRESS(ROW()+(0),COLUMN()+(-1))))</f>
        <v>0</v>
      </c>
      <c r="E908" s="103" t="s">
        <v>35</v>
      </c>
      <c r="F908" s="103" t="s">
        <v>37</v>
      </c>
      <c r="G908" s="103" t="s">
        <v>38</v>
      </c>
      <c r="H908" s="103" t="s">
        <v>38</v>
      </c>
      <c r="I908" s="137"/>
      <c r="K908" s="107" t="n">
        <v>1</v>
      </c>
      <c r="O908" s="103" t="s">
        <v>95</v>
      </c>
      <c r="P90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08" s="103" t="s">
        <v>96</v>
      </c>
      <c r="R908" s="103" t="s">
        <v>97</v>
      </c>
      <c r="S908" s="103" t="s">
        <v>97</v>
      </c>
      <c r="T908" s="103" t="s">
        <v>97</v>
      </c>
      <c r="V908" s="103" t="s">
        <v>97</v>
      </c>
      <c r="W908" s="139"/>
      <c r="X908" s="103" t="s">
        <v>38</v>
      </c>
      <c r="AB908" s="103" t="s">
        <v>97</v>
      </c>
      <c r="AD908" s="103" t="s">
        <v>97</v>
      </c>
      <c r="AF908" s="103" t="s">
        <v>97</v>
      </c>
      <c r="AG908" s="103" t="s">
        <v>38</v>
      </c>
      <c r="AH908" s="103" t="s">
        <v>97</v>
      </c>
      <c r="AI908" s="103" t="s">
        <v>38</v>
      </c>
      <c r="AJ908" s="103" t="s">
        <v>97</v>
      </c>
      <c r="AK908" s="103" t="s">
        <v>97</v>
      </c>
      <c r="AL908" s="103" t="s">
        <v>97</v>
      </c>
      <c r="AM908" s="103" t="s">
        <v>97</v>
      </c>
      <c r="AN908" s="103" t="s">
        <v>97</v>
      </c>
      <c r="AO90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09" customFormat="false" ht="27.5" hidden="false" customHeight="true" outlineLevel="0" collapsed="false">
      <c r="C909" s="136"/>
      <c r="D909" s="103" t="n">
        <f aca="true">LEN(INDIRECT(ADDRESS(ROW()+(0),COLUMN()+(-1))))</f>
        <v>0</v>
      </c>
      <c r="E909" s="103" t="s">
        <v>35</v>
      </c>
      <c r="F909" s="103" t="s">
        <v>37</v>
      </c>
      <c r="G909" s="103" t="s">
        <v>38</v>
      </c>
      <c r="H909" s="103" t="s">
        <v>38</v>
      </c>
      <c r="I909" s="137"/>
      <c r="K909" s="107" t="n">
        <v>1</v>
      </c>
      <c r="O909" s="103" t="s">
        <v>95</v>
      </c>
      <c r="P90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09" s="103" t="s">
        <v>96</v>
      </c>
      <c r="R909" s="103" t="s">
        <v>97</v>
      </c>
      <c r="S909" s="103" t="s">
        <v>97</v>
      </c>
      <c r="T909" s="103" t="s">
        <v>97</v>
      </c>
      <c r="V909" s="103" t="s">
        <v>97</v>
      </c>
      <c r="W909" s="139"/>
      <c r="X909" s="103" t="s">
        <v>38</v>
      </c>
      <c r="AB909" s="103" t="s">
        <v>97</v>
      </c>
      <c r="AD909" s="103" t="s">
        <v>97</v>
      </c>
      <c r="AF909" s="103" t="s">
        <v>97</v>
      </c>
      <c r="AG909" s="103" t="s">
        <v>38</v>
      </c>
      <c r="AH909" s="103" t="s">
        <v>97</v>
      </c>
      <c r="AI909" s="103" t="s">
        <v>38</v>
      </c>
      <c r="AJ909" s="103" t="s">
        <v>97</v>
      </c>
      <c r="AK909" s="103" t="s">
        <v>97</v>
      </c>
      <c r="AL909" s="103" t="s">
        <v>97</v>
      </c>
      <c r="AM909" s="103" t="s">
        <v>97</v>
      </c>
      <c r="AN909" s="103" t="s">
        <v>97</v>
      </c>
      <c r="AO90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10" customFormat="false" ht="27.5" hidden="false" customHeight="true" outlineLevel="0" collapsed="false">
      <c r="C910" s="136"/>
      <c r="D910" s="103" t="n">
        <f aca="true">LEN(INDIRECT(ADDRESS(ROW()+(0),COLUMN()+(-1))))</f>
        <v>0</v>
      </c>
      <c r="E910" s="103" t="s">
        <v>35</v>
      </c>
      <c r="F910" s="103" t="s">
        <v>37</v>
      </c>
      <c r="G910" s="103" t="s">
        <v>38</v>
      </c>
      <c r="H910" s="103" t="s">
        <v>38</v>
      </c>
      <c r="I910" s="137"/>
      <c r="K910" s="107" t="n">
        <v>1</v>
      </c>
      <c r="O910" s="103" t="s">
        <v>95</v>
      </c>
      <c r="P91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10" s="103" t="s">
        <v>96</v>
      </c>
      <c r="R910" s="103" t="s">
        <v>97</v>
      </c>
      <c r="S910" s="103" t="s">
        <v>97</v>
      </c>
      <c r="T910" s="103" t="s">
        <v>97</v>
      </c>
      <c r="V910" s="103" t="s">
        <v>97</v>
      </c>
      <c r="W910" s="139"/>
      <c r="X910" s="103" t="s">
        <v>38</v>
      </c>
      <c r="AB910" s="103" t="s">
        <v>97</v>
      </c>
      <c r="AD910" s="103" t="s">
        <v>97</v>
      </c>
      <c r="AF910" s="103" t="s">
        <v>97</v>
      </c>
      <c r="AG910" s="103" t="s">
        <v>38</v>
      </c>
      <c r="AH910" s="103" t="s">
        <v>97</v>
      </c>
      <c r="AI910" s="103" t="s">
        <v>38</v>
      </c>
      <c r="AJ910" s="103" t="s">
        <v>97</v>
      </c>
      <c r="AK910" s="103" t="s">
        <v>97</v>
      </c>
      <c r="AL910" s="103" t="s">
        <v>97</v>
      </c>
      <c r="AM910" s="103" t="s">
        <v>97</v>
      </c>
      <c r="AN910" s="103" t="s">
        <v>97</v>
      </c>
      <c r="AO91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11" customFormat="false" ht="27.5" hidden="false" customHeight="true" outlineLevel="0" collapsed="false">
      <c r="C911" s="136"/>
      <c r="D911" s="103" t="n">
        <f aca="true">LEN(INDIRECT(ADDRESS(ROW()+(0),COLUMN()+(-1))))</f>
        <v>0</v>
      </c>
      <c r="E911" s="103" t="s">
        <v>35</v>
      </c>
      <c r="F911" s="103" t="s">
        <v>37</v>
      </c>
      <c r="G911" s="103" t="s">
        <v>38</v>
      </c>
      <c r="H911" s="103" t="s">
        <v>38</v>
      </c>
      <c r="I911" s="137"/>
      <c r="K911" s="107" t="n">
        <v>1</v>
      </c>
      <c r="O911" s="103" t="s">
        <v>95</v>
      </c>
      <c r="P91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11" s="103" t="s">
        <v>96</v>
      </c>
      <c r="R911" s="103" t="s">
        <v>97</v>
      </c>
      <c r="S911" s="103" t="s">
        <v>97</v>
      </c>
      <c r="T911" s="103" t="s">
        <v>97</v>
      </c>
      <c r="V911" s="103" t="s">
        <v>97</v>
      </c>
      <c r="W911" s="139"/>
      <c r="X911" s="103" t="s">
        <v>38</v>
      </c>
      <c r="AB911" s="103" t="s">
        <v>97</v>
      </c>
      <c r="AD911" s="103" t="s">
        <v>97</v>
      </c>
      <c r="AF911" s="103" t="s">
        <v>97</v>
      </c>
      <c r="AG911" s="103" t="s">
        <v>38</v>
      </c>
      <c r="AH911" s="103" t="s">
        <v>97</v>
      </c>
      <c r="AI911" s="103" t="s">
        <v>38</v>
      </c>
      <c r="AJ911" s="103" t="s">
        <v>97</v>
      </c>
      <c r="AK911" s="103" t="s">
        <v>97</v>
      </c>
      <c r="AL911" s="103" t="s">
        <v>97</v>
      </c>
      <c r="AM911" s="103" t="s">
        <v>97</v>
      </c>
      <c r="AN911" s="103" t="s">
        <v>97</v>
      </c>
      <c r="AO91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12" customFormat="false" ht="27.5" hidden="false" customHeight="true" outlineLevel="0" collapsed="false">
      <c r="C912" s="136"/>
      <c r="D912" s="103" t="n">
        <f aca="true">LEN(INDIRECT(ADDRESS(ROW()+(0),COLUMN()+(-1))))</f>
        <v>0</v>
      </c>
      <c r="E912" s="103" t="s">
        <v>35</v>
      </c>
      <c r="F912" s="103" t="s">
        <v>37</v>
      </c>
      <c r="G912" s="103" t="s">
        <v>38</v>
      </c>
      <c r="H912" s="103" t="s">
        <v>38</v>
      </c>
      <c r="I912" s="137"/>
      <c r="K912" s="107" t="n">
        <v>1</v>
      </c>
      <c r="O912" s="103" t="s">
        <v>95</v>
      </c>
      <c r="P91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12" s="103" t="s">
        <v>96</v>
      </c>
      <c r="R912" s="103" t="s">
        <v>97</v>
      </c>
      <c r="S912" s="103" t="s">
        <v>97</v>
      </c>
      <c r="T912" s="103" t="s">
        <v>97</v>
      </c>
      <c r="V912" s="103" t="s">
        <v>97</v>
      </c>
      <c r="W912" s="139"/>
      <c r="X912" s="103" t="s">
        <v>38</v>
      </c>
      <c r="AB912" s="103" t="s">
        <v>97</v>
      </c>
      <c r="AD912" s="103" t="s">
        <v>97</v>
      </c>
      <c r="AF912" s="103" t="s">
        <v>97</v>
      </c>
      <c r="AG912" s="103" t="s">
        <v>38</v>
      </c>
      <c r="AH912" s="103" t="s">
        <v>97</v>
      </c>
      <c r="AI912" s="103" t="s">
        <v>38</v>
      </c>
      <c r="AJ912" s="103" t="s">
        <v>97</v>
      </c>
      <c r="AK912" s="103" t="s">
        <v>97</v>
      </c>
      <c r="AL912" s="103" t="s">
        <v>97</v>
      </c>
      <c r="AM912" s="103" t="s">
        <v>97</v>
      </c>
      <c r="AN912" s="103" t="s">
        <v>97</v>
      </c>
      <c r="AO91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13" customFormat="false" ht="27.5" hidden="false" customHeight="true" outlineLevel="0" collapsed="false">
      <c r="C913" s="136"/>
      <c r="D913" s="103" t="n">
        <f aca="true">LEN(INDIRECT(ADDRESS(ROW()+(0),COLUMN()+(-1))))</f>
        <v>0</v>
      </c>
      <c r="E913" s="103" t="s">
        <v>35</v>
      </c>
      <c r="F913" s="103" t="s">
        <v>37</v>
      </c>
      <c r="G913" s="103" t="s">
        <v>38</v>
      </c>
      <c r="H913" s="103" t="s">
        <v>38</v>
      </c>
      <c r="I913" s="137"/>
      <c r="K913" s="107" t="n">
        <v>1</v>
      </c>
      <c r="O913" s="103" t="s">
        <v>95</v>
      </c>
      <c r="P91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13" s="103" t="s">
        <v>96</v>
      </c>
      <c r="R913" s="103" t="s">
        <v>97</v>
      </c>
      <c r="S913" s="103" t="s">
        <v>97</v>
      </c>
      <c r="T913" s="103" t="s">
        <v>97</v>
      </c>
      <c r="V913" s="103" t="s">
        <v>97</v>
      </c>
      <c r="W913" s="139"/>
      <c r="X913" s="103" t="s">
        <v>38</v>
      </c>
      <c r="AB913" s="103" t="s">
        <v>97</v>
      </c>
      <c r="AD913" s="103" t="s">
        <v>97</v>
      </c>
      <c r="AF913" s="103" t="s">
        <v>97</v>
      </c>
      <c r="AG913" s="103" t="s">
        <v>38</v>
      </c>
      <c r="AH913" s="103" t="s">
        <v>97</v>
      </c>
      <c r="AI913" s="103" t="s">
        <v>38</v>
      </c>
      <c r="AJ913" s="103" t="s">
        <v>97</v>
      </c>
      <c r="AK913" s="103" t="s">
        <v>97</v>
      </c>
      <c r="AL913" s="103" t="s">
        <v>97</v>
      </c>
      <c r="AM913" s="103" t="s">
        <v>97</v>
      </c>
      <c r="AN913" s="103" t="s">
        <v>97</v>
      </c>
      <c r="AO91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14" customFormat="false" ht="27.5" hidden="false" customHeight="true" outlineLevel="0" collapsed="false">
      <c r="C914" s="136"/>
      <c r="D914" s="103" t="n">
        <f aca="true">LEN(INDIRECT(ADDRESS(ROW()+(0),COLUMN()+(-1))))</f>
        <v>0</v>
      </c>
      <c r="E914" s="103" t="s">
        <v>35</v>
      </c>
      <c r="F914" s="103" t="s">
        <v>37</v>
      </c>
      <c r="G914" s="103" t="s">
        <v>38</v>
      </c>
      <c r="H914" s="103" t="s">
        <v>38</v>
      </c>
      <c r="I914" s="137"/>
      <c r="K914" s="107" t="n">
        <v>1</v>
      </c>
      <c r="O914" s="103" t="s">
        <v>95</v>
      </c>
      <c r="P91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14" s="103" t="s">
        <v>96</v>
      </c>
      <c r="R914" s="103" t="s">
        <v>97</v>
      </c>
      <c r="S914" s="103" t="s">
        <v>97</v>
      </c>
      <c r="T914" s="103" t="s">
        <v>97</v>
      </c>
      <c r="V914" s="103" t="s">
        <v>97</v>
      </c>
      <c r="W914" s="139"/>
      <c r="X914" s="103" t="s">
        <v>38</v>
      </c>
      <c r="AB914" s="103" t="s">
        <v>97</v>
      </c>
      <c r="AD914" s="103" t="s">
        <v>97</v>
      </c>
      <c r="AF914" s="103" t="s">
        <v>97</v>
      </c>
      <c r="AG914" s="103" t="s">
        <v>38</v>
      </c>
      <c r="AH914" s="103" t="s">
        <v>97</v>
      </c>
      <c r="AI914" s="103" t="s">
        <v>38</v>
      </c>
      <c r="AJ914" s="103" t="s">
        <v>97</v>
      </c>
      <c r="AK914" s="103" t="s">
        <v>97</v>
      </c>
      <c r="AL914" s="103" t="s">
        <v>97</v>
      </c>
      <c r="AM914" s="103" t="s">
        <v>97</v>
      </c>
      <c r="AN914" s="103" t="s">
        <v>97</v>
      </c>
      <c r="AO91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15" customFormat="false" ht="27.5" hidden="false" customHeight="true" outlineLevel="0" collapsed="false">
      <c r="C915" s="136"/>
      <c r="D915" s="103" t="n">
        <f aca="true">LEN(INDIRECT(ADDRESS(ROW()+(0),COLUMN()+(-1))))</f>
        <v>0</v>
      </c>
      <c r="E915" s="103" t="s">
        <v>35</v>
      </c>
      <c r="F915" s="103" t="s">
        <v>37</v>
      </c>
      <c r="G915" s="103" t="s">
        <v>38</v>
      </c>
      <c r="H915" s="103" t="s">
        <v>38</v>
      </c>
      <c r="I915" s="137"/>
      <c r="K915" s="107" t="n">
        <v>1</v>
      </c>
      <c r="O915" s="103" t="s">
        <v>95</v>
      </c>
      <c r="P91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15" s="103" t="s">
        <v>96</v>
      </c>
      <c r="R915" s="103" t="s">
        <v>97</v>
      </c>
      <c r="S915" s="103" t="s">
        <v>97</v>
      </c>
      <c r="T915" s="103" t="s">
        <v>97</v>
      </c>
      <c r="V915" s="103" t="s">
        <v>97</v>
      </c>
      <c r="W915" s="139"/>
      <c r="X915" s="103" t="s">
        <v>38</v>
      </c>
      <c r="AB915" s="103" t="s">
        <v>97</v>
      </c>
      <c r="AD915" s="103" t="s">
        <v>97</v>
      </c>
      <c r="AF915" s="103" t="s">
        <v>97</v>
      </c>
      <c r="AG915" s="103" t="s">
        <v>38</v>
      </c>
      <c r="AH915" s="103" t="s">
        <v>97</v>
      </c>
      <c r="AI915" s="103" t="s">
        <v>38</v>
      </c>
      <c r="AJ915" s="103" t="s">
        <v>97</v>
      </c>
      <c r="AK915" s="103" t="s">
        <v>97</v>
      </c>
      <c r="AL915" s="103" t="s">
        <v>97</v>
      </c>
      <c r="AM915" s="103" t="s">
        <v>97</v>
      </c>
      <c r="AN915" s="103" t="s">
        <v>97</v>
      </c>
      <c r="AO91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16" customFormat="false" ht="27.5" hidden="false" customHeight="true" outlineLevel="0" collapsed="false">
      <c r="C916" s="136"/>
      <c r="D916" s="103" t="n">
        <f aca="true">LEN(INDIRECT(ADDRESS(ROW()+(0),COLUMN()+(-1))))</f>
        <v>0</v>
      </c>
      <c r="E916" s="103" t="s">
        <v>35</v>
      </c>
      <c r="F916" s="103" t="s">
        <v>37</v>
      </c>
      <c r="G916" s="103" t="s">
        <v>38</v>
      </c>
      <c r="H916" s="103" t="s">
        <v>38</v>
      </c>
      <c r="I916" s="137"/>
      <c r="K916" s="107" t="n">
        <v>1</v>
      </c>
      <c r="O916" s="103" t="s">
        <v>95</v>
      </c>
      <c r="P91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16" s="103" t="s">
        <v>96</v>
      </c>
      <c r="R916" s="103" t="s">
        <v>97</v>
      </c>
      <c r="S916" s="103" t="s">
        <v>97</v>
      </c>
      <c r="T916" s="103" t="s">
        <v>97</v>
      </c>
      <c r="V916" s="103" t="s">
        <v>97</v>
      </c>
      <c r="W916" s="139"/>
      <c r="X916" s="103" t="s">
        <v>38</v>
      </c>
      <c r="AB916" s="103" t="s">
        <v>97</v>
      </c>
      <c r="AD916" s="103" t="s">
        <v>97</v>
      </c>
      <c r="AF916" s="103" t="s">
        <v>97</v>
      </c>
      <c r="AG916" s="103" t="s">
        <v>38</v>
      </c>
      <c r="AH916" s="103" t="s">
        <v>97</v>
      </c>
      <c r="AI916" s="103" t="s">
        <v>38</v>
      </c>
      <c r="AJ916" s="103" t="s">
        <v>97</v>
      </c>
      <c r="AK916" s="103" t="s">
        <v>97</v>
      </c>
      <c r="AL916" s="103" t="s">
        <v>97</v>
      </c>
      <c r="AM916" s="103" t="s">
        <v>97</v>
      </c>
      <c r="AN916" s="103" t="s">
        <v>97</v>
      </c>
      <c r="AO91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17" customFormat="false" ht="27.5" hidden="false" customHeight="true" outlineLevel="0" collapsed="false">
      <c r="C917" s="136"/>
      <c r="D917" s="103" t="n">
        <f aca="true">LEN(INDIRECT(ADDRESS(ROW()+(0),COLUMN()+(-1))))</f>
        <v>0</v>
      </c>
      <c r="E917" s="103" t="s">
        <v>35</v>
      </c>
      <c r="F917" s="103" t="s">
        <v>37</v>
      </c>
      <c r="G917" s="103" t="s">
        <v>38</v>
      </c>
      <c r="H917" s="103" t="s">
        <v>38</v>
      </c>
      <c r="I917" s="137"/>
      <c r="K917" s="107" t="n">
        <v>1</v>
      </c>
      <c r="O917" s="103" t="s">
        <v>95</v>
      </c>
      <c r="P91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17" s="103" t="s">
        <v>96</v>
      </c>
      <c r="R917" s="103" t="s">
        <v>97</v>
      </c>
      <c r="S917" s="103" t="s">
        <v>97</v>
      </c>
      <c r="T917" s="103" t="s">
        <v>97</v>
      </c>
      <c r="V917" s="103" t="s">
        <v>97</v>
      </c>
      <c r="W917" s="139"/>
      <c r="X917" s="103" t="s">
        <v>38</v>
      </c>
      <c r="AB917" s="103" t="s">
        <v>97</v>
      </c>
      <c r="AD917" s="103" t="s">
        <v>97</v>
      </c>
      <c r="AF917" s="103" t="s">
        <v>97</v>
      </c>
      <c r="AG917" s="103" t="s">
        <v>38</v>
      </c>
      <c r="AH917" s="103" t="s">
        <v>97</v>
      </c>
      <c r="AI917" s="103" t="s">
        <v>38</v>
      </c>
      <c r="AJ917" s="103" t="s">
        <v>97</v>
      </c>
      <c r="AK917" s="103" t="s">
        <v>97</v>
      </c>
      <c r="AL917" s="103" t="s">
        <v>97</v>
      </c>
      <c r="AM917" s="103" t="s">
        <v>97</v>
      </c>
      <c r="AN917" s="103" t="s">
        <v>97</v>
      </c>
      <c r="AO91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18" customFormat="false" ht="27.5" hidden="false" customHeight="true" outlineLevel="0" collapsed="false">
      <c r="C918" s="136"/>
      <c r="D918" s="103" t="n">
        <f aca="true">LEN(INDIRECT(ADDRESS(ROW()+(0),COLUMN()+(-1))))</f>
        <v>0</v>
      </c>
      <c r="E918" s="103" t="s">
        <v>35</v>
      </c>
      <c r="F918" s="103" t="s">
        <v>37</v>
      </c>
      <c r="G918" s="103" t="s">
        <v>38</v>
      </c>
      <c r="H918" s="103" t="s">
        <v>38</v>
      </c>
      <c r="I918" s="137"/>
      <c r="K918" s="107" t="n">
        <v>1</v>
      </c>
      <c r="O918" s="103" t="s">
        <v>95</v>
      </c>
      <c r="P91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18" s="103" t="s">
        <v>96</v>
      </c>
      <c r="R918" s="103" t="s">
        <v>97</v>
      </c>
      <c r="S918" s="103" t="s">
        <v>97</v>
      </c>
      <c r="T918" s="103" t="s">
        <v>97</v>
      </c>
      <c r="V918" s="103" t="s">
        <v>97</v>
      </c>
      <c r="W918" s="139"/>
      <c r="X918" s="103" t="s">
        <v>38</v>
      </c>
      <c r="AB918" s="103" t="s">
        <v>97</v>
      </c>
      <c r="AD918" s="103" t="s">
        <v>97</v>
      </c>
      <c r="AF918" s="103" t="s">
        <v>97</v>
      </c>
      <c r="AG918" s="103" t="s">
        <v>38</v>
      </c>
      <c r="AH918" s="103" t="s">
        <v>97</v>
      </c>
      <c r="AI918" s="103" t="s">
        <v>38</v>
      </c>
      <c r="AJ918" s="103" t="s">
        <v>97</v>
      </c>
      <c r="AK918" s="103" t="s">
        <v>97</v>
      </c>
      <c r="AL918" s="103" t="s">
        <v>97</v>
      </c>
      <c r="AM918" s="103" t="s">
        <v>97</v>
      </c>
      <c r="AN918" s="103" t="s">
        <v>97</v>
      </c>
      <c r="AO91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19" customFormat="false" ht="27.5" hidden="false" customHeight="true" outlineLevel="0" collapsed="false">
      <c r="C919" s="136"/>
      <c r="D919" s="103" t="n">
        <f aca="true">LEN(INDIRECT(ADDRESS(ROW()+(0),COLUMN()+(-1))))</f>
        <v>0</v>
      </c>
      <c r="E919" s="103" t="s">
        <v>35</v>
      </c>
      <c r="F919" s="103" t="s">
        <v>37</v>
      </c>
      <c r="G919" s="103" t="s">
        <v>38</v>
      </c>
      <c r="H919" s="103" t="s">
        <v>38</v>
      </c>
      <c r="I919" s="137"/>
      <c r="K919" s="107" t="n">
        <v>1</v>
      </c>
      <c r="O919" s="103" t="s">
        <v>95</v>
      </c>
      <c r="P91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19" s="103" t="s">
        <v>96</v>
      </c>
      <c r="R919" s="103" t="s">
        <v>97</v>
      </c>
      <c r="S919" s="103" t="s">
        <v>97</v>
      </c>
      <c r="T919" s="103" t="s">
        <v>97</v>
      </c>
      <c r="V919" s="103" t="s">
        <v>97</v>
      </c>
      <c r="W919" s="139"/>
      <c r="X919" s="103" t="s">
        <v>38</v>
      </c>
      <c r="AB919" s="103" t="s">
        <v>97</v>
      </c>
      <c r="AD919" s="103" t="s">
        <v>97</v>
      </c>
      <c r="AF919" s="103" t="s">
        <v>97</v>
      </c>
      <c r="AG919" s="103" t="s">
        <v>38</v>
      </c>
      <c r="AH919" s="103" t="s">
        <v>97</v>
      </c>
      <c r="AI919" s="103" t="s">
        <v>38</v>
      </c>
      <c r="AJ919" s="103" t="s">
        <v>97</v>
      </c>
      <c r="AK919" s="103" t="s">
        <v>97</v>
      </c>
      <c r="AL919" s="103" t="s">
        <v>97</v>
      </c>
      <c r="AM919" s="103" t="s">
        <v>97</v>
      </c>
      <c r="AN919" s="103" t="s">
        <v>97</v>
      </c>
      <c r="AO91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20" customFormat="false" ht="27.5" hidden="false" customHeight="true" outlineLevel="0" collapsed="false">
      <c r="C920" s="136"/>
      <c r="D920" s="103" t="n">
        <f aca="true">LEN(INDIRECT(ADDRESS(ROW()+(0),COLUMN()+(-1))))</f>
        <v>0</v>
      </c>
      <c r="E920" s="103" t="s">
        <v>35</v>
      </c>
      <c r="F920" s="103" t="s">
        <v>37</v>
      </c>
      <c r="G920" s="103" t="s">
        <v>38</v>
      </c>
      <c r="H920" s="103" t="s">
        <v>38</v>
      </c>
      <c r="I920" s="137"/>
      <c r="K920" s="107" t="n">
        <v>1</v>
      </c>
      <c r="O920" s="103" t="s">
        <v>95</v>
      </c>
      <c r="P92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20" s="103" t="s">
        <v>96</v>
      </c>
      <c r="R920" s="103" t="s">
        <v>97</v>
      </c>
      <c r="S920" s="103" t="s">
        <v>97</v>
      </c>
      <c r="T920" s="103" t="s">
        <v>97</v>
      </c>
      <c r="V920" s="103" t="s">
        <v>97</v>
      </c>
      <c r="W920" s="139"/>
      <c r="X920" s="103" t="s">
        <v>38</v>
      </c>
      <c r="AB920" s="103" t="s">
        <v>97</v>
      </c>
      <c r="AD920" s="103" t="s">
        <v>97</v>
      </c>
      <c r="AF920" s="103" t="s">
        <v>97</v>
      </c>
      <c r="AG920" s="103" t="s">
        <v>38</v>
      </c>
      <c r="AH920" s="103" t="s">
        <v>97</v>
      </c>
      <c r="AI920" s="103" t="s">
        <v>38</v>
      </c>
      <c r="AJ920" s="103" t="s">
        <v>97</v>
      </c>
      <c r="AK920" s="103" t="s">
        <v>97</v>
      </c>
      <c r="AL920" s="103" t="s">
        <v>97</v>
      </c>
      <c r="AM920" s="103" t="s">
        <v>97</v>
      </c>
      <c r="AN920" s="103" t="s">
        <v>97</v>
      </c>
      <c r="AO92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21" customFormat="false" ht="27.5" hidden="false" customHeight="true" outlineLevel="0" collapsed="false">
      <c r="C921" s="136"/>
      <c r="D921" s="103" t="n">
        <f aca="true">LEN(INDIRECT(ADDRESS(ROW()+(0),COLUMN()+(-1))))</f>
        <v>0</v>
      </c>
      <c r="E921" s="103" t="s">
        <v>35</v>
      </c>
      <c r="F921" s="103" t="s">
        <v>37</v>
      </c>
      <c r="G921" s="103" t="s">
        <v>38</v>
      </c>
      <c r="H921" s="103" t="s">
        <v>38</v>
      </c>
      <c r="I921" s="137"/>
      <c r="K921" s="107" t="n">
        <v>1</v>
      </c>
      <c r="O921" s="103" t="s">
        <v>95</v>
      </c>
      <c r="P92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21" s="103" t="s">
        <v>96</v>
      </c>
      <c r="R921" s="103" t="s">
        <v>97</v>
      </c>
      <c r="S921" s="103" t="s">
        <v>97</v>
      </c>
      <c r="T921" s="103" t="s">
        <v>97</v>
      </c>
      <c r="V921" s="103" t="s">
        <v>97</v>
      </c>
      <c r="W921" s="139"/>
      <c r="X921" s="103" t="s">
        <v>38</v>
      </c>
      <c r="AB921" s="103" t="s">
        <v>97</v>
      </c>
      <c r="AD921" s="103" t="s">
        <v>97</v>
      </c>
      <c r="AF921" s="103" t="s">
        <v>97</v>
      </c>
      <c r="AG921" s="103" t="s">
        <v>38</v>
      </c>
      <c r="AH921" s="103" t="s">
        <v>97</v>
      </c>
      <c r="AI921" s="103" t="s">
        <v>38</v>
      </c>
      <c r="AJ921" s="103" t="s">
        <v>97</v>
      </c>
      <c r="AK921" s="103" t="s">
        <v>97</v>
      </c>
      <c r="AL921" s="103" t="s">
        <v>97</v>
      </c>
      <c r="AM921" s="103" t="s">
        <v>97</v>
      </c>
      <c r="AN921" s="103" t="s">
        <v>97</v>
      </c>
      <c r="AO92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22" customFormat="false" ht="27.5" hidden="false" customHeight="true" outlineLevel="0" collapsed="false">
      <c r="C922" s="136"/>
      <c r="D922" s="103" t="n">
        <f aca="true">LEN(INDIRECT(ADDRESS(ROW()+(0),COLUMN()+(-1))))</f>
        <v>0</v>
      </c>
      <c r="E922" s="103" t="s">
        <v>35</v>
      </c>
      <c r="F922" s="103" t="s">
        <v>37</v>
      </c>
      <c r="G922" s="103" t="s">
        <v>38</v>
      </c>
      <c r="H922" s="103" t="s">
        <v>38</v>
      </c>
      <c r="I922" s="137"/>
      <c r="K922" s="107" t="n">
        <v>1</v>
      </c>
      <c r="O922" s="103" t="s">
        <v>95</v>
      </c>
      <c r="P92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22" s="103" t="s">
        <v>96</v>
      </c>
      <c r="R922" s="103" t="s">
        <v>97</v>
      </c>
      <c r="S922" s="103" t="s">
        <v>97</v>
      </c>
      <c r="T922" s="103" t="s">
        <v>97</v>
      </c>
      <c r="V922" s="103" t="s">
        <v>97</v>
      </c>
      <c r="W922" s="139"/>
      <c r="X922" s="103" t="s">
        <v>38</v>
      </c>
      <c r="AB922" s="103" t="s">
        <v>97</v>
      </c>
      <c r="AD922" s="103" t="s">
        <v>97</v>
      </c>
      <c r="AF922" s="103" t="s">
        <v>97</v>
      </c>
      <c r="AG922" s="103" t="s">
        <v>38</v>
      </c>
      <c r="AH922" s="103" t="s">
        <v>97</v>
      </c>
      <c r="AI922" s="103" t="s">
        <v>38</v>
      </c>
      <c r="AJ922" s="103" t="s">
        <v>97</v>
      </c>
      <c r="AK922" s="103" t="s">
        <v>97</v>
      </c>
      <c r="AL922" s="103" t="s">
        <v>97</v>
      </c>
      <c r="AM922" s="103" t="s">
        <v>97</v>
      </c>
      <c r="AN922" s="103" t="s">
        <v>97</v>
      </c>
      <c r="AO92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23" customFormat="false" ht="27.5" hidden="false" customHeight="true" outlineLevel="0" collapsed="false">
      <c r="C923" s="136"/>
      <c r="D923" s="103" t="n">
        <f aca="true">LEN(INDIRECT(ADDRESS(ROW()+(0),COLUMN()+(-1))))</f>
        <v>0</v>
      </c>
      <c r="E923" s="103" t="s">
        <v>35</v>
      </c>
      <c r="F923" s="103" t="s">
        <v>37</v>
      </c>
      <c r="G923" s="103" t="s">
        <v>38</v>
      </c>
      <c r="H923" s="103" t="s">
        <v>38</v>
      </c>
      <c r="I923" s="137"/>
      <c r="K923" s="107" t="n">
        <v>1</v>
      </c>
      <c r="O923" s="103" t="s">
        <v>95</v>
      </c>
      <c r="P92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23" s="103" t="s">
        <v>96</v>
      </c>
      <c r="R923" s="103" t="s">
        <v>97</v>
      </c>
      <c r="S923" s="103" t="s">
        <v>97</v>
      </c>
      <c r="T923" s="103" t="s">
        <v>97</v>
      </c>
      <c r="V923" s="103" t="s">
        <v>97</v>
      </c>
      <c r="W923" s="139"/>
      <c r="X923" s="103" t="s">
        <v>38</v>
      </c>
      <c r="AB923" s="103" t="s">
        <v>97</v>
      </c>
      <c r="AD923" s="103" t="s">
        <v>97</v>
      </c>
      <c r="AF923" s="103" t="s">
        <v>97</v>
      </c>
      <c r="AG923" s="103" t="s">
        <v>38</v>
      </c>
      <c r="AH923" s="103" t="s">
        <v>97</v>
      </c>
      <c r="AI923" s="103" t="s">
        <v>38</v>
      </c>
      <c r="AJ923" s="103" t="s">
        <v>97</v>
      </c>
      <c r="AK923" s="103" t="s">
        <v>97</v>
      </c>
      <c r="AL923" s="103" t="s">
        <v>97</v>
      </c>
      <c r="AM923" s="103" t="s">
        <v>97</v>
      </c>
      <c r="AN923" s="103" t="s">
        <v>97</v>
      </c>
      <c r="AO92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24" customFormat="false" ht="27.5" hidden="false" customHeight="true" outlineLevel="0" collapsed="false">
      <c r="C924" s="136"/>
      <c r="D924" s="103" t="n">
        <f aca="true">LEN(INDIRECT(ADDRESS(ROW()+(0),COLUMN()+(-1))))</f>
        <v>0</v>
      </c>
      <c r="E924" s="103" t="s">
        <v>35</v>
      </c>
      <c r="F924" s="103" t="s">
        <v>37</v>
      </c>
      <c r="G924" s="103" t="s">
        <v>38</v>
      </c>
      <c r="H924" s="103" t="s">
        <v>38</v>
      </c>
      <c r="I924" s="137"/>
      <c r="K924" s="107" t="n">
        <v>1</v>
      </c>
      <c r="O924" s="103" t="s">
        <v>95</v>
      </c>
      <c r="P92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24" s="103" t="s">
        <v>96</v>
      </c>
      <c r="R924" s="103" t="s">
        <v>97</v>
      </c>
      <c r="S924" s="103" t="s">
        <v>97</v>
      </c>
      <c r="T924" s="103" t="s">
        <v>97</v>
      </c>
      <c r="V924" s="103" t="s">
        <v>97</v>
      </c>
      <c r="W924" s="139"/>
      <c r="X924" s="103" t="s">
        <v>38</v>
      </c>
      <c r="AB924" s="103" t="s">
        <v>97</v>
      </c>
      <c r="AD924" s="103" t="s">
        <v>97</v>
      </c>
      <c r="AF924" s="103" t="s">
        <v>97</v>
      </c>
      <c r="AG924" s="103" t="s">
        <v>38</v>
      </c>
      <c r="AH924" s="103" t="s">
        <v>97</v>
      </c>
      <c r="AI924" s="103" t="s">
        <v>38</v>
      </c>
      <c r="AJ924" s="103" t="s">
        <v>97</v>
      </c>
      <c r="AK924" s="103" t="s">
        <v>97</v>
      </c>
      <c r="AL924" s="103" t="s">
        <v>97</v>
      </c>
      <c r="AM924" s="103" t="s">
        <v>97</v>
      </c>
      <c r="AN924" s="103" t="s">
        <v>97</v>
      </c>
      <c r="AO92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25" customFormat="false" ht="27.5" hidden="false" customHeight="true" outlineLevel="0" collapsed="false">
      <c r="C925" s="136"/>
      <c r="D925" s="103" t="n">
        <f aca="true">LEN(INDIRECT(ADDRESS(ROW()+(0),COLUMN()+(-1))))</f>
        <v>0</v>
      </c>
      <c r="E925" s="103" t="s">
        <v>35</v>
      </c>
      <c r="F925" s="103" t="s">
        <v>37</v>
      </c>
      <c r="G925" s="103" t="s">
        <v>38</v>
      </c>
      <c r="H925" s="103" t="s">
        <v>38</v>
      </c>
      <c r="I925" s="137"/>
      <c r="K925" s="107" t="n">
        <v>1</v>
      </c>
      <c r="O925" s="103" t="s">
        <v>95</v>
      </c>
      <c r="P92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25" s="103" t="s">
        <v>96</v>
      </c>
      <c r="R925" s="103" t="s">
        <v>97</v>
      </c>
      <c r="S925" s="103" t="s">
        <v>97</v>
      </c>
      <c r="T925" s="103" t="s">
        <v>97</v>
      </c>
      <c r="V925" s="103" t="s">
        <v>97</v>
      </c>
      <c r="W925" s="139"/>
      <c r="X925" s="103" t="s">
        <v>38</v>
      </c>
      <c r="AB925" s="103" t="s">
        <v>97</v>
      </c>
      <c r="AD925" s="103" t="s">
        <v>97</v>
      </c>
      <c r="AF925" s="103" t="s">
        <v>97</v>
      </c>
      <c r="AG925" s="103" t="s">
        <v>38</v>
      </c>
      <c r="AH925" s="103" t="s">
        <v>97</v>
      </c>
      <c r="AI925" s="103" t="s">
        <v>38</v>
      </c>
      <c r="AJ925" s="103" t="s">
        <v>97</v>
      </c>
      <c r="AK925" s="103" t="s">
        <v>97</v>
      </c>
      <c r="AL925" s="103" t="s">
        <v>97</v>
      </c>
      <c r="AM925" s="103" t="s">
        <v>97</v>
      </c>
      <c r="AN925" s="103" t="s">
        <v>97</v>
      </c>
      <c r="AO92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26" customFormat="false" ht="27.5" hidden="false" customHeight="true" outlineLevel="0" collapsed="false">
      <c r="C926" s="136"/>
      <c r="D926" s="103" t="n">
        <f aca="true">LEN(INDIRECT(ADDRESS(ROW()+(0),COLUMN()+(-1))))</f>
        <v>0</v>
      </c>
      <c r="E926" s="103" t="s">
        <v>35</v>
      </c>
      <c r="F926" s="103" t="s">
        <v>37</v>
      </c>
      <c r="G926" s="103" t="s">
        <v>38</v>
      </c>
      <c r="H926" s="103" t="s">
        <v>38</v>
      </c>
      <c r="I926" s="137"/>
      <c r="K926" s="107" t="n">
        <v>1</v>
      </c>
      <c r="O926" s="103" t="s">
        <v>95</v>
      </c>
      <c r="P92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26" s="103" t="s">
        <v>96</v>
      </c>
      <c r="R926" s="103" t="s">
        <v>97</v>
      </c>
      <c r="S926" s="103" t="s">
        <v>97</v>
      </c>
      <c r="T926" s="103" t="s">
        <v>97</v>
      </c>
      <c r="V926" s="103" t="s">
        <v>97</v>
      </c>
      <c r="W926" s="139"/>
      <c r="X926" s="103" t="s">
        <v>38</v>
      </c>
      <c r="AB926" s="103" t="s">
        <v>97</v>
      </c>
      <c r="AD926" s="103" t="s">
        <v>97</v>
      </c>
      <c r="AF926" s="103" t="s">
        <v>97</v>
      </c>
      <c r="AG926" s="103" t="s">
        <v>38</v>
      </c>
      <c r="AH926" s="103" t="s">
        <v>97</v>
      </c>
      <c r="AI926" s="103" t="s">
        <v>38</v>
      </c>
      <c r="AJ926" s="103" t="s">
        <v>97</v>
      </c>
      <c r="AK926" s="103" t="s">
        <v>97</v>
      </c>
      <c r="AL926" s="103" t="s">
        <v>97</v>
      </c>
      <c r="AM926" s="103" t="s">
        <v>97</v>
      </c>
      <c r="AN926" s="103" t="s">
        <v>97</v>
      </c>
      <c r="AO92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27" customFormat="false" ht="27.5" hidden="false" customHeight="true" outlineLevel="0" collapsed="false">
      <c r="C927" s="136"/>
      <c r="D927" s="103" t="n">
        <f aca="true">LEN(INDIRECT(ADDRESS(ROW()+(0),COLUMN()+(-1))))</f>
        <v>0</v>
      </c>
      <c r="E927" s="103" t="s">
        <v>35</v>
      </c>
      <c r="F927" s="103" t="s">
        <v>37</v>
      </c>
      <c r="G927" s="103" t="s">
        <v>38</v>
      </c>
      <c r="H927" s="103" t="s">
        <v>38</v>
      </c>
      <c r="I927" s="137"/>
      <c r="K927" s="107" t="n">
        <v>1</v>
      </c>
      <c r="O927" s="103" t="s">
        <v>95</v>
      </c>
      <c r="P92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27" s="103" t="s">
        <v>96</v>
      </c>
      <c r="R927" s="103" t="s">
        <v>97</v>
      </c>
      <c r="S927" s="103" t="s">
        <v>97</v>
      </c>
      <c r="T927" s="103" t="s">
        <v>97</v>
      </c>
      <c r="V927" s="103" t="s">
        <v>97</v>
      </c>
      <c r="W927" s="139"/>
      <c r="X927" s="103" t="s">
        <v>38</v>
      </c>
      <c r="AB927" s="103" t="s">
        <v>97</v>
      </c>
      <c r="AD927" s="103" t="s">
        <v>97</v>
      </c>
      <c r="AF927" s="103" t="s">
        <v>97</v>
      </c>
      <c r="AG927" s="103" t="s">
        <v>38</v>
      </c>
      <c r="AH927" s="103" t="s">
        <v>97</v>
      </c>
      <c r="AI927" s="103" t="s">
        <v>38</v>
      </c>
      <c r="AJ927" s="103" t="s">
        <v>97</v>
      </c>
      <c r="AK927" s="103" t="s">
        <v>97</v>
      </c>
      <c r="AL927" s="103" t="s">
        <v>97</v>
      </c>
      <c r="AM927" s="103" t="s">
        <v>97</v>
      </c>
      <c r="AN927" s="103" t="s">
        <v>97</v>
      </c>
      <c r="AO92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28" customFormat="false" ht="27.5" hidden="false" customHeight="true" outlineLevel="0" collapsed="false">
      <c r="C928" s="136"/>
      <c r="D928" s="103" t="n">
        <f aca="true">LEN(INDIRECT(ADDRESS(ROW()+(0),COLUMN()+(-1))))</f>
        <v>0</v>
      </c>
      <c r="E928" s="103" t="s">
        <v>35</v>
      </c>
      <c r="F928" s="103" t="s">
        <v>37</v>
      </c>
      <c r="G928" s="103" t="s">
        <v>38</v>
      </c>
      <c r="H928" s="103" t="s">
        <v>38</v>
      </c>
      <c r="I928" s="137"/>
      <c r="K928" s="107" t="n">
        <v>1</v>
      </c>
      <c r="O928" s="103" t="s">
        <v>95</v>
      </c>
      <c r="P92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28" s="103" t="s">
        <v>96</v>
      </c>
      <c r="R928" s="103" t="s">
        <v>97</v>
      </c>
      <c r="S928" s="103" t="s">
        <v>97</v>
      </c>
      <c r="T928" s="103" t="s">
        <v>97</v>
      </c>
      <c r="V928" s="103" t="s">
        <v>97</v>
      </c>
      <c r="W928" s="139"/>
      <c r="X928" s="103" t="s">
        <v>38</v>
      </c>
      <c r="AB928" s="103" t="s">
        <v>97</v>
      </c>
      <c r="AD928" s="103" t="s">
        <v>97</v>
      </c>
      <c r="AF928" s="103" t="s">
        <v>97</v>
      </c>
      <c r="AG928" s="103" t="s">
        <v>38</v>
      </c>
      <c r="AH928" s="103" t="s">
        <v>97</v>
      </c>
      <c r="AI928" s="103" t="s">
        <v>38</v>
      </c>
      <c r="AJ928" s="103" t="s">
        <v>97</v>
      </c>
      <c r="AK928" s="103" t="s">
        <v>97</v>
      </c>
      <c r="AL928" s="103" t="s">
        <v>97</v>
      </c>
      <c r="AM928" s="103" t="s">
        <v>97</v>
      </c>
      <c r="AN928" s="103" t="s">
        <v>97</v>
      </c>
      <c r="AO92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29" customFormat="false" ht="27.5" hidden="false" customHeight="true" outlineLevel="0" collapsed="false">
      <c r="C929" s="136"/>
      <c r="D929" s="103" t="n">
        <f aca="true">LEN(INDIRECT(ADDRESS(ROW()+(0),COLUMN()+(-1))))</f>
        <v>0</v>
      </c>
      <c r="E929" s="103" t="s">
        <v>35</v>
      </c>
      <c r="F929" s="103" t="s">
        <v>37</v>
      </c>
      <c r="G929" s="103" t="s">
        <v>38</v>
      </c>
      <c r="H929" s="103" t="s">
        <v>38</v>
      </c>
      <c r="I929" s="137"/>
      <c r="K929" s="107" t="n">
        <v>1</v>
      </c>
      <c r="O929" s="103" t="s">
        <v>95</v>
      </c>
      <c r="P92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29" s="103" t="s">
        <v>96</v>
      </c>
      <c r="R929" s="103" t="s">
        <v>97</v>
      </c>
      <c r="S929" s="103" t="s">
        <v>97</v>
      </c>
      <c r="T929" s="103" t="s">
        <v>97</v>
      </c>
      <c r="V929" s="103" t="s">
        <v>97</v>
      </c>
      <c r="W929" s="139"/>
      <c r="X929" s="103" t="s">
        <v>38</v>
      </c>
      <c r="AB929" s="103" t="s">
        <v>97</v>
      </c>
      <c r="AD929" s="103" t="s">
        <v>97</v>
      </c>
      <c r="AF929" s="103" t="s">
        <v>97</v>
      </c>
      <c r="AG929" s="103" t="s">
        <v>38</v>
      </c>
      <c r="AH929" s="103" t="s">
        <v>97</v>
      </c>
      <c r="AI929" s="103" t="s">
        <v>38</v>
      </c>
      <c r="AJ929" s="103" t="s">
        <v>97</v>
      </c>
      <c r="AK929" s="103" t="s">
        <v>97</v>
      </c>
      <c r="AL929" s="103" t="s">
        <v>97</v>
      </c>
      <c r="AM929" s="103" t="s">
        <v>97</v>
      </c>
      <c r="AN929" s="103" t="s">
        <v>97</v>
      </c>
      <c r="AO92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30" customFormat="false" ht="27.5" hidden="false" customHeight="true" outlineLevel="0" collapsed="false">
      <c r="C930" s="136"/>
      <c r="D930" s="103" t="n">
        <f aca="true">LEN(INDIRECT(ADDRESS(ROW()+(0),COLUMN()+(-1))))</f>
        <v>0</v>
      </c>
      <c r="E930" s="103" t="s">
        <v>35</v>
      </c>
      <c r="F930" s="103" t="s">
        <v>37</v>
      </c>
      <c r="G930" s="103" t="s">
        <v>38</v>
      </c>
      <c r="H930" s="103" t="s">
        <v>38</v>
      </c>
      <c r="I930" s="137"/>
      <c r="K930" s="107" t="n">
        <v>1</v>
      </c>
      <c r="O930" s="103" t="s">
        <v>95</v>
      </c>
      <c r="P93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30" s="103" t="s">
        <v>96</v>
      </c>
      <c r="R930" s="103" t="s">
        <v>97</v>
      </c>
      <c r="S930" s="103" t="s">
        <v>97</v>
      </c>
      <c r="T930" s="103" t="s">
        <v>97</v>
      </c>
      <c r="V930" s="103" t="s">
        <v>97</v>
      </c>
      <c r="W930" s="139"/>
      <c r="X930" s="103" t="s">
        <v>38</v>
      </c>
      <c r="AB930" s="103" t="s">
        <v>97</v>
      </c>
      <c r="AD930" s="103" t="s">
        <v>97</v>
      </c>
      <c r="AF930" s="103" t="s">
        <v>97</v>
      </c>
      <c r="AG930" s="103" t="s">
        <v>38</v>
      </c>
      <c r="AH930" s="103" t="s">
        <v>97</v>
      </c>
      <c r="AI930" s="103" t="s">
        <v>38</v>
      </c>
      <c r="AJ930" s="103" t="s">
        <v>97</v>
      </c>
      <c r="AK930" s="103" t="s">
        <v>97</v>
      </c>
      <c r="AL930" s="103" t="s">
        <v>97</v>
      </c>
      <c r="AM930" s="103" t="s">
        <v>97</v>
      </c>
      <c r="AN930" s="103" t="s">
        <v>97</v>
      </c>
      <c r="AO93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31" customFormat="false" ht="27.5" hidden="false" customHeight="true" outlineLevel="0" collapsed="false">
      <c r="C931" s="136"/>
      <c r="D931" s="103" t="n">
        <f aca="true">LEN(INDIRECT(ADDRESS(ROW()+(0),COLUMN()+(-1))))</f>
        <v>0</v>
      </c>
      <c r="E931" s="103" t="s">
        <v>35</v>
      </c>
      <c r="F931" s="103" t="s">
        <v>37</v>
      </c>
      <c r="G931" s="103" t="s">
        <v>38</v>
      </c>
      <c r="H931" s="103" t="s">
        <v>38</v>
      </c>
      <c r="I931" s="137"/>
      <c r="K931" s="107" t="n">
        <v>1</v>
      </c>
      <c r="O931" s="103" t="s">
        <v>95</v>
      </c>
      <c r="P93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31" s="103" t="s">
        <v>96</v>
      </c>
      <c r="R931" s="103" t="s">
        <v>97</v>
      </c>
      <c r="S931" s="103" t="s">
        <v>97</v>
      </c>
      <c r="T931" s="103" t="s">
        <v>97</v>
      </c>
      <c r="V931" s="103" t="s">
        <v>97</v>
      </c>
      <c r="W931" s="139"/>
      <c r="X931" s="103" t="s">
        <v>38</v>
      </c>
      <c r="AB931" s="103" t="s">
        <v>97</v>
      </c>
      <c r="AD931" s="103" t="s">
        <v>97</v>
      </c>
      <c r="AF931" s="103" t="s">
        <v>97</v>
      </c>
      <c r="AG931" s="103" t="s">
        <v>38</v>
      </c>
      <c r="AH931" s="103" t="s">
        <v>97</v>
      </c>
      <c r="AI931" s="103" t="s">
        <v>38</v>
      </c>
      <c r="AJ931" s="103" t="s">
        <v>97</v>
      </c>
      <c r="AK931" s="103" t="s">
        <v>97</v>
      </c>
      <c r="AL931" s="103" t="s">
        <v>97</v>
      </c>
      <c r="AM931" s="103" t="s">
        <v>97</v>
      </c>
      <c r="AN931" s="103" t="s">
        <v>97</v>
      </c>
      <c r="AO93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32" customFormat="false" ht="27.5" hidden="false" customHeight="true" outlineLevel="0" collapsed="false">
      <c r="C932" s="136"/>
      <c r="D932" s="103" t="n">
        <f aca="true">LEN(INDIRECT(ADDRESS(ROW()+(0),COLUMN()+(-1))))</f>
        <v>0</v>
      </c>
      <c r="E932" s="103" t="s">
        <v>35</v>
      </c>
      <c r="F932" s="103" t="s">
        <v>37</v>
      </c>
      <c r="G932" s="103" t="s">
        <v>38</v>
      </c>
      <c r="H932" s="103" t="s">
        <v>38</v>
      </c>
      <c r="I932" s="137"/>
      <c r="K932" s="107" t="n">
        <v>1</v>
      </c>
      <c r="O932" s="103" t="s">
        <v>95</v>
      </c>
      <c r="P93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32" s="103" t="s">
        <v>96</v>
      </c>
      <c r="R932" s="103" t="s">
        <v>97</v>
      </c>
      <c r="S932" s="103" t="s">
        <v>97</v>
      </c>
      <c r="T932" s="103" t="s">
        <v>97</v>
      </c>
      <c r="V932" s="103" t="s">
        <v>97</v>
      </c>
      <c r="W932" s="139"/>
      <c r="X932" s="103" t="s">
        <v>38</v>
      </c>
      <c r="AB932" s="103" t="s">
        <v>97</v>
      </c>
      <c r="AD932" s="103" t="s">
        <v>97</v>
      </c>
      <c r="AF932" s="103" t="s">
        <v>97</v>
      </c>
      <c r="AG932" s="103" t="s">
        <v>38</v>
      </c>
      <c r="AH932" s="103" t="s">
        <v>97</v>
      </c>
      <c r="AI932" s="103" t="s">
        <v>38</v>
      </c>
      <c r="AJ932" s="103" t="s">
        <v>97</v>
      </c>
      <c r="AK932" s="103" t="s">
        <v>97</v>
      </c>
      <c r="AL932" s="103" t="s">
        <v>97</v>
      </c>
      <c r="AM932" s="103" t="s">
        <v>97</v>
      </c>
      <c r="AN932" s="103" t="s">
        <v>97</v>
      </c>
      <c r="AO93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33" customFormat="false" ht="27.5" hidden="false" customHeight="true" outlineLevel="0" collapsed="false">
      <c r="C933" s="136"/>
      <c r="D933" s="103" t="n">
        <f aca="true">LEN(INDIRECT(ADDRESS(ROW()+(0),COLUMN()+(-1))))</f>
        <v>0</v>
      </c>
      <c r="E933" s="103" t="s">
        <v>35</v>
      </c>
      <c r="F933" s="103" t="s">
        <v>37</v>
      </c>
      <c r="G933" s="103" t="s">
        <v>38</v>
      </c>
      <c r="H933" s="103" t="s">
        <v>38</v>
      </c>
      <c r="I933" s="137"/>
      <c r="K933" s="107" t="n">
        <v>1</v>
      </c>
      <c r="O933" s="103" t="s">
        <v>95</v>
      </c>
      <c r="P93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33" s="103" t="s">
        <v>96</v>
      </c>
      <c r="R933" s="103" t="s">
        <v>97</v>
      </c>
      <c r="S933" s="103" t="s">
        <v>97</v>
      </c>
      <c r="T933" s="103" t="s">
        <v>97</v>
      </c>
      <c r="V933" s="103" t="s">
        <v>97</v>
      </c>
      <c r="W933" s="139"/>
      <c r="X933" s="103" t="s">
        <v>38</v>
      </c>
      <c r="AB933" s="103" t="s">
        <v>97</v>
      </c>
      <c r="AD933" s="103" t="s">
        <v>97</v>
      </c>
      <c r="AF933" s="103" t="s">
        <v>97</v>
      </c>
      <c r="AG933" s="103" t="s">
        <v>38</v>
      </c>
      <c r="AH933" s="103" t="s">
        <v>97</v>
      </c>
      <c r="AI933" s="103" t="s">
        <v>38</v>
      </c>
      <c r="AJ933" s="103" t="s">
        <v>97</v>
      </c>
      <c r="AK933" s="103" t="s">
        <v>97</v>
      </c>
      <c r="AL933" s="103" t="s">
        <v>97</v>
      </c>
      <c r="AM933" s="103" t="s">
        <v>97</v>
      </c>
      <c r="AN933" s="103" t="s">
        <v>97</v>
      </c>
      <c r="AO93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34" customFormat="false" ht="27.5" hidden="false" customHeight="true" outlineLevel="0" collapsed="false">
      <c r="C934" s="136"/>
      <c r="D934" s="103" t="n">
        <f aca="true">LEN(INDIRECT(ADDRESS(ROW()+(0),COLUMN()+(-1))))</f>
        <v>0</v>
      </c>
      <c r="E934" s="103" t="s">
        <v>35</v>
      </c>
      <c r="F934" s="103" t="s">
        <v>37</v>
      </c>
      <c r="G934" s="103" t="s">
        <v>38</v>
      </c>
      <c r="H934" s="103" t="s">
        <v>38</v>
      </c>
      <c r="I934" s="137"/>
      <c r="K934" s="107" t="n">
        <v>1</v>
      </c>
      <c r="O934" s="103" t="s">
        <v>95</v>
      </c>
      <c r="P93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34" s="103" t="s">
        <v>96</v>
      </c>
      <c r="R934" s="103" t="s">
        <v>97</v>
      </c>
      <c r="S934" s="103" t="s">
        <v>97</v>
      </c>
      <c r="T934" s="103" t="s">
        <v>97</v>
      </c>
      <c r="V934" s="103" t="s">
        <v>97</v>
      </c>
      <c r="W934" s="139"/>
      <c r="X934" s="103" t="s">
        <v>38</v>
      </c>
      <c r="AB934" s="103" t="s">
        <v>97</v>
      </c>
      <c r="AD934" s="103" t="s">
        <v>97</v>
      </c>
      <c r="AF934" s="103" t="s">
        <v>97</v>
      </c>
      <c r="AG934" s="103" t="s">
        <v>38</v>
      </c>
      <c r="AH934" s="103" t="s">
        <v>97</v>
      </c>
      <c r="AI934" s="103" t="s">
        <v>38</v>
      </c>
      <c r="AJ934" s="103" t="s">
        <v>97</v>
      </c>
      <c r="AK934" s="103" t="s">
        <v>97</v>
      </c>
      <c r="AL934" s="103" t="s">
        <v>97</v>
      </c>
      <c r="AM934" s="103" t="s">
        <v>97</v>
      </c>
      <c r="AN934" s="103" t="s">
        <v>97</v>
      </c>
      <c r="AO93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35" customFormat="false" ht="27.5" hidden="false" customHeight="true" outlineLevel="0" collapsed="false">
      <c r="C935" s="136"/>
      <c r="D935" s="103" t="n">
        <f aca="true">LEN(INDIRECT(ADDRESS(ROW()+(0),COLUMN()+(-1))))</f>
        <v>0</v>
      </c>
      <c r="E935" s="103" t="s">
        <v>35</v>
      </c>
      <c r="F935" s="103" t="s">
        <v>37</v>
      </c>
      <c r="G935" s="103" t="s">
        <v>38</v>
      </c>
      <c r="H935" s="103" t="s">
        <v>38</v>
      </c>
      <c r="I935" s="137"/>
      <c r="K935" s="107" t="n">
        <v>1</v>
      </c>
      <c r="O935" s="103" t="s">
        <v>95</v>
      </c>
      <c r="P93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35" s="103" t="s">
        <v>96</v>
      </c>
      <c r="R935" s="103" t="s">
        <v>97</v>
      </c>
      <c r="S935" s="103" t="s">
        <v>97</v>
      </c>
      <c r="T935" s="103" t="s">
        <v>97</v>
      </c>
      <c r="V935" s="103" t="s">
        <v>97</v>
      </c>
      <c r="W935" s="139"/>
      <c r="X935" s="103" t="s">
        <v>38</v>
      </c>
      <c r="AB935" s="103" t="s">
        <v>97</v>
      </c>
      <c r="AD935" s="103" t="s">
        <v>97</v>
      </c>
      <c r="AF935" s="103" t="s">
        <v>97</v>
      </c>
      <c r="AG935" s="103" t="s">
        <v>38</v>
      </c>
      <c r="AH935" s="103" t="s">
        <v>97</v>
      </c>
      <c r="AI935" s="103" t="s">
        <v>38</v>
      </c>
      <c r="AJ935" s="103" t="s">
        <v>97</v>
      </c>
      <c r="AK935" s="103" t="s">
        <v>97</v>
      </c>
      <c r="AL935" s="103" t="s">
        <v>97</v>
      </c>
      <c r="AM935" s="103" t="s">
        <v>97</v>
      </c>
      <c r="AN935" s="103" t="s">
        <v>97</v>
      </c>
      <c r="AO93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36" customFormat="false" ht="27.5" hidden="false" customHeight="true" outlineLevel="0" collapsed="false">
      <c r="C936" s="136"/>
      <c r="D936" s="103" t="n">
        <f aca="true">LEN(INDIRECT(ADDRESS(ROW()+(0),COLUMN()+(-1))))</f>
        <v>0</v>
      </c>
      <c r="E936" s="103" t="s">
        <v>35</v>
      </c>
      <c r="F936" s="103" t="s">
        <v>37</v>
      </c>
      <c r="G936" s="103" t="s">
        <v>38</v>
      </c>
      <c r="H936" s="103" t="s">
        <v>38</v>
      </c>
      <c r="I936" s="137"/>
      <c r="K936" s="107" t="n">
        <v>1</v>
      </c>
      <c r="O936" s="103" t="s">
        <v>95</v>
      </c>
      <c r="P93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36" s="103" t="s">
        <v>96</v>
      </c>
      <c r="R936" s="103" t="s">
        <v>97</v>
      </c>
      <c r="S936" s="103" t="s">
        <v>97</v>
      </c>
      <c r="T936" s="103" t="s">
        <v>97</v>
      </c>
      <c r="V936" s="103" t="s">
        <v>97</v>
      </c>
      <c r="W936" s="139"/>
      <c r="X936" s="103" t="s">
        <v>38</v>
      </c>
      <c r="AB936" s="103" t="s">
        <v>97</v>
      </c>
      <c r="AD936" s="103" t="s">
        <v>97</v>
      </c>
      <c r="AF936" s="103" t="s">
        <v>97</v>
      </c>
      <c r="AG936" s="103" t="s">
        <v>38</v>
      </c>
      <c r="AH936" s="103" t="s">
        <v>97</v>
      </c>
      <c r="AI936" s="103" t="s">
        <v>38</v>
      </c>
      <c r="AJ936" s="103" t="s">
        <v>97</v>
      </c>
      <c r="AK936" s="103" t="s">
        <v>97</v>
      </c>
      <c r="AL936" s="103" t="s">
        <v>97</v>
      </c>
      <c r="AM936" s="103" t="s">
        <v>97</v>
      </c>
      <c r="AN936" s="103" t="s">
        <v>97</v>
      </c>
      <c r="AO93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37" customFormat="false" ht="27.5" hidden="false" customHeight="true" outlineLevel="0" collapsed="false">
      <c r="C937" s="136"/>
      <c r="D937" s="103" t="n">
        <f aca="true">LEN(INDIRECT(ADDRESS(ROW()+(0),COLUMN()+(-1))))</f>
        <v>0</v>
      </c>
      <c r="E937" s="103" t="s">
        <v>35</v>
      </c>
      <c r="F937" s="103" t="s">
        <v>37</v>
      </c>
      <c r="G937" s="103" t="s">
        <v>38</v>
      </c>
      <c r="H937" s="103" t="s">
        <v>38</v>
      </c>
      <c r="I937" s="137"/>
      <c r="K937" s="107" t="n">
        <v>1</v>
      </c>
      <c r="O937" s="103" t="s">
        <v>95</v>
      </c>
      <c r="P93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37" s="103" t="s">
        <v>96</v>
      </c>
      <c r="R937" s="103" t="s">
        <v>97</v>
      </c>
      <c r="S937" s="103" t="s">
        <v>97</v>
      </c>
      <c r="T937" s="103" t="s">
        <v>97</v>
      </c>
      <c r="V937" s="103" t="s">
        <v>97</v>
      </c>
      <c r="W937" s="139"/>
      <c r="X937" s="103" t="s">
        <v>38</v>
      </c>
      <c r="AB937" s="103" t="s">
        <v>97</v>
      </c>
      <c r="AD937" s="103" t="s">
        <v>97</v>
      </c>
      <c r="AF937" s="103" t="s">
        <v>97</v>
      </c>
      <c r="AG937" s="103" t="s">
        <v>38</v>
      </c>
      <c r="AH937" s="103" t="s">
        <v>97</v>
      </c>
      <c r="AI937" s="103" t="s">
        <v>38</v>
      </c>
      <c r="AJ937" s="103" t="s">
        <v>97</v>
      </c>
      <c r="AK937" s="103" t="s">
        <v>97</v>
      </c>
      <c r="AL937" s="103" t="s">
        <v>97</v>
      </c>
      <c r="AM937" s="103" t="s">
        <v>97</v>
      </c>
      <c r="AN937" s="103" t="s">
        <v>97</v>
      </c>
      <c r="AO93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38" customFormat="false" ht="27.5" hidden="false" customHeight="true" outlineLevel="0" collapsed="false">
      <c r="C938" s="136"/>
      <c r="D938" s="103" t="n">
        <f aca="true">LEN(INDIRECT(ADDRESS(ROW()+(0),COLUMN()+(-1))))</f>
        <v>0</v>
      </c>
      <c r="E938" s="103" t="s">
        <v>35</v>
      </c>
      <c r="F938" s="103" t="s">
        <v>37</v>
      </c>
      <c r="G938" s="103" t="s">
        <v>38</v>
      </c>
      <c r="H938" s="103" t="s">
        <v>38</v>
      </c>
      <c r="I938" s="137"/>
      <c r="K938" s="107" t="n">
        <v>1</v>
      </c>
      <c r="O938" s="103" t="s">
        <v>95</v>
      </c>
      <c r="P93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38" s="103" t="s">
        <v>96</v>
      </c>
      <c r="R938" s="103" t="s">
        <v>97</v>
      </c>
      <c r="S938" s="103" t="s">
        <v>97</v>
      </c>
      <c r="T938" s="103" t="s">
        <v>97</v>
      </c>
      <c r="V938" s="103" t="s">
        <v>97</v>
      </c>
      <c r="W938" s="139"/>
      <c r="X938" s="103" t="s">
        <v>38</v>
      </c>
      <c r="AB938" s="103" t="s">
        <v>97</v>
      </c>
      <c r="AD938" s="103" t="s">
        <v>97</v>
      </c>
      <c r="AF938" s="103" t="s">
        <v>97</v>
      </c>
      <c r="AG938" s="103" t="s">
        <v>38</v>
      </c>
      <c r="AH938" s="103" t="s">
        <v>97</v>
      </c>
      <c r="AI938" s="103" t="s">
        <v>38</v>
      </c>
      <c r="AJ938" s="103" t="s">
        <v>97</v>
      </c>
      <c r="AK938" s="103" t="s">
        <v>97</v>
      </c>
      <c r="AL938" s="103" t="s">
        <v>97</v>
      </c>
      <c r="AM938" s="103" t="s">
        <v>97</v>
      </c>
      <c r="AN938" s="103" t="s">
        <v>97</v>
      </c>
      <c r="AO93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39" customFormat="false" ht="27.5" hidden="false" customHeight="true" outlineLevel="0" collapsed="false">
      <c r="C939" s="136"/>
      <c r="D939" s="103" t="n">
        <f aca="true">LEN(INDIRECT(ADDRESS(ROW()+(0),COLUMN()+(-1))))</f>
        <v>0</v>
      </c>
      <c r="E939" s="103" t="s">
        <v>35</v>
      </c>
      <c r="F939" s="103" t="s">
        <v>37</v>
      </c>
      <c r="G939" s="103" t="s">
        <v>38</v>
      </c>
      <c r="H939" s="103" t="s">
        <v>38</v>
      </c>
      <c r="I939" s="137"/>
      <c r="K939" s="107" t="n">
        <v>1</v>
      </c>
      <c r="O939" s="103" t="s">
        <v>95</v>
      </c>
      <c r="P93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39" s="103" t="s">
        <v>96</v>
      </c>
      <c r="R939" s="103" t="s">
        <v>97</v>
      </c>
      <c r="S939" s="103" t="s">
        <v>97</v>
      </c>
      <c r="T939" s="103" t="s">
        <v>97</v>
      </c>
      <c r="V939" s="103" t="s">
        <v>97</v>
      </c>
      <c r="W939" s="139"/>
      <c r="X939" s="103" t="s">
        <v>38</v>
      </c>
      <c r="AB939" s="103" t="s">
        <v>97</v>
      </c>
      <c r="AD939" s="103" t="s">
        <v>97</v>
      </c>
      <c r="AF939" s="103" t="s">
        <v>97</v>
      </c>
      <c r="AG939" s="103" t="s">
        <v>38</v>
      </c>
      <c r="AH939" s="103" t="s">
        <v>97</v>
      </c>
      <c r="AI939" s="103" t="s">
        <v>38</v>
      </c>
      <c r="AJ939" s="103" t="s">
        <v>97</v>
      </c>
      <c r="AK939" s="103" t="s">
        <v>97</v>
      </c>
      <c r="AL939" s="103" t="s">
        <v>97</v>
      </c>
      <c r="AM939" s="103" t="s">
        <v>97</v>
      </c>
      <c r="AN939" s="103" t="s">
        <v>97</v>
      </c>
      <c r="AO93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40" customFormat="false" ht="27.5" hidden="false" customHeight="true" outlineLevel="0" collapsed="false">
      <c r="C940" s="136"/>
      <c r="D940" s="103" t="n">
        <f aca="true">LEN(INDIRECT(ADDRESS(ROW()+(0),COLUMN()+(-1))))</f>
        <v>0</v>
      </c>
      <c r="E940" s="103" t="s">
        <v>35</v>
      </c>
      <c r="F940" s="103" t="s">
        <v>37</v>
      </c>
      <c r="G940" s="103" t="s">
        <v>38</v>
      </c>
      <c r="H940" s="103" t="s">
        <v>38</v>
      </c>
      <c r="I940" s="137"/>
      <c r="K940" s="107" t="n">
        <v>1</v>
      </c>
      <c r="O940" s="103" t="s">
        <v>95</v>
      </c>
      <c r="P94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40" s="103" t="s">
        <v>96</v>
      </c>
      <c r="R940" s="103" t="s">
        <v>97</v>
      </c>
      <c r="S940" s="103" t="s">
        <v>97</v>
      </c>
      <c r="T940" s="103" t="s">
        <v>97</v>
      </c>
      <c r="V940" s="103" t="s">
        <v>97</v>
      </c>
      <c r="W940" s="139"/>
      <c r="X940" s="103" t="s">
        <v>38</v>
      </c>
      <c r="AB940" s="103" t="s">
        <v>97</v>
      </c>
      <c r="AD940" s="103" t="s">
        <v>97</v>
      </c>
      <c r="AF940" s="103" t="s">
        <v>97</v>
      </c>
      <c r="AG940" s="103" t="s">
        <v>38</v>
      </c>
      <c r="AH940" s="103" t="s">
        <v>97</v>
      </c>
      <c r="AI940" s="103" t="s">
        <v>38</v>
      </c>
      <c r="AJ940" s="103" t="s">
        <v>97</v>
      </c>
      <c r="AK940" s="103" t="s">
        <v>97</v>
      </c>
      <c r="AL940" s="103" t="s">
        <v>97</v>
      </c>
      <c r="AM940" s="103" t="s">
        <v>97</v>
      </c>
      <c r="AN940" s="103" t="s">
        <v>97</v>
      </c>
      <c r="AO94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41" customFormat="false" ht="27.5" hidden="false" customHeight="true" outlineLevel="0" collapsed="false">
      <c r="C941" s="136"/>
      <c r="D941" s="103" t="n">
        <f aca="true">LEN(INDIRECT(ADDRESS(ROW()+(0),COLUMN()+(-1))))</f>
        <v>0</v>
      </c>
      <c r="E941" s="103" t="s">
        <v>35</v>
      </c>
      <c r="F941" s="103" t="s">
        <v>37</v>
      </c>
      <c r="G941" s="103" t="s">
        <v>38</v>
      </c>
      <c r="H941" s="103" t="s">
        <v>38</v>
      </c>
      <c r="I941" s="137"/>
      <c r="K941" s="107" t="n">
        <v>1</v>
      </c>
      <c r="O941" s="103" t="s">
        <v>95</v>
      </c>
      <c r="P94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41" s="103" t="s">
        <v>96</v>
      </c>
      <c r="R941" s="103" t="s">
        <v>97</v>
      </c>
      <c r="S941" s="103" t="s">
        <v>97</v>
      </c>
      <c r="T941" s="103" t="s">
        <v>97</v>
      </c>
      <c r="V941" s="103" t="s">
        <v>97</v>
      </c>
      <c r="W941" s="139"/>
      <c r="X941" s="103" t="s">
        <v>38</v>
      </c>
      <c r="AB941" s="103" t="s">
        <v>97</v>
      </c>
      <c r="AD941" s="103" t="s">
        <v>97</v>
      </c>
      <c r="AF941" s="103" t="s">
        <v>97</v>
      </c>
      <c r="AG941" s="103" t="s">
        <v>38</v>
      </c>
      <c r="AH941" s="103" t="s">
        <v>97</v>
      </c>
      <c r="AI941" s="103" t="s">
        <v>38</v>
      </c>
      <c r="AJ941" s="103" t="s">
        <v>97</v>
      </c>
      <c r="AK941" s="103" t="s">
        <v>97</v>
      </c>
      <c r="AL941" s="103" t="s">
        <v>97</v>
      </c>
      <c r="AM941" s="103" t="s">
        <v>97</v>
      </c>
      <c r="AN941" s="103" t="s">
        <v>97</v>
      </c>
      <c r="AO94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42" customFormat="false" ht="27.5" hidden="false" customHeight="true" outlineLevel="0" collapsed="false">
      <c r="C942" s="136"/>
      <c r="D942" s="103" t="n">
        <f aca="true">LEN(INDIRECT(ADDRESS(ROW()+(0),COLUMN()+(-1))))</f>
        <v>0</v>
      </c>
      <c r="E942" s="103" t="s">
        <v>35</v>
      </c>
      <c r="F942" s="103" t="s">
        <v>37</v>
      </c>
      <c r="G942" s="103" t="s">
        <v>38</v>
      </c>
      <c r="H942" s="103" t="s">
        <v>38</v>
      </c>
      <c r="I942" s="137"/>
      <c r="K942" s="107" t="n">
        <v>1</v>
      </c>
      <c r="O942" s="103" t="s">
        <v>95</v>
      </c>
      <c r="P94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42" s="103" t="s">
        <v>96</v>
      </c>
      <c r="R942" s="103" t="s">
        <v>97</v>
      </c>
      <c r="S942" s="103" t="s">
        <v>97</v>
      </c>
      <c r="T942" s="103" t="s">
        <v>97</v>
      </c>
      <c r="V942" s="103" t="s">
        <v>97</v>
      </c>
      <c r="W942" s="139"/>
      <c r="X942" s="103" t="s">
        <v>38</v>
      </c>
      <c r="AB942" s="103" t="s">
        <v>97</v>
      </c>
      <c r="AD942" s="103" t="s">
        <v>97</v>
      </c>
      <c r="AF942" s="103" t="s">
        <v>97</v>
      </c>
      <c r="AG942" s="103" t="s">
        <v>38</v>
      </c>
      <c r="AH942" s="103" t="s">
        <v>97</v>
      </c>
      <c r="AI942" s="103" t="s">
        <v>38</v>
      </c>
      <c r="AJ942" s="103" t="s">
        <v>97</v>
      </c>
      <c r="AK942" s="103" t="s">
        <v>97</v>
      </c>
      <c r="AL942" s="103" t="s">
        <v>97</v>
      </c>
      <c r="AM942" s="103" t="s">
        <v>97</v>
      </c>
      <c r="AN942" s="103" t="s">
        <v>97</v>
      </c>
      <c r="AO94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43" customFormat="false" ht="27.5" hidden="false" customHeight="true" outlineLevel="0" collapsed="false">
      <c r="C943" s="136"/>
      <c r="D943" s="103" t="n">
        <f aca="true">LEN(INDIRECT(ADDRESS(ROW()+(0),COLUMN()+(-1))))</f>
        <v>0</v>
      </c>
      <c r="E943" s="103" t="s">
        <v>35</v>
      </c>
      <c r="F943" s="103" t="s">
        <v>37</v>
      </c>
      <c r="G943" s="103" t="s">
        <v>38</v>
      </c>
      <c r="H943" s="103" t="s">
        <v>38</v>
      </c>
      <c r="I943" s="137"/>
      <c r="K943" s="107" t="n">
        <v>1</v>
      </c>
      <c r="O943" s="103" t="s">
        <v>95</v>
      </c>
      <c r="P94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43" s="103" t="s">
        <v>96</v>
      </c>
      <c r="R943" s="103" t="s">
        <v>97</v>
      </c>
      <c r="S943" s="103" t="s">
        <v>97</v>
      </c>
      <c r="T943" s="103" t="s">
        <v>97</v>
      </c>
      <c r="V943" s="103" t="s">
        <v>97</v>
      </c>
      <c r="W943" s="139"/>
      <c r="X943" s="103" t="s">
        <v>38</v>
      </c>
      <c r="AB943" s="103" t="s">
        <v>97</v>
      </c>
      <c r="AD943" s="103" t="s">
        <v>97</v>
      </c>
      <c r="AF943" s="103" t="s">
        <v>97</v>
      </c>
      <c r="AG943" s="103" t="s">
        <v>38</v>
      </c>
      <c r="AH943" s="103" t="s">
        <v>97</v>
      </c>
      <c r="AI943" s="103" t="s">
        <v>38</v>
      </c>
      <c r="AJ943" s="103" t="s">
        <v>97</v>
      </c>
      <c r="AK943" s="103" t="s">
        <v>97</v>
      </c>
      <c r="AL943" s="103" t="s">
        <v>97</v>
      </c>
      <c r="AM943" s="103" t="s">
        <v>97</v>
      </c>
      <c r="AN943" s="103" t="s">
        <v>97</v>
      </c>
      <c r="AO94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44" customFormat="false" ht="27.5" hidden="false" customHeight="true" outlineLevel="0" collapsed="false">
      <c r="C944" s="136"/>
      <c r="D944" s="103" t="n">
        <f aca="true">LEN(INDIRECT(ADDRESS(ROW()+(0),COLUMN()+(-1))))</f>
        <v>0</v>
      </c>
      <c r="E944" s="103" t="s">
        <v>35</v>
      </c>
      <c r="F944" s="103" t="s">
        <v>37</v>
      </c>
      <c r="G944" s="103" t="s">
        <v>38</v>
      </c>
      <c r="H944" s="103" t="s">
        <v>38</v>
      </c>
      <c r="I944" s="137"/>
      <c r="K944" s="107" t="n">
        <v>1</v>
      </c>
      <c r="O944" s="103" t="s">
        <v>95</v>
      </c>
      <c r="P94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44" s="103" t="s">
        <v>96</v>
      </c>
      <c r="R944" s="103" t="s">
        <v>97</v>
      </c>
      <c r="S944" s="103" t="s">
        <v>97</v>
      </c>
      <c r="T944" s="103" t="s">
        <v>97</v>
      </c>
      <c r="V944" s="103" t="s">
        <v>97</v>
      </c>
      <c r="W944" s="139"/>
      <c r="X944" s="103" t="s">
        <v>38</v>
      </c>
      <c r="AB944" s="103" t="s">
        <v>97</v>
      </c>
      <c r="AD944" s="103" t="s">
        <v>97</v>
      </c>
      <c r="AF944" s="103" t="s">
        <v>97</v>
      </c>
      <c r="AG944" s="103" t="s">
        <v>38</v>
      </c>
      <c r="AH944" s="103" t="s">
        <v>97</v>
      </c>
      <c r="AI944" s="103" t="s">
        <v>38</v>
      </c>
      <c r="AJ944" s="103" t="s">
        <v>97</v>
      </c>
      <c r="AK944" s="103" t="s">
        <v>97</v>
      </c>
      <c r="AL944" s="103" t="s">
        <v>97</v>
      </c>
      <c r="AM944" s="103" t="s">
        <v>97</v>
      </c>
      <c r="AN944" s="103" t="s">
        <v>97</v>
      </c>
      <c r="AO94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45" customFormat="false" ht="27.5" hidden="false" customHeight="true" outlineLevel="0" collapsed="false">
      <c r="C945" s="136"/>
      <c r="D945" s="103" t="n">
        <f aca="true">LEN(INDIRECT(ADDRESS(ROW()+(0),COLUMN()+(-1))))</f>
        <v>0</v>
      </c>
      <c r="E945" s="103" t="s">
        <v>35</v>
      </c>
      <c r="F945" s="103" t="s">
        <v>37</v>
      </c>
      <c r="G945" s="103" t="s">
        <v>38</v>
      </c>
      <c r="H945" s="103" t="s">
        <v>38</v>
      </c>
      <c r="I945" s="137"/>
      <c r="K945" s="107" t="n">
        <v>1</v>
      </c>
      <c r="O945" s="103" t="s">
        <v>95</v>
      </c>
      <c r="P94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45" s="103" t="s">
        <v>96</v>
      </c>
      <c r="R945" s="103" t="s">
        <v>97</v>
      </c>
      <c r="S945" s="103" t="s">
        <v>97</v>
      </c>
      <c r="T945" s="103" t="s">
        <v>97</v>
      </c>
      <c r="V945" s="103" t="s">
        <v>97</v>
      </c>
      <c r="W945" s="139"/>
      <c r="X945" s="103" t="s">
        <v>38</v>
      </c>
      <c r="AB945" s="103" t="s">
        <v>97</v>
      </c>
      <c r="AD945" s="103" t="s">
        <v>97</v>
      </c>
      <c r="AF945" s="103" t="s">
        <v>97</v>
      </c>
      <c r="AG945" s="103" t="s">
        <v>38</v>
      </c>
      <c r="AH945" s="103" t="s">
        <v>97</v>
      </c>
      <c r="AI945" s="103" t="s">
        <v>38</v>
      </c>
      <c r="AJ945" s="103" t="s">
        <v>97</v>
      </c>
      <c r="AK945" s="103" t="s">
        <v>97</v>
      </c>
      <c r="AL945" s="103" t="s">
        <v>97</v>
      </c>
      <c r="AM945" s="103" t="s">
        <v>97</v>
      </c>
      <c r="AN945" s="103" t="s">
        <v>97</v>
      </c>
      <c r="AO94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46" customFormat="false" ht="27.5" hidden="false" customHeight="true" outlineLevel="0" collapsed="false">
      <c r="C946" s="136"/>
      <c r="D946" s="103" t="n">
        <f aca="true">LEN(INDIRECT(ADDRESS(ROW()+(0),COLUMN()+(-1))))</f>
        <v>0</v>
      </c>
      <c r="E946" s="103" t="s">
        <v>35</v>
      </c>
      <c r="F946" s="103" t="s">
        <v>37</v>
      </c>
      <c r="G946" s="103" t="s">
        <v>38</v>
      </c>
      <c r="H946" s="103" t="s">
        <v>38</v>
      </c>
      <c r="I946" s="137"/>
      <c r="K946" s="107" t="n">
        <v>1</v>
      </c>
      <c r="O946" s="103" t="s">
        <v>95</v>
      </c>
      <c r="P94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46" s="103" t="s">
        <v>96</v>
      </c>
      <c r="R946" s="103" t="s">
        <v>97</v>
      </c>
      <c r="S946" s="103" t="s">
        <v>97</v>
      </c>
      <c r="T946" s="103" t="s">
        <v>97</v>
      </c>
      <c r="V946" s="103" t="s">
        <v>97</v>
      </c>
      <c r="W946" s="139"/>
      <c r="X946" s="103" t="s">
        <v>38</v>
      </c>
      <c r="AB946" s="103" t="s">
        <v>97</v>
      </c>
      <c r="AD946" s="103" t="s">
        <v>97</v>
      </c>
      <c r="AF946" s="103" t="s">
        <v>97</v>
      </c>
      <c r="AG946" s="103" t="s">
        <v>38</v>
      </c>
      <c r="AH946" s="103" t="s">
        <v>97</v>
      </c>
      <c r="AI946" s="103" t="s">
        <v>38</v>
      </c>
      <c r="AJ946" s="103" t="s">
        <v>97</v>
      </c>
      <c r="AK946" s="103" t="s">
        <v>97</v>
      </c>
      <c r="AL946" s="103" t="s">
        <v>97</v>
      </c>
      <c r="AM946" s="103" t="s">
        <v>97</v>
      </c>
      <c r="AN946" s="103" t="s">
        <v>97</v>
      </c>
      <c r="AO94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47" customFormat="false" ht="27.5" hidden="false" customHeight="true" outlineLevel="0" collapsed="false">
      <c r="C947" s="136"/>
      <c r="D947" s="103" t="n">
        <f aca="true">LEN(INDIRECT(ADDRESS(ROW()+(0),COLUMN()+(-1))))</f>
        <v>0</v>
      </c>
      <c r="E947" s="103" t="s">
        <v>35</v>
      </c>
      <c r="F947" s="103" t="s">
        <v>37</v>
      </c>
      <c r="G947" s="103" t="s">
        <v>38</v>
      </c>
      <c r="H947" s="103" t="s">
        <v>38</v>
      </c>
      <c r="I947" s="137"/>
      <c r="K947" s="107" t="n">
        <v>1</v>
      </c>
      <c r="O947" s="103" t="s">
        <v>95</v>
      </c>
      <c r="P94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47" s="103" t="s">
        <v>96</v>
      </c>
      <c r="R947" s="103" t="s">
        <v>97</v>
      </c>
      <c r="S947" s="103" t="s">
        <v>97</v>
      </c>
      <c r="T947" s="103" t="s">
        <v>97</v>
      </c>
      <c r="V947" s="103" t="s">
        <v>97</v>
      </c>
      <c r="W947" s="139"/>
      <c r="X947" s="103" t="s">
        <v>38</v>
      </c>
      <c r="AB947" s="103" t="s">
        <v>97</v>
      </c>
      <c r="AD947" s="103" t="s">
        <v>97</v>
      </c>
      <c r="AF947" s="103" t="s">
        <v>97</v>
      </c>
      <c r="AG947" s="103" t="s">
        <v>38</v>
      </c>
      <c r="AH947" s="103" t="s">
        <v>97</v>
      </c>
      <c r="AI947" s="103" t="s">
        <v>38</v>
      </c>
      <c r="AJ947" s="103" t="s">
        <v>97</v>
      </c>
      <c r="AK947" s="103" t="s">
        <v>97</v>
      </c>
      <c r="AL947" s="103" t="s">
        <v>97</v>
      </c>
      <c r="AM947" s="103" t="s">
        <v>97</v>
      </c>
      <c r="AN947" s="103" t="s">
        <v>97</v>
      </c>
      <c r="AO94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48" customFormat="false" ht="27.5" hidden="false" customHeight="true" outlineLevel="0" collapsed="false">
      <c r="C948" s="136"/>
      <c r="D948" s="103" t="n">
        <f aca="true">LEN(INDIRECT(ADDRESS(ROW()+(0),COLUMN()+(-1))))</f>
        <v>0</v>
      </c>
      <c r="E948" s="103" t="s">
        <v>35</v>
      </c>
      <c r="F948" s="103" t="s">
        <v>37</v>
      </c>
      <c r="G948" s="103" t="s">
        <v>38</v>
      </c>
      <c r="H948" s="103" t="s">
        <v>38</v>
      </c>
      <c r="I948" s="137"/>
      <c r="K948" s="107" t="n">
        <v>1</v>
      </c>
      <c r="O948" s="103" t="s">
        <v>95</v>
      </c>
      <c r="P94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48" s="103" t="s">
        <v>96</v>
      </c>
      <c r="R948" s="103" t="s">
        <v>97</v>
      </c>
      <c r="S948" s="103" t="s">
        <v>97</v>
      </c>
      <c r="T948" s="103" t="s">
        <v>97</v>
      </c>
      <c r="V948" s="103" t="s">
        <v>97</v>
      </c>
      <c r="W948" s="139"/>
      <c r="X948" s="103" t="s">
        <v>38</v>
      </c>
      <c r="AB948" s="103" t="s">
        <v>97</v>
      </c>
      <c r="AD948" s="103" t="s">
        <v>97</v>
      </c>
      <c r="AF948" s="103" t="s">
        <v>97</v>
      </c>
      <c r="AG948" s="103" t="s">
        <v>38</v>
      </c>
      <c r="AH948" s="103" t="s">
        <v>97</v>
      </c>
      <c r="AI948" s="103" t="s">
        <v>38</v>
      </c>
      <c r="AJ948" s="103" t="s">
        <v>97</v>
      </c>
      <c r="AK948" s="103" t="s">
        <v>97</v>
      </c>
      <c r="AL948" s="103" t="s">
        <v>97</v>
      </c>
      <c r="AM948" s="103" t="s">
        <v>97</v>
      </c>
      <c r="AN948" s="103" t="s">
        <v>97</v>
      </c>
      <c r="AO94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49" customFormat="false" ht="27.5" hidden="false" customHeight="true" outlineLevel="0" collapsed="false">
      <c r="C949" s="136"/>
      <c r="D949" s="103" t="n">
        <f aca="true">LEN(INDIRECT(ADDRESS(ROW()+(0),COLUMN()+(-1))))</f>
        <v>0</v>
      </c>
      <c r="E949" s="103" t="s">
        <v>35</v>
      </c>
      <c r="F949" s="103" t="s">
        <v>37</v>
      </c>
      <c r="G949" s="103" t="s">
        <v>38</v>
      </c>
      <c r="H949" s="103" t="s">
        <v>38</v>
      </c>
      <c r="I949" s="137"/>
      <c r="K949" s="107" t="n">
        <v>1</v>
      </c>
      <c r="O949" s="103" t="s">
        <v>95</v>
      </c>
      <c r="P94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49" s="103" t="s">
        <v>96</v>
      </c>
      <c r="R949" s="103" t="s">
        <v>97</v>
      </c>
      <c r="S949" s="103" t="s">
        <v>97</v>
      </c>
      <c r="T949" s="103" t="s">
        <v>97</v>
      </c>
      <c r="V949" s="103" t="s">
        <v>97</v>
      </c>
      <c r="W949" s="139"/>
      <c r="X949" s="103" t="s">
        <v>38</v>
      </c>
      <c r="AB949" s="103" t="s">
        <v>97</v>
      </c>
      <c r="AD949" s="103" t="s">
        <v>97</v>
      </c>
      <c r="AF949" s="103" t="s">
        <v>97</v>
      </c>
      <c r="AG949" s="103" t="s">
        <v>38</v>
      </c>
      <c r="AH949" s="103" t="s">
        <v>97</v>
      </c>
      <c r="AI949" s="103" t="s">
        <v>38</v>
      </c>
      <c r="AJ949" s="103" t="s">
        <v>97</v>
      </c>
      <c r="AK949" s="103" t="s">
        <v>97</v>
      </c>
      <c r="AL949" s="103" t="s">
        <v>97</v>
      </c>
      <c r="AM949" s="103" t="s">
        <v>97</v>
      </c>
      <c r="AN949" s="103" t="s">
        <v>97</v>
      </c>
      <c r="AO94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50" customFormat="false" ht="27.5" hidden="false" customHeight="true" outlineLevel="0" collapsed="false">
      <c r="C950" s="136"/>
      <c r="D950" s="103" t="n">
        <f aca="true">LEN(INDIRECT(ADDRESS(ROW()+(0),COLUMN()+(-1))))</f>
        <v>0</v>
      </c>
      <c r="E950" s="103" t="s">
        <v>35</v>
      </c>
      <c r="F950" s="103" t="s">
        <v>37</v>
      </c>
      <c r="G950" s="103" t="s">
        <v>38</v>
      </c>
      <c r="H950" s="103" t="s">
        <v>38</v>
      </c>
      <c r="I950" s="137"/>
      <c r="K950" s="107" t="n">
        <v>1</v>
      </c>
      <c r="O950" s="103" t="s">
        <v>95</v>
      </c>
      <c r="P95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50" s="103" t="s">
        <v>96</v>
      </c>
      <c r="R950" s="103" t="s">
        <v>97</v>
      </c>
      <c r="S950" s="103" t="s">
        <v>97</v>
      </c>
      <c r="T950" s="103" t="s">
        <v>97</v>
      </c>
      <c r="V950" s="103" t="s">
        <v>97</v>
      </c>
      <c r="W950" s="139"/>
      <c r="X950" s="103" t="s">
        <v>38</v>
      </c>
      <c r="AB950" s="103" t="s">
        <v>97</v>
      </c>
      <c r="AD950" s="103" t="s">
        <v>97</v>
      </c>
      <c r="AF950" s="103" t="s">
        <v>97</v>
      </c>
      <c r="AG950" s="103" t="s">
        <v>38</v>
      </c>
      <c r="AH950" s="103" t="s">
        <v>97</v>
      </c>
      <c r="AI950" s="103" t="s">
        <v>38</v>
      </c>
      <c r="AJ950" s="103" t="s">
        <v>97</v>
      </c>
      <c r="AK950" s="103" t="s">
        <v>97</v>
      </c>
      <c r="AL950" s="103" t="s">
        <v>97</v>
      </c>
      <c r="AM950" s="103" t="s">
        <v>97</v>
      </c>
      <c r="AN950" s="103" t="s">
        <v>97</v>
      </c>
      <c r="AO95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51" customFormat="false" ht="27.5" hidden="false" customHeight="true" outlineLevel="0" collapsed="false">
      <c r="C951" s="136"/>
      <c r="D951" s="103" t="n">
        <f aca="true">LEN(INDIRECT(ADDRESS(ROW()+(0),COLUMN()+(-1))))</f>
        <v>0</v>
      </c>
      <c r="E951" s="103" t="s">
        <v>35</v>
      </c>
      <c r="F951" s="103" t="s">
        <v>37</v>
      </c>
      <c r="G951" s="103" t="s">
        <v>38</v>
      </c>
      <c r="H951" s="103" t="s">
        <v>38</v>
      </c>
      <c r="I951" s="137"/>
      <c r="K951" s="107" t="n">
        <v>1</v>
      </c>
      <c r="O951" s="103" t="s">
        <v>95</v>
      </c>
      <c r="P95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51" s="103" t="s">
        <v>96</v>
      </c>
      <c r="R951" s="103" t="s">
        <v>97</v>
      </c>
      <c r="S951" s="103" t="s">
        <v>97</v>
      </c>
      <c r="T951" s="103" t="s">
        <v>97</v>
      </c>
      <c r="V951" s="103" t="s">
        <v>97</v>
      </c>
      <c r="W951" s="139"/>
      <c r="X951" s="103" t="s">
        <v>38</v>
      </c>
      <c r="AB951" s="103" t="s">
        <v>97</v>
      </c>
      <c r="AD951" s="103" t="s">
        <v>97</v>
      </c>
      <c r="AF951" s="103" t="s">
        <v>97</v>
      </c>
      <c r="AG951" s="103" t="s">
        <v>38</v>
      </c>
      <c r="AH951" s="103" t="s">
        <v>97</v>
      </c>
      <c r="AI951" s="103" t="s">
        <v>38</v>
      </c>
      <c r="AJ951" s="103" t="s">
        <v>97</v>
      </c>
      <c r="AK951" s="103" t="s">
        <v>97</v>
      </c>
      <c r="AL951" s="103" t="s">
        <v>97</v>
      </c>
      <c r="AM951" s="103" t="s">
        <v>97</v>
      </c>
      <c r="AN951" s="103" t="s">
        <v>97</v>
      </c>
      <c r="AO95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52" customFormat="false" ht="27.5" hidden="false" customHeight="true" outlineLevel="0" collapsed="false">
      <c r="C952" s="136"/>
      <c r="D952" s="103" t="n">
        <f aca="true">LEN(INDIRECT(ADDRESS(ROW()+(0),COLUMN()+(-1))))</f>
        <v>0</v>
      </c>
      <c r="E952" s="103" t="s">
        <v>35</v>
      </c>
      <c r="F952" s="103" t="s">
        <v>37</v>
      </c>
      <c r="G952" s="103" t="s">
        <v>38</v>
      </c>
      <c r="H952" s="103" t="s">
        <v>38</v>
      </c>
      <c r="I952" s="137"/>
      <c r="K952" s="107" t="n">
        <v>1</v>
      </c>
      <c r="O952" s="103" t="s">
        <v>95</v>
      </c>
      <c r="P95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52" s="103" t="s">
        <v>96</v>
      </c>
      <c r="R952" s="103" t="s">
        <v>97</v>
      </c>
      <c r="S952" s="103" t="s">
        <v>97</v>
      </c>
      <c r="T952" s="103" t="s">
        <v>97</v>
      </c>
      <c r="V952" s="103" t="s">
        <v>97</v>
      </c>
      <c r="W952" s="139"/>
      <c r="X952" s="103" t="s">
        <v>38</v>
      </c>
      <c r="AB952" s="103" t="s">
        <v>97</v>
      </c>
      <c r="AD952" s="103" t="s">
        <v>97</v>
      </c>
      <c r="AF952" s="103" t="s">
        <v>97</v>
      </c>
      <c r="AG952" s="103" t="s">
        <v>38</v>
      </c>
      <c r="AH952" s="103" t="s">
        <v>97</v>
      </c>
      <c r="AI952" s="103" t="s">
        <v>38</v>
      </c>
      <c r="AJ952" s="103" t="s">
        <v>97</v>
      </c>
      <c r="AK952" s="103" t="s">
        <v>97</v>
      </c>
      <c r="AL952" s="103" t="s">
        <v>97</v>
      </c>
      <c r="AM952" s="103" t="s">
        <v>97</v>
      </c>
      <c r="AN952" s="103" t="s">
        <v>97</v>
      </c>
      <c r="AO95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53" customFormat="false" ht="27.5" hidden="false" customHeight="true" outlineLevel="0" collapsed="false">
      <c r="C953" s="136"/>
      <c r="D953" s="103" t="n">
        <f aca="true">LEN(INDIRECT(ADDRESS(ROW()+(0),COLUMN()+(-1))))</f>
        <v>0</v>
      </c>
      <c r="E953" s="103" t="s">
        <v>35</v>
      </c>
      <c r="F953" s="103" t="s">
        <v>37</v>
      </c>
      <c r="G953" s="103" t="s">
        <v>38</v>
      </c>
      <c r="H953" s="103" t="s">
        <v>38</v>
      </c>
      <c r="I953" s="137"/>
      <c r="K953" s="107" t="n">
        <v>1</v>
      </c>
      <c r="O953" s="103" t="s">
        <v>95</v>
      </c>
      <c r="P95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53" s="103" t="s">
        <v>96</v>
      </c>
      <c r="R953" s="103" t="s">
        <v>97</v>
      </c>
      <c r="S953" s="103" t="s">
        <v>97</v>
      </c>
      <c r="T953" s="103" t="s">
        <v>97</v>
      </c>
      <c r="V953" s="103" t="s">
        <v>97</v>
      </c>
      <c r="W953" s="139"/>
      <c r="X953" s="103" t="s">
        <v>38</v>
      </c>
      <c r="AB953" s="103" t="s">
        <v>97</v>
      </c>
      <c r="AD953" s="103" t="s">
        <v>97</v>
      </c>
      <c r="AF953" s="103" t="s">
        <v>97</v>
      </c>
      <c r="AG953" s="103" t="s">
        <v>38</v>
      </c>
      <c r="AH953" s="103" t="s">
        <v>97</v>
      </c>
      <c r="AI953" s="103" t="s">
        <v>38</v>
      </c>
      <c r="AJ953" s="103" t="s">
        <v>97</v>
      </c>
      <c r="AK953" s="103" t="s">
        <v>97</v>
      </c>
      <c r="AL953" s="103" t="s">
        <v>97</v>
      </c>
      <c r="AM953" s="103" t="s">
        <v>97</v>
      </c>
      <c r="AN953" s="103" t="s">
        <v>97</v>
      </c>
      <c r="AO95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54" customFormat="false" ht="27.5" hidden="false" customHeight="true" outlineLevel="0" collapsed="false">
      <c r="C954" s="136"/>
      <c r="D954" s="103" t="n">
        <f aca="true">LEN(INDIRECT(ADDRESS(ROW()+(0),COLUMN()+(-1))))</f>
        <v>0</v>
      </c>
      <c r="E954" s="103" t="s">
        <v>35</v>
      </c>
      <c r="F954" s="103" t="s">
        <v>37</v>
      </c>
      <c r="G954" s="103" t="s">
        <v>38</v>
      </c>
      <c r="H954" s="103" t="s">
        <v>38</v>
      </c>
      <c r="I954" s="137"/>
      <c r="K954" s="107" t="n">
        <v>1</v>
      </c>
      <c r="O954" s="103" t="s">
        <v>95</v>
      </c>
      <c r="P95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54" s="103" t="s">
        <v>96</v>
      </c>
      <c r="R954" s="103" t="s">
        <v>97</v>
      </c>
      <c r="S954" s="103" t="s">
        <v>97</v>
      </c>
      <c r="T954" s="103" t="s">
        <v>97</v>
      </c>
      <c r="V954" s="103" t="s">
        <v>97</v>
      </c>
      <c r="W954" s="139"/>
      <c r="X954" s="103" t="s">
        <v>38</v>
      </c>
      <c r="AB954" s="103" t="s">
        <v>97</v>
      </c>
      <c r="AD954" s="103" t="s">
        <v>97</v>
      </c>
      <c r="AF954" s="103" t="s">
        <v>97</v>
      </c>
      <c r="AG954" s="103" t="s">
        <v>38</v>
      </c>
      <c r="AH954" s="103" t="s">
        <v>97</v>
      </c>
      <c r="AI954" s="103" t="s">
        <v>38</v>
      </c>
      <c r="AJ954" s="103" t="s">
        <v>97</v>
      </c>
      <c r="AK954" s="103" t="s">
        <v>97</v>
      </c>
      <c r="AL954" s="103" t="s">
        <v>97</v>
      </c>
      <c r="AM954" s="103" t="s">
        <v>97</v>
      </c>
      <c r="AN954" s="103" t="s">
        <v>97</v>
      </c>
      <c r="AO95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55" customFormat="false" ht="27.5" hidden="false" customHeight="true" outlineLevel="0" collapsed="false">
      <c r="C955" s="136"/>
      <c r="D955" s="103" t="n">
        <f aca="true">LEN(INDIRECT(ADDRESS(ROW()+(0),COLUMN()+(-1))))</f>
        <v>0</v>
      </c>
      <c r="E955" s="103" t="s">
        <v>35</v>
      </c>
      <c r="F955" s="103" t="s">
        <v>37</v>
      </c>
      <c r="G955" s="103" t="s">
        <v>38</v>
      </c>
      <c r="H955" s="103" t="s">
        <v>38</v>
      </c>
      <c r="I955" s="137"/>
      <c r="K955" s="107" t="n">
        <v>1</v>
      </c>
      <c r="O955" s="103" t="s">
        <v>95</v>
      </c>
      <c r="P95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55" s="103" t="s">
        <v>96</v>
      </c>
      <c r="R955" s="103" t="s">
        <v>97</v>
      </c>
      <c r="S955" s="103" t="s">
        <v>97</v>
      </c>
      <c r="T955" s="103" t="s">
        <v>97</v>
      </c>
      <c r="V955" s="103" t="s">
        <v>97</v>
      </c>
      <c r="W955" s="139"/>
      <c r="X955" s="103" t="s">
        <v>38</v>
      </c>
      <c r="AB955" s="103" t="s">
        <v>97</v>
      </c>
      <c r="AD955" s="103" t="s">
        <v>97</v>
      </c>
      <c r="AF955" s="103" t="s">
        <v>97</v>
      </c>
      <c r="AG955" s="103" t="s">
        <v>38</v>
      </c>
      <c r="AH955" s="103" t="s">
        <v>97</v>
      </c>
      <c r="AI955" s="103" t="s">
        <v>38</v>
      </c>
      <c r="AJ955" s="103" t="s">
        <v>97</v>
      </c>
      <c r="AK955" s="103" t="s">
        <v>97</v>
      </c>
      <c r="AL955" s="103" t="s">
        <v>97</v>
      </c>
      <c r="AM955" s="103" t="s">
        <v>97</v>
      </c>
      <c r="AN955" s="103" t="s">
        <v>97</v>
      </c>
      <c r="AO95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56" customFormat="false" ht="27.5" hidden="false" customHeight="true" outlineLevel="0" collapsed="false">
      <c r="C956" s="136"/>
      <c r="D956" s="103" t="n">
        <f aca="true">LEN(INDIRECT(ADDRESS(ROW()+(0),COLUMN()+(-1))))</f>
        <v>0</v>
      </c>
      <c r="E956" s="103" t="s">
        <v>35</v>
      </c>
      <c r="F956" s="103" t="s">
        <v>37</v>
      </c>
      <c r="G956" s="103" t="s">
        <v>38</v>
      </c>
      <c r="H956" s="103" t="s">
        <v>38</v>
      </c>
      <c r="I956" s="137"/>
      <c r="K956" s="107" t="n">
        <v>1</v>
      </c>
      <c r="O956" s="103" t="s">
        <v>95</v>
      </c>
      <c r="P95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56" s="103" t="s">
        <v>96</v>
      </c>
      <c r="R956" s="103" t="s">
        <v>97</v>
      </c>
      <c r="S956" s="103" t="s">
        <v>97</v>
      </c>
      <c r="T956" s="103" t="s">
        <v>97</v>
      </c>
      <c r="V956" s="103" t="s">
        <v>97</v>
      </c>
      <c r="W956" s="139"/>
      <c r="X956" s="103" t="s">
        <v>38</v>
      </c>
      <c r="AB956" s="103" t="s">
        <v>97</v>
      </c>
      <c r="AD956" s="103" t="s">
        <v>97</v>
      </c>
      <c r="AF956" s="103" t="s">
        <v>97</v>
      </c>
      <c r="AG956" s="103" t="s">
        <v>38</v>
      </c>
      <c r="AH956" s="103" t="s">
        <v>97</v>
      </c>
      <c r="AI956" s="103" t="s">
        <v>38</v>
      </c>
      <c r="AJ956" s="103" t="s">
        <v>97</v>
      </c>
      <c r="AK956" s="103" t="s">
        <v>97</v>
      </c>
      <c r="AL956" s="103" t="s">
        <v>97</v>
      </c>
      <c r="AM956" s="103" t="s">
        <v>97</v>
      </c>
      <c r="AN956" s="103" t="s">
        <v>97</v>
      </c>
      <c r="AO95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57" customFormat="false" ht="27.5" hidden="false" customHeight="true" outlineLevel="0" collapsed="false">
      <c r="C957" s="136"/>
      <c r="D957" s="103" t="n">
        <f aca="true">LEN(INDIRECT(ADDRESS(ROW()+(0),COLUMN()+(-1))))</f>
        <v>0</v>
      </c>
      <c r="E957" s="103" t="s">
        <v>35</v>
      </c>
      <c r="F957" s="103" t="s">
        <v>37</v>
      </c>
      <c r="G957" s="103" t="s">
        <v>38</v>
      </c>
      <c r="H957" s="103" t="s">
        <v>38</v>
      </c>
      <c r="I957" s="137"/>
      <c r="K957" s="107" t="n">
        <v>1</v>
      </c>
      <c r="O957" s="103" t="s">
        <v>95</v>
      </c>
      <c r="P95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57" s="103" t="s">
        <v>96</v>
      </c>
      <c r="R957" s="103" t="s">
        <v>97</v>
      </c>
      <c r="S957" s="103" t="s">
        <v>97</v>
      </c>
      <c r="T957" s="103" t="s">
        <v>97</v>
      </c>
      <c r="V957" s="103" t="s">
        <v>97</v>
      </c>
      <c r="W957" s="139"/>
      <c r="X957" s="103" t="s">
        <v>38</v>
      </c>
      <c r="AB957" s="103" t="s">
        <v>97</v>
      </c>
      <c r="AD957" s="103" t="s">
        <v>97</v>
      </c>
      <c r="AF957" s="103" t="s">
        <v>97</v>
      </c>
      <c r="AG957" s="103" t="s">
        <v>38</v>
      </c>
      <c r="AH957" s="103" t="s">
        <v>97</v>
      </c>
      <c r="AI957" s="103" t="s">
        <v>38</v>
      </c>
      <c r="AJ957" s="103" t="s">
        <v>97</v>
      </c>
      <c r="AK957" s="103" t="s">
        <v>97</v>
      </c>
      <c r="AL957" s="103" t="s">
        <v>97</v>
      </c>
      <c r="AM957" s="103" t="s">
        <v>97</v>
      </c>
      <c r="AN957" s="103" t="s">
        <v>97</v>
      </c>
      <c r="AO95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58" customFormat="false" ht="27.5" hidden="false" customHeight="true" outlineLevel="0" collapsed="false">
      <c r="C958" s="136"/>
      <c r="D958" s="103" t="n">
        <f aca="true">LEN(INDIRECT(ADDRESS(ROW()+(0),COLUMN()+(-1))))</f>
        <v>0</v>
      </c>
      <c r="E958" s="103" t="s">
        <v>35</v>
      </c>
      <c r="F958" s="103" t="s">
        <v>37</v>
      </c>
      <c r="G958" s="103" t="s">
        <v>38</v>
      </c>
      <c r="H958" s="103" t="s">
        <v>38</v>
      </c>
      <c r="I958" s="137"/>
      <c r="K958" s="107" t="n">
        <v>1</v>
      </c>
      <c r="O958" s="103" t="s">
        <v>95</v>
      </c>
      <c r="P95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58" s="103" t="s">
        <v>96</v>
      </c>
      <c r="R958" s="103" t="s">
        <v>97</v>
      </c>
      <c r="S958" s="103" t="s">
        <v>97</v>
      </c>
      <c r="T958" s="103" t="s">
        <v>97</v>
      </c>
      <c r="V958" s="103" t="s">
        <v>97</v>
      </c>
      <c r="W958" s="139"/>
      <c r="X958" s="103" t="s">
        <v>38</v>
      </c>
      <c r="AB958" s="103" t="s">
        <v>97</v>
      </c>
      <c r="AD958" s="103" t="s">
        <v>97</v>
      </c>
      <c r="AF958" s="103" t="s">
        <v>97</v>
      </c>
      <c r="AG958" s="103" t="s">
        <v>38</v>
      </c>
      <c r="AH958" s="103" t="s">
        <v>97</v>
      </c>
      <c r="AI958" s="103" t="s">
        <v>38</v>
      </c>
      <c r="AJ958" s="103" t="s">
        <v>97</v>
      </c>
      <c r="AK958" s="103" t="s">
        <v>97</v>
      </c>
      <c r="AL958" s="103" t="s">
        <v>97</v>
      </c>
      <c r="AM958" s="103" t="s">
        <v>97</v>
      </c>
      <c r="AN958" s="103" t="s">
        <v>97</v>
      </c>
      <c r="AO95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59" customFormat="false" ht="27.5" hidden="false" customHeight="true" outlineLevel="0" collapsed="false">
      <c r="C959" s="136"/>
      <c r="D959" s="103" t="n">
        <f aca="true">LEN(INDIRECT(ADDRESS(ROW()+(0),COLUMN()+(-1))))</f>
        <v>0</v>
      </c>
      <c r="E959" s="103" t="s">
        <v>35</v>
      </c>
      <c r="F959" s="103" t="s">
        <v>37</v>
      </c>
      <c r="G959" s="103" t="s">
        <v>38</v>
      </c>
      <c r="H959" s="103" t="s">
        <v>38</v>
      </c>
      <c r="I959" s="137"/>
      <c r="K959" s="107" t="n">
        <v>1</v>
      </c>
      <c r="O959" s="103" t="s">
        <v>95</v>
      </c>
      <c r="P95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59" s="103" t="s">
        <v>96</v>
      </c>
      <c r="R959" s="103" t="s">
        <v>97</v>
      </c>
      <c r="S959" s="103" t="s">
        <v>97</v>
      </c>
      <c r="T959" s="103" t="s">
        <v>97</v>
      </c>
      <c r="V959" s="103" t="s">
        <v>97</v>
      </c>
      <c r="W959" s="139"/>
      <c r="X959" s="103" t="s">
        <v>38</v>
      </c>
      <c r="AB959" s="103" t="s">
        <v>97</v>
      </c>
      <c r="AD959" s="103" t="s">
        <v>97</v>
      </c>
      <c r="AF959" s="103" t="s">
        <v>97</v>
      </c>
      <c r="AG959" s="103" t="s">
        <v>38</v>
      </c>
      <c r="AH959" s="103" t="s">
        <v>97</v>
      </c>
      <c r="AI959" s="103" t="s">
        <v>38</v>
      </c>
      <c r="AJ959" s="103" t="s">
        <v>97</v>
      </c>
      <c r="AK959" s="103" t="s">
        <v>97</v>
      </c>
      <c r="AL959" s="103" t="s">
        <v>97</v>
      </c>
      <c r="AM959" s="103" t="s">
        <v>97</v>
      </c>
      <c r="AN959" s="103" t="s">
        <v>97</v>
      </c>
      <c r="AO95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60" customFormat="false" ht="27.5" hidden="false" customHeight="true" outlineLevel="0" collapsed="false">
      <c r="C960" s="136"/>
      <c r="D960" s="103" t="n">
        <f aca="true">LEN(INDIRECT(ADDRESS(ROW()+(0),COLUMN()+(-1))))</f>
        <v>0</v>
      </c>
      <c r="E960" s="103" t="s">
        <v>35</v>
      </c>
      <c r="F960" s="103" t="s">
        <v>37</v>
      </c>
      <c r="G960" s="103" t="s">
        <v>38</v>
      </c>
      <c r="H960" s="103" t="s">
        <v>38</v>
      </c>
      <c r="I960" s="137"/>
      <c r="K960" s="107" t="n">
        <v>1</v>
      </c>
      <c r="O960" s="103" t="s">
        <v>95</v>
      </c>
      <c r="P96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60" s="103" t="s">
        <v>96</v>
      </c>
      <c r="R960" s="103" t="s">
        <v>97</v>
      </c>
      <c r="S960" s="103" t="s">
        <v>97</v>
      </c>
      <c r="T960" s="103" t="s">
        <v>97</v>
      </c>
      <c r="V960" s="103" t="s">
        <v>97</v>
      </c>
      <c r="W960" s="139"/>
      <c r="X960" s="103" t="s">
        <v>38</v>
      </c>
      <c r="AB960" s="103" t="s">
        <v>97</v>
      </c>
      <c r="AD960" s="103" t="s">
        <v>97</v>
      </c>
      <c r="AF960" s="103" t="s">
        <v>97</v>
      </c>
      <c r="AG960" s="103" t="s">
        <v>38</v>
      </c>
      <c r="AH960" s="103" t="s">
        <v>97</v>
      </c>
      <c r="AI960" s="103" t="s">
        <v>38</v>
      </c>
      <c r="AJ960" s="103" t="s">
        <v>97</v>
      </c>
      <c r="AK960" s="103" t="s">
        <v>97</v>
      </c>
      <c r="AL960" s="103" t="s">
        <v>97</v>
      </c>
      <c r="AM960" s="103" t="s">
        <v>97</v>
      </c>
      <c r="AN960" s="103" t="s">
        <v>97</v>
      </c>
      <c r="AO96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61" customFormat="false" ht="27.5" hidden="false" customHeight="true" outlineLevel="0" collapsed="false">
      <c r="C961" s="136"/>
      <c r="D961" s="103" t="n">
        <f aca="true">LEN(INDIRECT(ADDRESS(ROW()+(0),COLUMN()+(-1))))</f>
        <v>0</v>
      </c>
      <c r="E961" s="103" t="s">
        <v>35</v>
      </c>
      <c r="F961" s="103" t="s">
        <v>37</v>
      </c>
      <c r="G961" s="103" t="s">
        <v>38</v>
      </c>
      <c r="H961" s="103" t="s">
        <v>38</v>
      </c>
      <c r="I961" s="137"/>
      <c r="K961" s="107" t="n">
        <v>1</v>
      </c>
      <c r="O961" s="103" t="s">
        <v>95</v>
      </c>
      <c r="P96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61" s="103" t="s">
        <v>96</v>
      </c>
      <c r="R961" s="103" t="s">
        <v>97</v>
      </c>
      <c r="S961" s="103" t="s">
        <v>97</v>
      </c>
      <c r="T961" s="103" t="s">
        <v>97</v>
      </c>
      <c r="V961" s="103" t="s">
        <v>97</v>
      </c>
      <c r="W961" s="139"/>
      <c r="X961" s="103" t="s">
        <v>38</v>
      </c>
      <c r="AB961" s="103" t="s">
        <v>97</v>
      </c>
      <c r="AD961" s="103" t="s">
        <v>97</v>
      </c>
      <c r="AF961" s="103" t="s">
        <v>97</v>
      </c>
      <c r="AG961" s="103" t="s">
        <v>38</v>
      </c>
      <c r="AH961" s="103" t="s">
        <v>97</v>
      </c>
      <c r="AI961" s="103" t="s">
        <v>38</v>
      </c>
      <c r="AJ961" s="103" t="s">
        <v>97</v>
      </c>
      <c r="AK961" s="103" t="s">
        <v>97</v>
      </c>
      <c r="AL961" s="103" t="s">
        <v>97</v>
      </c>
      <c r="AM961" s="103" t="s">
        <v>97</v>
      </c>
      <c r="AN961" s="103" t="s">
        <v>97</v>
      </c>
      <c r="AO96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62" customFormat="false" ht="27.5" hidden="false" customHeight="true" outlineLevel="0" collapsed="false">
      <c r="C962" s="136"/>
      <c r="D962" s="103" t="n">
        <f aca="true">LEN(INDIRECT(ADDRESS(ROW()+(0),COLUMN()+(-1))))</f>
        <v>0</v>
      </c>
      <c r="E962" s="103" t="s">
        <v>35</v>
      </c>
      <c r="F962" s="103" t="s">
        <v>37</v>
      </c>
      <c r="G962" s="103" t="s">
        <v>38</v>
      </c>
      <c r="H962" s="103" t="s">
        <v>38</v>
      </c>
      <c r="I962" s="137"/>
      <c r="K962" s="107" t="n">
        <v>1</v>
      </c>
      <c r="O962" s="103" t="s">
        <v>95</v>
      </c>
      <c r="P96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62" s="103" t="s">
        <v>96</v>
      </c>
      <c r="R962" s="103" t="s">
        <v>97</v>
      </c>
      <c r="S962" s="103" t="s">
        <v>97</v>
      </c>
      <c r="T962" s="103" t="s">
        <v>97</v>
      </c>
      <c r="V962" s="103" t="s">
        <v>97</v>
      </c>
      <c r="W962" s="139"/>
      <c r="X962" s="103" t="s">
        <v>38</v>
      </c>
      <c r="AB962" s="103" t="s">
        <v>97</v>
      </c>
      <c r="AD962" s="103" t="s">
        <v>97</v>
      </c>
      <c r="AF962" s="103" t="s">
        <v>97</v>
      </c>
      <c r="AG962" s="103" t="s">
        <v>38</v>
      </c>
      <c r="AH962" s="103" t="s">
        <v>97</v>
      </c>
      <c r="AI962" s="103" t="s">
        <v>38</v>
      </c>
      <c r="AJ962" s="103" t="s">
        <v>97</v>
      </c>
      <c r="AK962" s="103" t="s">
        <v>97</v>
      </c>
      <c r="AL962" s="103" t="s">
        <v>97</v>
      </c>
      <c r="AM962" s="103" t="s">
        <v>97</v>
      </c>
      <c r="AN962" s="103" t="s">
        <v>97</v>
      </c>
      <c r="AO96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63" customFormat="false" ht="27.5" hidden="false" customHeight="true" outlineLevel="0" collapsed="false">
      <c r="C963" s="136"/>
      <c r="D963" s="103" t="n">
        <f aca="true">LEN(INDIRECT(ADDRESS(ROW()+(0),COLUMN()+(-1))))</f>
        <v>0</v>
      </c>
      <c r="E963" s="103" t="s">
        <v>35</v>
      </c>
      <c r="F963" s="103" t="s">
        <v>37</v>
      </c>
      <c r="G963" s="103" t="s">
        <v>38</v>
      </c>
      <c r="H963" s="103" t="s">
        <v>38</v>
      </c>
      <c r="I963" s="137"/>
      <c r="K963" s="107" t="n">
        <v>1</v>
      </c>
      <c r="O963" s="103" t="s">
        <v>95</v>
      </c>
      <c r="P96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63" s="103" t="s">
        <v>96</v>
      </c>
      <c r="R963" s="103" t="s">
        <v>97</v>
      </c>
      <c r="S963" s="103" t="s">
        <v>97</v>
      </c>
      <c r="T963" s="103" t="s">
        <v>97</v>
      </c>
      <c r="V963" s="103" t="s">
        <v>97</v>
      </c>
      <c r="W963" s="139"/>
      <c r="X963" s="103" t="s">
        <v>38</v>
      </c>
      <c r="AB963" s="103" t="s">
        <v>97</v>
      </c>
      <c r="AD963" s="103" t="s">
        <v>97</v>
      </c>
      <c r="AF963" s="103" t="s">
        <v>97</v>
      </c>
      <c r="AG963" s="103" t="s">
        <v>38</v>
      </c>
      <c r="AH963" s="103" t="s">
        <v>97</v>
      </c>
      <c r="AI963" s="103" t="s">
        <v>38</v>
      </c>
      <c r="AJ963" s="103" t="s">
        <v>97</v>
      </c>
      <c r="AK963" s="103" t="s">
        <v>97</v>
      </c>
      <c r="AL963" s="103" t="s">
        <v>97</v>
      </c>
      <c r="AM963" s="103" t="s">
        <v>97</v>
      </c>
      <c r="AN963" s="103" t="s">
        <v>97</v>
      </c>
      <c r="AO96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64" customFormat="false" ht="27.5" hidden="false" customHeight="true" outlineLevel="0" collapsed="false">
      <c r="C964" s="136"/>
      <c r="D964" s="103" t="n">
        <f aca="true">LEN(INDIRECT(ADDRESS(ROW()+(0),COLUMN()+(-1))))</f>
        <v>0</v>
      </c>
      <c r="E964" s="103" t="s">
        <v>35</v>
      </c>
      <c r="F964" s="103" t="s">
        <v>37</v>
      </c>
      <c r="G964" s="103" t="s">
        <v>38</v>
      </c>
      <c r="H964" s="103" t="s">
        <v>38</v>
      </c>
      <c r="I964" s="137"/>
      <c r="K964" s="107" t="n">
        <v>1</v>
      </c>
      <c r="O964" s="103" t="s">
        <v>95</v>
      </c>
      <c r="P96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64" s="103" t="s">
        <v>96</v>
      </c>
      <c r="R964" s="103" t="s">
        <v>97</v>
      </c>
      <c r="S964" s="103" t="s">
        <v>97</v>
      </c>
      <c r="T964" s="103" t="s">
        <v>97</v>
      </c>
      <c r="V964" s="103" t="s">
        <v>97</v>
      </c>
      <c r="W964" s="139"/>
      <c r="X964" s="103" t="s">
        <v>38</v>
      </c>
      <c r="AB964" s="103" t="s">
        <v>97</v>
      </c>
      <c r="AD964" s="103" t="s">
        <v>97</v>
      </c>
      <c r="AF964" s="103" t="s">
        <v>97</v>
      </c>
      <c r="AG964" s="103" t="s">
        <v>38</v>
      </c>
      <c r="AH964" s="103" t="s">
        <v>97</v>
      </c>
      <c r="AI964" s="103" t="s">
        <v>38</v>
      </c>
      <c r="AJ964" s="103" t="s">
        <v>97</v>
      </c>
      <c r="AK964" s="103" t="s">
        <v>97</v>
      </c>
      <c r="AL964" s="103" t="s">
        <v>97</v>
      </c>
      <c r="AM964" s="103" t="s">
        <v>97</v>
      </c>
      <c r="AN964" s="103" t="s">
        <v>97</v>
      </c>
      <c r="AO96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65" customFormat="false" ht="27.5" hidden="false" customHeight="true" outlineLevel="0" collapsed="false">
      <c r="C965" s="136"/>
      <c r="D965" s="103" t="n">
        <f aca="true">LEN(INDIRECT(ADDRESS(ROW()+(0),COLUMN()+(-1))))</f>
        <v>0</v>
      </c>
      <c r="E965" s="103" t="s">
        <v>35</v>
      </c>
      <c r="F965" s="103" t="s">
        <v>37</v>
      </c>
      <c r="G965" s="103" t="s">
        <v>38</v>
      </c>
      <c r="H965" s="103" t="s">
        <v>38</v>
      </c>
      <c r="I965" s="137"/>
      <c r="K965" s="107" t="n">
        <v>1</v>
      </c>
      <c r="O965" s="103" t="s">
        <v>95</v>
      </c>
      <c r="P96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65" s="103" t="s">
        <v>96</v>
      </c>
      <c r="R965" s="103" t="s">
        <v>97</v>
      </c>
      <c r="S965" s="103" t="s">
        <v>97</v>
      </c>
      <c r="T965" s="103" t="s">
        <v>97</v>
      </c>
      <c r="V965" s="103" t="s">
        <v>97</v>
      </c>
      <c r="W965" s="139"/>
      <c r="X965" s="103" t="s">
        <v>38</v>
      </c>
      <c r="AB965" s="103" t="s">
        <v>97</v>
      </c>
      <c r="AD965" s="103" t="s">
        <v>97</v>
      </c>
      <c r="AF965" s="103" t="s">
        <v>97</v>
      </c>
      <c r="AG965" s="103" t="s">
        <v>38</v>
      </c>
      <c r="AH965" s="103" t="s">
        <v>97</v>
      </c>
      <c r="AI965" s="103" t="s">
        <v>38</v>
      </c>
      <c r="AJ965" s="103" t="s">
        <v>97</v>
      </c>
      <c r="AK965" s="103" t="s">
        <v>97</v>
      </c>
      <c r="AL965" s="103" t="s">
        <v>97</v>
      </c>
      <c r="AM965" s="103" t="s">
        <v>97</v>
      </c>
      <c r="AN965" s="103" t="s">
        <v>97</v>
      </c>
      <c r="AO96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66" customFormat="false" ht="27.5" hidden="false" customHeight="true" outlineLevel="0" collapsed="false">
      <c r="C966" s="136"/>
      <c r="D966" s="103" t="n">
        <f aca="true">LEN(INDIRECT(ADDRESS(ROW()+(0),COLUMN()+(-1))))</f>
        <v>0</v>
      </c>
      <c r="E966" s="103" t="s">
        <v>35</v>
      </c>
      <c r="F966" s="103" t="s">
        <v>37</v>
      </c>
      <c r="G966" s="103" t="s">
        <v>38</v>
      </c>
      <c r="H966" s="103" t="s">
        <v>38</v>
      </c>
      <c r="I966" s="137"/>
      <c r="K966" s="107" t="n">
        <v>1</v>
      </c>
      <c r="O966" s="103" t="s">
        <v>95</v>
      </c>
      <c r="P96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66" s="103" t="s">
        <v>96</v>
      </c>
      <c r="R966" s="103" t="s">
        <v>97</v>
      </c>
      <c r="S966" s="103" t="s">
        <v>97</v>
      </c>
      <c r="T966" s="103" t="s">
        <v>97</v>
      </c>
      <c r="V966" s="103" t="s">
        <v>97</v>
      </c>
      <c r="W966" s="139"/>
      <c r="X966" s="103" t="s">
        <v>38</v>
      </c>
      <c r="AB966" s="103" t="s">
        <v>97</v>
      </c>
      <c r="AD966" s="103" t="s">
        <v>97</v>
      </c>
      <c r="AF966" s="103" t="s">
        <v>97</v>
      </c>
      <c r="AG966" s="103" t="s">
        <v>38</v>
      </c>
      <c r="AH966" s="103" t="s">
        <v>97</v>
      </c>
      <c r="AI966" s="103" t="s">
        <v>38</v>
      </c>
      <c r="AJ966" s="103" t="s">
        <v>97</v>
      </c>
      <c r="AK966" s="103" t="s">
        <v>97</v>
      </c>
      <c r="AL966" s="103" t="s">
        <v>97</v>
      </c>
      <c r="AM966" s="103" t="s">
        <v>97</v>
      </c>
      <c r="AN966" s="103" t="s">
        <v>97</v>
      </c>
      <c r="AO96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67" customFormat="false" ht="27.5" hidden="false" customHeight="true" outlineLevel="0" collapsed="false">
      <c r="C967" s="136"/>
      <c r="D967" s="103" t="n">
        <f aca="true">LEN(INDIRECT(ADDRESS(ROW()+(0),COLUMN()+(-1))))</f>
        <v>0</v>
      </c>
      <c r="E967" s="103" t="s">
        <v>35</v>
      </c>
      <c r="F967" s="103" t="s">
        <v>37</v>
      </c>
      <c r="G967" s="103" t="s">
        <v>38</v>
      </c>
      <c r="H967" s="103" t="s">
        <v>38</v>
      </c>
      <c r="I967" s="137"/>
      <c r="K967" s="107" t="n">
        <v>1</v>
      </c>
      <c r="O967" s="103" t="s">
        <v>95</v>
      </c>
      <c r="P96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67" s="103" t="s">
        <v>96</v>
      </c>
      <c r="R967" s="103" t="s">
        <v>97</v>
      </c>
      <c r="S967" s="103" t="s">
        <v>97</v>
      </c>
      <c r="T967" s="103" t="s">
        <v>97</v>
      </c>
      <c r="V967" s="103" t="s">
        <v>97</v>
      </c>
      <c r="W967" s="139"/>
      <c r="X967" s="103" t="s">
        <v>38</v>
      </c>
      <c r="AB967" s="103" t="s">
        <v>97</v>
      </c>
      <c r="AD967" s="103" t="s">
        <v>97</v>
      </c>
      <c r="AF967" s="103" t="s">
        <v>97</v>
      </c>
      <c r="AG967" s="103" t="s">
        <v>38</v>
      </c>
      <c r="AH967" s="103" t="s">
        <v>97</v>
      </c>
      <c r="AI967" s="103" t="s">
        <v>38</v>
      </c>
      <c r="AJ967" s="103" t="s">
        <v>97</v>
      </c>
      <c r="AK967" s="103" t="s">
        <v>97</v>
      </c>
      <c r="AL967" s="103" t="s">
        <v>97</v>
      </c>
      <c r="AM967" s="103" t="s">
        <v>97</v>
      </c>
      <c r="AN967" s="103" t="s">
        <v>97</v>
      </c>
      <c r="AO96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68" customFormat="false" ht="27.5" hidden="false" customHeight="true" outlineLevel="0" collapsed="false">
      <c r="C968" s="136"/>
      <c r="D968" s="103" t="n">
        <f aca="true">LEN(INDIRECT(ADDRESS(ROW()+(0),COLUMN()+(-1))))</f>
        <v>0</v>
      </c>
      <c r="E968" s="103" t="s">
        <v>35</v>
      </c>
      <c r="F968" s="103" t="s">
        <v>37</v>
      </c>
      <c r="G968" s="103" t="s">
        <v>38</v>
      </c>
      <c r="H968" s="103" t="s">
        <v>38</v>
      </c>
      <c r="I968" s="137"/>
      <c r="K968" s="107" t="n">
        <v>1</v>
      </c>
      <c r="O968" s="103" t="s">
        <v>95</v>
      </c>
      <c r="P96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68" s="103" t="s">
        <v>96</v>
      </c>
      <c r="R968" s="103" t="s">
        <v>97</v>
      </c>
      <c r="S968" s="103" t="s">
        <v>97</v>
      </c>
      <c r="T968" s="103" t="s">
        <v>97</v>
      </c>
      <c r="V968" s="103" t="s">
        <v>97</v>
      </c>
      <c r="W968" s="139"/>
      <c r="X968" s="103" t="s">
        <v>38</v>
      </c>
      <c r="AB968" s="103" t="s">
        <v>97</v>
      </c>
      <c r="AD968" s="103" t="s">
        <v>97</v>
      </c>
      <c r="AF968" s="103" t="s">
        <v>97</v>
      </c>
      <c r="AG968" s="103" t="s">
        <v>38</v>
      </c>
      <c r="AH968" s="103" t="s">
        <v>97</v>
      </c>
      <c r="AI968" s="103" t="s">
        <v>38</v>
      </c>
      <c r="AJ968" s="103" t="s">
        <v>97</v>
      </c>
      <c r="AK968" s="103" t="s">
        <v>97</v>
      </c>
      <c r="AL968" s="103" t="s">
        <v>97</v>
      </c>
      <c r="AM968" s="103" t="s">
        <v>97</v>
      </c>
      <c r="AN968" s="103" t="s">
        <v>97</v>
      </c>
      <c r="AO96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69" customFormat="false" ht="27.5" hidden="false" customHeight="true" outlineLevel="0" collapsed="false">
      <c r="C969" s="136"/>
      <c r="D969" s="103" t="n">
        <f aca="true">LEN(INDIRECT(ADDRESS(ROW()+(0),COLUMN()+(-1))))</f>
        <v>0</v>
      </c>
      <c r="E969" s="103" t="s">
        <v>35</v>
      </c>
      <c r="F969" s="103" t="s">
        <v>37</v>
      </c>
      <c r="G969" s="103" t="s">
        <v>38</v>
      </c>
      <c r="H969" s="103" t="s">
        <v>38</v>
      </c>
      <c r="I969" s="137"/>
      <c r="K969" s="107" t="n">
        <v>1</v>
      </c>
      <c r="O969" s="103" t="s">
        <v>95</v>
      </c>
      <c r="P96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69" s="103" t="s">
        <v>96</v>
      </c>
      <c r="R969" s="103" t="s">
        <v>97</v>
      </c>
      <c r="S969" s="103" t="s">
        <v>97</v>
      </c>
      <c r="T969" s="103" t="s">
        <v>97</v>
      </c>
      <c r="V969" s="103" t="s">
        <v>97</v>
      </c>
      <c r="W969" s="139"/>
      <c r="X969" s="103" t="s">
        <v>38</v>
      </c>
      <c r="AB969" s="103" t="s">
        <v>97</v>
      </c>
      <c r="AD969" s="103" t="s">
        <v>97</v>
      </c>
      <c r="AF969" s="103" t="s">
        <v>97</v>
      </c>
      <c r="AG969" s="103" t="s">
        <v>38</v>
      </c>
      <c r="AH969" s="103" t="s">
        <v>97</v>
      </c>
      <c r="AI969" s="103" t="s">
        <v>38</v>
      </c>
      <c r="AJ969" s="103" t="s">
        <v>97</v>
      </c>
      <c r="AK969" s="103" t="s">
        <v>97</v>
      </c>
      <c r="AL969" s="103" t="s">
        <v>97</v>
      </c>
      <c r="AM969" s="103" t="s">
        <v>97</v>
      </c>
      <c r="AN969" s="103" t="s">
        <v>97</v>
      </c>
      <c r="AO96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70" customFormat="false" ht="27.5" hidden="false" customHeight="true" outlineLevel="0" collapsed="false">
      <c r="C970" s="136"/>
      <c r="D970" s="103" t="n">
        <f aca="true">LEN(INDIRECT(ADDRESS(ROW()+(0),COLUMN()+(-1))))</f>
        <v>0</v>
      </c>
      <c r="E970" s="103" t="s">
        <v>35</v>
      </c>
      <c r="F970" s="103" t="s">
        <v>37</v>
      </c>
      <c r="G970" s="103" t="s">
        <v>38</v>
      </c>
      <c r="H970" s="103" t="s">
        <v>38</v>
      </c>
      <c r="I970" s="137"/>
      <c r="K970" s="107" t="n">
        <v>1</v>
      </c>
      <c r="O970" s="103" t="s">
        <v>95</v>
      </c>
      <c r="P97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70" s="103" t="s">
        <v>96</v>
      </c>
      <c r="R970" s="103" t="s">
        <v>97</v>
      </c>
      <c r="S970" s="103" t="s">
        <v>97</v>
      </c>
      <c r="T970" s="103" t="s">
        <v>97</v>
      </c>
      <c r="V970" s="103" t="s">
        <v>97</v>
      </c>
      <c r="W970" s="139"/>
      <c r="X970" s="103" t="s">
        <v>38</v>
      </c>
      <c r="AB970" s="103" t="s">
        <v>97</v>
      </c>
      <c r="AD970" s="103" t="s">
        <v>97</v>
      </c>
      <c r="AF970" s="103" t="s">
        <v>97</v>
      </c>
      <c r="AG970" s="103" t="s">
        <v>38</v>
      </c>
      <c r="AH970" s="103" t="s">
        <v>97</v>
      </c>
      <c r="AI970" s="103" t="s">
        <v>38</v>
      </c>
      <c r="AJ970" s="103" t="s">
        <v>97</v>
      </c>
      <c r="AK970" s="103" t="s">
        <v>97</v>
      </c>
      <c r="AL970" s="103" t="s">
        <v>97</v>
      </c>
      <c r="AM970" s="103" t="s">
        <v>97</v>
      </c>
      <c r="AN970" s="103" t="s">
        <v>97</v>
      </c>
      <c r="AO97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71" customFormat="false" ht="27.5" hidden="false" customHeight="true" outlineLevel="0" collapsed="false">
      <c r="C971" s="136"/>
      <c r="D971" s="103" t="n">
        <f aca="true">LEN(INDIRECT(ADDRESS(ROW()+(0),COLUMN()+(-1))))</f>
        <v>0</v>
      </c>
      <c r="E971" s="103" t="s">
        <v>35</v>
      </c>
      <c r="F971" s="103" t="s">
        <v>37</v>
      </c>
      <c r="G971" s="103" t="s">
        <v>38</v>
      </c>
      <c r="H971" s="103" t="s">
        <v>38</v>
      </c>
      <c r="I971" s="137"/>
      <c r="K971" s="107" t="n">
        <v>1</v>
      </c>
      <c r="O971" s="103" t="s">
        <v>95</v>
      </c>
      <c r="P97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71" s="103" t="s">
        <v>96</v>
      </c>
      <c r="R971" s="103" t="s">
        <v>97</v>
      </c>
      <c r="S971" s="103" t="s">
        <v>97</v>
      </c>
      <c r="T971" s="103" t="s">
        <v>97</v>
      </c>
      <c r="V971" s="103" t="s">
        <v>97</v>
      </c>
      <c r="W971" s="139"/>
      <c r="X971" s="103" t="s">
        <v>38</v>
      </c>
      <c r="AB971" s="103" t="s">
        <v>97</v>
      </c>
      <c r="AD971" s="103" t="s">
        <v>97</v>
      </c>
      <c r="AF971" s="103" t="s">
        <v>97</v>
      </c>
      <c r="AG971" s="103" t="s">
        <v>38</v>
      </c>
      <c r="AH971" s="103" t="s">
        <v>97</v>
      </c>
      <c r="AI971" s="103" t="s">
        <v>38</v>
      </c>
      <c r="AJ971" s="103" t="s">
        <v>97</v>
      </c>
      <c r="AK971" s="103" t="s">
        <v>97</v>
      </c>
      <c r="AL971" s="103" t="s">
        <v>97</v>
      </c>
      <c r="AM971" s="103" t="s">
        <v>97</v>
      </c>
      <c r="AN971" s="103" t="s">
        <v>97</v>
      </c>
      <c r="AO97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72" customFormat="false" ht="27.5" hidden="false" customHeight="true" outlineLevel="0" collapsed="false">
      <c r="C972" s="136"/>
      <c r="D972" s="103" t="n">
        <f aca="true">LEN(INDIRECT(ADDRESS(ROW()+(0),COLUMN()+(-1))))</f>
        <v>0</v>
      </c>
      <c r="E972" s="103" t="s">
        <v>35</v>
      </c>
      <c r="F972" s="103" t="s">
        <v>37</v>
      </c>
      <c r="G972" s="103" t="s">
        <v>38</v>
      </c>
      <c r="H972" s="103" t="s">
        <v>38</v>
      </c>
      <c r="I972" s="137"/>
      <c r="K972" s="107" t="n">
        <v>1</v>
      </c>
      <c r="O972" s="103" t="s">
        <v>95</v>
      </c>
      <c r="P97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72" s="103" t="s">
        <v>96</v>
      </c>
      <c r="R972" s="103" t="s">
        <v>97</v>
      </c>
      <c r="S972" s="103" t="s">
        <v>97</v>
      </c>
      <c r="T972" s="103" t="s">
        <v>97</v>
      </c>
      <c r="V972" s="103" t="s">
        <v>97</v>
      </c>
      <c r="W972" s="139"/>
      <c r="X972" s="103" t="s">
        <v>38</v>
      </c>
      <c r="AB972" s="103" t="s">
        <v>97</v>
      </c>
      <c r="AD972" s="103" t="s">
        <v>97</v>
      </c>
      <c r="AF972" s="103" t="s">
        <v>97</v>
      </c>
      <c r="AG972" s="103" t="s">
        <v>38</v>
      </c>
      <c r="AH972" s="103" t="s">
        <v>97</v>
      </c>
      <c r="AI972" s="103" t="s">
        <v>38</v>
      </c>
      <c r="AJ972" s="103" t="s">
        <v>97</v>
      </c>
      <c r="AK972" s="103" t="s">
        <v>97</v>
      </c>
      <c r="AL972" s="103" t="s">
        <v>97</v>
      </c>
      <c r="AM972" s="103" t="s">
        <v>97</v>
      </c>
      <c r="AN972" s="103" t="s">
        <v>97</v>
      </c>
      <c r="AO97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73" customFormat="false" ht="27.5" hidden="false" customHeight="true" outlineLevel="0" collapsed="false">
      <c r="C973" s="136"/>
      <c r="D973" s="103" t="n">
        <f aca="true">LEN(INDIRECT(ADDRESS(ROW()+(0),COLUMN()+(-1))))</f>
        <v>0</v>
      </c>
      <c r="E973" s="103" t="s">
        <v>35</v>
      </c>
      <c r="F973" s="103" t="s">
        <v>37</v>
      </c>
      <c r="G973" s="103" t="s">
        <v>38</v>
      </c>
      <c r="H973" s="103" t="s">
        <v>38</v>
      </c>
      <c r="I973" s="137"/>
      <c r="K973" s="107" t="n">
        <v>1</v>
      </c>
      <c r="O973" s="103" t="s">
        <v>95</v>
      </c>
      <c r="P97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73" s="103" t="s">
        <v>96</v>
      </c>
      <c r="R973" s="103" t="s">
        <v>97</v>
      </c>
      <c r="S973" s="103" t="s">
        <v>97</v>
      </c>
      <c r="T973" s="103" t="s">
        <v>97</v>
      </c>
      <c r="V973" s="103" t="s">
        <v>97</v>
      </c>
      <c r="W973" s="139"/>
      <c r="X973" s="103" t="s">
        <v>38</v>
      </c>
      <c r="AB973" s="103" t="s">
        <v>97</v>
      </c>
      <c r="AD973" s="103" t="s">
        <v>97</v>
      </c>
      <c r="AF973" s="103" t="s">
        <v>97</v>
      </c>
      <c r="AG973" s="103" t="s">
        <v>38</v>
      </c>
      <c r="AH973" s="103" t="s">
        <v>97</v>
      </c>
      <c r="AI973" s="103" t="s">
        <v>38</v>
      </c>
      <c r="AJ973" s="103" t="s">
        <v>97</v>
      </c>
      <c r="AK973" s="103" t="s">
        <v>97</v>
      </c>
      <c r="AL973" s="103" t="s">
        <v>97</v>
      </c>
      <c r="AM973" s="103" t="s">
        <v>97</v>
      </c>
      <c r="AN973" s="103" t="s">
        <v>97</v>
      </c>
      <c r="AO97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74" customFormat="false" ht="27.5" hidden="false" customHeight="true" outlineLevel="0" collapsed="false">
      <c r="C974" s="136"/>
      <c r="D974" s="103" t="n">
        <f aca="true">LEN(INDIRECT(ADDRESS(ROW()+(0),COLUMN()+(-1))))</f>
        <v>0</v>
      </c>
      <c r="E974" s="103" t="s">
        <v>35</v>
      </c>
      <c r="F974" s="103" t="s">
        <v>37</v>
      </c>
      <c r="G974" s="103" t="s">
        <v>38</v>
      </c>
      <c r="H974" s="103" t="s">
        <v>38</v>
      </c>
      <c r="I974" s="137"/>
      <c r="K974" s="107" t="n">
        <v>1</v>
      </c>
      <c r="O974" s="103" t="s">
        <v>95</v>
      </c>
      <c r="P97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74" s="103" t="s">
        <v>96</v>
      </c>
      <c r="R974" s="103" t="s">
        <v>97</v>
      </c>
      <c r="S974" s="103" t="s">
        <v>97</v>
      </c>
      <c r="T974" s="103" t="s">
        <v>97</v>
      </c>
      <c r="V974" s="103" t="s">
        <v>97</v>
      </c>
      <c r="W974" s="139"/>
      <c r="X974" s="103" t="s">
        <v>38</v>
      </c>
      <c r="AB974" s="103" t="s">
        <v>97</v>
      </c>
      <c r="AD974" s="103" t="s">
        <v>97</v>
      </c>
      <c r="AF974" s="103" t="s">
        <v>97</v>
      </c>
      <c r="AG974" s="103" t="s">
        <v>38</v>
      </c>
      <c r="AH974" s="103" t="s">
        <v>97</v>
      </c>
      <c r="AI974" s="103" t="s">
        <v>38</v>
      </c>
      <c r="AJ974" s="103" t="s">
        <v>97</v>
      </c>
      <c r="AK974" s="103" t="s">
        <v>97</v>
      </c>
      <c r="AL974" s="103" t="s">
        <v>97</v>
      </c>
      <c r="AM974" s="103" t="s">
        <v>97</v>
      </c>
      <c r="AN974" s="103" t="s">
        <v>97</v>
      </c>
      <c r="AO97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75" customFormat="false" ht="27.5" hidden="false" customHeight="true" outlineLevel="0" collapsed="false">
      <c r="C975" s="136"/>
      <c r="D975" s="103" t="n">
        <f aca="true">LEN(INDIRECT(ADDRESS(ROW()+(0),COLUMN()+(-1))))</f>
        <v>0</v>
      </c>
      <c r="E975" s="103" t="s">
        <v>35</v>
      </c>
      <c r="F975" s="103" t="s">
        <v>37</v>
      </c>
      <c r="G975" s="103" t="s">
        <v>38</v>
      </c>
      <c r="H975" s="103" t="s">
        <v>38</v>
      </c>
      <c r="I975" s="137"/>
      <c r="K975" s="107" t="n">
        <v>1</v>
      </c>
      <c r="O975" s="103" t="s">
        <v>95</v>
      </c>
      <c r="P97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75" s="103" t="s">
        <v>96</v>
      </c>
      <c r="R975" s="103" t="s">
        <v>97</v>
      </c>
      <c r="S975" s="103" t="s">
        <v>97</v>
      </c>
      <c r="T975" s="103" t="s">
        <v>97</v>
      </c>
      <c r="V975" s="103" t="s">
        <v>97</v>
      </c>
      <c r="W975" s="139"/>
      <c r="X975" s="103" t="s">
        <v>38</v>
      </c>
      <c r="AB975" s="103" t="s">
        <v>97</v>
      </c>
      <c r="AD975" s="103" t="s">
        <v>97</v>
      </c>
      <c r="AF975" s="103" t="s">
        <v>97</v>
      </c>
      <c r="AG975" s="103" t="s">
        <v>38</v>
      </c>
      <c r="AH975" s="103" t="s">
        <v>97</v>
      </c>
      <c r="AI975" s="103" t="s">
        <v>38</v>
      </c>
      <c r="AJ975" s="103" t="s">
        <v>97</v>
      </c>
      <c r="AK975" s="103" t="s">
        <v>97</v>
      </c>
      <c r="AL975" s="103" t="s">
        <v>97</v>
      </c>
      <c r="AM975" s="103" t="s">
        <v>97</v>
      </c>
      <c r="AN975" s="103" t="s">
        <v>97</v>
      </c>
      <c r="AO97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76" customFormat="false" ht="27.5" hidden="false" customHeight="true" outlineLevel="0" collapsed="false">
      <c r="C976" s="136"/>
      <c r="D976" s="103" t="n">
        <f aca="true">LEN(INDIRECT(ADDRESS(ROW()+(0),COLUMN()+(-1))))</f>
        <v>0</v>
      </c>
      <c r="E976" s="103" t="s">
        <v>35</v>
      </c>
      <c r="F976" s="103" t="s">
        <v>37</v>
      </c>
      <c r="G976" s="103" t="s">
        <v>38</v>
      </c>
      <c r="H976" s="103" t="s">
        <v>38</v>
      </c>
      <c r="I976" s="137"/>
      <c r="K976" s="107" t="n">
        <v>1</v>
      </c>
      <c r="O976" s="103" t="s">
        <v>95</v>
      </c>
      <c r="P97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76" s="103" t="s">
        <v>96</v>
      </c>
      <c r="R976" s="103" t="s">
        <v>97</v>
      </c>
      <c r="S976" s="103" t="s">
        <v>97</v>
      </c>
      <c r="T976" s="103" t="s">
        <v>97</v>
      </c>
      <c r="V976" s="103" t="s">
        <v>97</v>
      </c>
      <c r="W976" s="139"/>
      <c r="X976" s="103" t="s">
        <v>38</v>
      </c>
      <c r="AB976" s="103" t="s">
        <v>97</v>
      </c>
      <c r="AD976" s="103" t="s">
        <v>97</v>
      </c>
      <c r="AF976" s="103" t="s">
        <v>97</v>
      </c>
      <c r="AG976" s="103" t="s">
        <v>38</v>
      </c>
      <c r="AH976" s="103" t="s">
        <v>97</v>
      </c>
      <c r="AI976" s="103" t="s">
        <v>38</v>
      </c>
      <c r="AJ976" s="103" t="s">
        <v>97</v>
      </c>
      <c r="AK976" s="103" t="s">
        <v>97</v>
      </c>
      <c r="AL976" s="103" t="s">
        <v>97</v>
      </c>
      <c r="AM976" s="103" t="s">
        <v>97</v>
      </c>
      <c r="AN976" s="103" t="s">
        <v>97</v>
      </c>
      <c r="AO97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77" customFormat="false" ht="27.5" hidden="false" customHeight="true" outlineLevel="0" collapsed="false">
      <c r="C977" s="136"/>
      <c r="D977" s="103" t="n">
        <f aca="true">LEN(INDIRECT(ADDRESS(ROW()+(0),COLUMN()+(-1))))</f>
        <v>0</v>
      </c>
      <c r="E977" s="103" t="s">
        <v>35</v>
      </c>
      <c r="F977" s="103" t="s">
        <v>37</v>
      </c>
      <c r="G977" s="103" t="s">
        <v>38</v>
      </c>
      <c r="H977" s="103" t="s">
        <v>38</v>
      </c>
      <c r="I977" s="137"/>
      <c r="K977" s="107" t="n">
        <v>1</v>
      </c>
      <c r="O977" s="103" t="s">
        <v>95</v>
      </c>
      <c r="P97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77" s="103" t="s">
        <v>96</v>
      </c>
      <c r="R977" s="103" t="s">
        <v>97</v>
      </c>
      <c r="S977" s="103" t="s">
        <v>97</v>
      </c>
      <c r="T977" s="103" t="s">
        <v>97</v>
      </c>
      <c r="V977" s="103" t="s">
        <v>97</v>
      </c>
      <c r="W977" s="139"/>
      <c r="X977" s="103" t="s">
        <v>38</v>
      </c>
      <c r="AB977" s="103" t="s">
        <v>97</v>
      </c>
      <c r="AD977" s="103" t="s">
        <v>97</v>
      </c>
      <c r="AF977" s="103" t="s">
        <v>97</v>
      </c>
      <c r="AG977" s="103" t="s">
        <v>38</v>
      </c>
      <c r="AH977" s="103" t="s">
        <v>97</v>
      </c>
      <c r="AI977" s="103" t="s">
        <v>38</v>
      </c>
      <c r="AJ977" s="103" t="s">
        <v>97</v>
      </c>
      <c r="AK977" s="103" t="s">
        <v>97</v>
      </c>
      <c r="AL977" s="103" t="s">
        <v>97</v>
      </c>
      <c r="AM977" s="103" t="s">
        <v>97</v>
      </c>
      <c r="AN977" s="103" t="s">
        <v>97</v>
      </c>
      <c r="AO97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78" customFormat="false" ht="27.5" hidden="false" customHeight="true" outlineLevel="0" collapsed="false">
      <c r="C978" s="136"/>
      <c r="D978" s="103" t="n">
        <f aca="true">LEN(INDIRECT(ADDRESS(ROW()+(0),COLUMN()+(-1))))</f>
        <v>0</v>
      </c>
      <c r="E978" s="103" t="s">
        <v>35</v>
      </c>
      <c r="F978" s="103" t="s">
        <v>37</v>
      </c>
      <c r="G978" s="103" t="s">
        <v>38</v>
      </c>
      <c r="H978" s="103" t="s">
        <v>38</v>
      </c>
      <c r="I978" s="137"/>
      <c r="K978" s="107" t="n">
        <v>1</v>
      </c>
      <c r="O978" s="103" t="s">
        <v>95</v>
      </c>
      <c r="P97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78" s="103" t="s">
        <v>96</v>
      </c>
      <c r="R978" s="103" t="s">
        <v>97</v>
      </c>
      <c r="S978" s="103" t="s">
        <v>97</v>
      </c>
      <c r="T978" s="103" t="s">
        <v>97</v>
      </c>
      <c r="V978" s="103" t="s">
        <v>97</v>
      </c>
      <c r="W978" s="139"/>
      <c r="X978" s="103" t="s">
        <v>38</v>
      </c>
      <c r="AB978" s="103" t="s">
        <v>97</v>
      </c>
      <c r="AD978" s="103" t="s">
        <v>97</v>
      </c>
      <c r="AF978" s="103" t="s">
        <v>97</v>
      </c>
      <c r="AG978" s="103" t="s">
        <v>38</v>
      </c>
      <c r="AH978" s="103" t="s">
        <v>97</v>
      </c>
      <c r="AI978" s="103" t="s">
        <v>38</v>
      </c>
      <c r="AJ978" s="103" t="s">
        <v>97</v>
      </c>
      <c r="AK978" s="103" t="s">
        <v>97</v>
      </c>
      <c r="AL978" s="103" t="s">
        <v>97</v>
      </c>
      <c r="AM978" s="103" t="s">
        <v>97</v>
      </c>
      <c r="AN978" s="103" t="s">
        <v>97</v>
      </c>
      <c r="AO97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79" customFormat="false" ht="27.5" hidden="false" customHeight="true" outlineLevel="0" collapsed="false">
      <c r="C979" s="136"/>
      <c r="D979" s="103" t="n">
        <f aca="true">LEN(INDIRECT(ADDRESS(ROW()+(0),COLUMN()+(-1))))</f>
        <v>0</v>
      </c>
      <c r="E979" s="103" t="s">
        <v>35</v>
      </c>
      <c r="F979" s="103" t="s">
        <v>37</v>
      </c>
      <c r="G979" s="103" t="s">
        <v>38</v>
      </c>
      <c r="H979" s="103" t="s">
        <v>38</v>
      </c>
      <c r="I979" s="137"/>
      <c r="K979" s="107" t="n">
        <v>1</v>
      </c>
      <c r="O979" s="103" t="s">
        <v>95</v>
      </c>
      <c r="P97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79" s="103" t="s">
        <v>96</v>
      </c>
      <c r="R979" s="103" t="s">
        <v>97</v>
      </c>
      <c r="S979" s="103" t="s">
        <v>97</v>
      </c>
      <c r="T979" s="103" t="s">
        <v>97</v>
      </c>
      <c r="V979" s="103" t="s">
        <v>97</v>
      </c>
      <c r="W979" s="139"/>
      <c r="X979" s="103" t="s">
        <v>38</v>
      </c>
      <c r="AB979" s="103" t="s">
        <v>97</v>
      </c>
      <c r="AD979" s="103" t="s">
        <v>97</v>
      </c>
      <c r="AF979" s="103" t="s">
        <v>97</v>
      </c>
      <c r="AG979" s="103" t="s">
        <v>38</v>
      </c>
      <c r="AH979" s="103" t="s">
        <v>97</v>
      </c>
      <c r="AI979" s="103" t="s">
        <v>38</v>
      </c>
      <c r="AJ979" s="103" t="s">
        <v>97</v>
      </c>
      <c r="AK979" s="103" t="s">
        <v>97</v>
      </c>
      <c r="AL979" s="103" t="s">
        <v>97</v>
      </c>
      <c r="AM979" s="103" t="s">
        <v>97</v>
      </c>
      <c r="AN979" s="103" t="s">
        <v>97</v>
      </c>
      <c r="AO97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80" customFormat="false" ht="27.5" hidden="false" customHeight="true" outlineLevel="0" collapsed="false">
      <c r="C980" s="136"/>
      <c r="D980" s="103" t="n">
        <f aca="true">LEN(INDIRECT(ADDRESS(ROW()+(0),COLUMN()+(-1))))</f>
        <v>0</v>
      </c>
      <c r="E980" s="103" t="s">
        <v>35</v>
      </c>
      <c r="F980" s="103" t="s">
        <v>37</v>
      </c>
      <c r="G980" s="103" t="s">
        <v>38</v>
      </c>
      <c r="H980" s="103" t="s">
        <v>38</v>
      </c>
      <c r="I980" s="137"/>
      <c r="K980" s="107" t="n">
        <v>1</v>
      </c>
      <c r="O980" s="103" t="s">
        <v>95</v>
      </c>
      <c r="P98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80" s="103" t="s">
        <v>96</v>
      </c>
      <c r="R980" s="103" t="s">
        <v>97</v>
      </c>
      <c r="S980" s="103" t="s">
        <v>97</v>
      </c>
      <c r="T980" s="103" t="s">
        <v>97</v>
      </c>
      <c r="V980" s="103" t="s">
        <v>97</v>
      </c>
      <c r="W980" s="139"/>
      <c r="X980" s="103" t="s">
        <v>38</v>
      </c>
      <c r="AB980" s="103" t="s">
        <v>97</v>
      </c>
      <c r="AD980" s="103" t="s">
        <v>97</v>
      </c>
      <c r="AF980" s="103" t="s">
        <v>97</v>
      </c>
      <c r="AG980" s="103" t="s">
        <v>38</v>
      </c>
      <c r="AH980" s="103" t="s">
        <v>97</v>
      </c>
      <c r="AI980" s="103" t="s">
        <v>38</v>
      </c>
      <c r="AJ980" s="103" t="s">
        <v>97</v>
      </c>
      <c r="AK980" s="103" t="s">
        <v>97</v>
      </c>
      <c r="AL980" s="103" t="s">
        <v>97</v>
      </c>
      <c r="AM980" s="103" t="s">
        <v>97</v>
      </c>
      <c r="AN980" s="103" t="s">
        <v>97</v>
      </c>
      <c r="AO98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81" customFormat="false" ht="27.5" hidden="false" customHeight="true" outlineLevel="0" collapsed="false">
      <c r="C981" s="136"/>
      <c r="D981" s="103" t="n">
        <f aca="true">LEN(INDIRECT(ADDRESS(ROW()+(0),COLUMN()+(-1))))</f>
        <v>0</v>
      </c>
      <c r="E981" s="103" t="s">
        <v>35</v>
      </c>
      <c r="F981" s="103" t="s">
        <v>37</v>
      </c>
      <c r="G981" s="103" t="s">
        <v>38</v>
      </c>
      <c r="H981" s="103" t="s">
        <v>38</v>
      </c>
      <c r="I981" s="137"/>
      <c r="K981" s="107" t="n">
        <v>1</v>
      </c>
      <c r="O981" s="103" t="s">
        <v>95</v>
      </c>
      <c r="P98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81" s="103" t="s">
        <v>96</v>
      </c>
      <c r="R981" s="103" t="s">
        <v>97</v>
      </c>
      <c r="S981" s="103" t="s">
        <v>97</v>
      </c>
      <c r="T981" s="103" t="s">
        <v>97</v>
      </c>
      <c r="V981" s="103" t="s">
        <v>97</v>
      </c>
      <c r="W981" s="139"/>
      <c r="X981" s="103" t="s">
        <v>38</v>
      </c>
      <c r="AB981" s="103" t="s">
        <v>97</v>
      </c>
      <c r="AD981" s="103" t="s">
        <v>97</v>
      </c>
      <c r="AF981" s="103" t="s">
        <v>97</v>
      </c>
      <c r="AG981" s="103" t="s">
        <v>38</v>
      </c>
      <c r="AH981" s="103" t="s">
        <v>97</v>
      </c>
      <c r="AI981" s="103" t="s">
        <v>38</v>
      </c>
      <c r="AJ981" s="103" t="s">
        <v>97</v>
      </c>
      <c r="AK981" s="103" t="s">
        <v>97</v>
      </c>
      <c r="AL981" s="103" t="s">
        <v>97</v>
      </c>
      <c r="AM981" s="103" t="s">
        <v>97</v>
      </c>
      <c r="AN981" s="103" t="s">
        <v>97</v>
      </c>
      <c r="AO98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82" customFormat="false" ht="27.5" hidden="false" customHeight="true" outlineLevel="0" collapsed="false">
      <c r="C982" s="136"/>
      <c r="D982" s="103" t="n">
        <f aca="true">LEN(INDIRECT(ADDRESS(ROW()+(0),COLUMN()+(-1))))</f>
        <v>0</v>
      </c>
      <c r="E982" s="103" t="s">
        <v>35</v>
      </c>
      <c r="F982" s="103" t="s">
        <v>37</v>
      </c>
      <c r="G982" s="103" t="s">
        <v>38</v>
      </c>
      <c r="H982" s="103" t="s">
        <v>38</v>
      </c>
      <c r="I982" s="137"/>
      <c r="K982" s="107" t="n">
        <v>1</v>
      </c>
      <c r="O982" s="103" t="s">
        <v>95</v>
      </c>
      <c r="P98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82" s="103" t="s">
        <v>96</v>
      </c>
      <c r="R982" s="103" t="s">
        <v>97</v>
      </c>
      <c r="S982" s="103" t="s">
        <v>97</v>
      </c>
      <c r="T982" s="103" t="s">
        <v>97</v>
      </c>
      <c r="V982" s="103" t="s">
        <v>97</v>
      </c>
      <c r="W982" s="139"/>
      <c r="X982" s="103" t="s">
        <v>38</v>
      </c>
      <c r="AB982" s="103" t="s">
        <v>97</v>
      </c>
      <c r="AD982" s="103" t="s">
        <v>97</v>
      </c>
      <c r="AF982" s="103" t="s">
        <v>97</v>
      </c>
      <c r="AG982" s="103" t="s">
        <v>38</v>
      </c>
      <c r="AH982" s="103" t="s">
        <v>97</v>
      </c>
      <c r="AI982" s="103" t="s">
        <v>38</v>
      </c>
      <c r="AJ982" s="103" t="s">
        <v>97</v>
      </c>
      <c r="AK982" s="103" t="s">
        <v>97</v>
      </c>
      <c r="AL982" s="103" t="s">
        <v>97</v>
      </c>
      <c r="AM982" s="103" t="s">
        <v>97</v>
      </c>
      <c r="AN982" s="103" t="s">
        <v>97</v>
      </c>
      <c r="AO98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83" customFormat="false" ht="27.5" hidden="false" customHeight="true" outlineLevel="0" collapsed="false">
      <c r="C983" s="136"/>
      <c r="D983" s="103" t="n">
        <f aca="true">LEN(INDIRECT(ADDRESS(ROW()+(0),COLUMN()+(-1))))</f>
        <v>0</v>
      </c>
      <c r="E983" s="103" t="s">
        <v>35</v>
      </c>
      <c r="F983" s="103" t="s">
        <v>37</v>
      </c>
      <c r="G983" s="103" t="s">
        <v>38</v>
      </c>
      <c r="H983" s="103" t="s">
        <v>38</v>
      </c>
      <c r="I983" s="137"/>
      <c r="K983" s="107" t="n">
        <v>1</v>
      </c>
      <c r="O983" s="103" t="s">
        <v>95</v>
      </c>
      <c r="P98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83" s="103" t="s">
        <v>96</v>
      </c>
      <c r="R983" s="103" t="s">
        <v>97</v>
      </c>
      <c r="S983" s="103" t="s">
        <v>97</v>
      </c>
      <c r="T983" s="103" t="s">
        <v>97</v>
      </c>
      <c r="V983" s="103" t="s">
        <v>97</v>
      </c>
      <c r="W983" s="139"/>
      <c r="X983" s="103" t="s">
        <v>38</v>
      </c>
      <c r="AB983" s="103" t="s">
        <v>97</v>
      </c>
      <c r="AD983" s="103" t="s">
        <v>97</v>
      </c>
      <c r="AF983" s="103" t="s">
        <v>97</v>
      </c>
      <c r="AG983" s="103" t="s">
        <v>38</v>
      </c>
      <c r="AH983" s="103" t="s">
        <v>97</v>
      </c>
      <c r="AI983" s="103" t="s">
        <v>38</v>
      </c>
      <c r="AJ983" s="103" t="s">
        <v>97</v>
      </c>
      <c r="AK983" s="103" t="s">
        <v>97</v>
      </c>
      <c r="AL983" s="103" t="s">
        <v>97</v>
      </c>
      <c r="AM983" s="103" t="s">
        <v>97</v>
      </c>
      <c r="AN983" s="103" t="s">
        <v>97</v>
      </c>
      <c r="AO98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84" customFormat="false" ht="27.5" hidden="false" customHeight="true" outlineLevel="0" collapsed="false">
      <c r="C984" s="136"/>
      <c r="D984" s="103" t="n">
        <f aca="true">LEN(INDIRECT(ADDRESS(ROW()+(0),COLUMN()+(-1))))</f>
        <v>0</v>
      </c>
      <c r="E984" s="103" t="s">
        <v>35</v>
      </c>
      <c r="F984" s="103" t="s">
        <v>37</v>
      </c>
      <c r="G984" s="103" t="s">
        <v>38</v>
      </c>
      <c r="H984" s="103" t="s">
        <v>38</v>
      </c>
      <c r="I984" s="137"/>
      <c r="K984" s="107" t="n">
        <v>1</v>
      </c>
      <c r="O984" s="103" t="s">
        <v>95</v>
      </c>
      <c r="P98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84" s="103" t="s">
        <v>96</v>
      </c>
      <c r="R984" s="103" t="s">
        <v>97</v>
      </c>
      <c r="S984" s="103" t="s">
        <v>97</v>
      </c>
      <c r="T984" s="103" t="s">
        <v>97</v>
      </c>
      <c r="V984" s="103" t="s">
        <v>97</v>
      </c>
      <c r="W984" s="139"/>
      <c r="X984" s="103" t="s">
        <v>38</v>
      </c>
      <c r="AB984" s="103" t="s">
        <v>97</v>
      </c>
      <c r="AD984" s="103" t="s">
        <v>97</v>
      </c>
      <c r="AF984" s="103" t="s">
        <v>97</v>
      </c>
      <c r="AG984" s="103" t="s">
        <v>38</v>
      </c>
      <c r="AH984" s="103" t="s">
        <v>97</v>
      </c>
      <c r="AI984" s="103" t="s">
        <v>38</v>
      </c>
      <c r="AJ984" s="103" t="s">
        <v>97</v>
      </c>
      <c r="AK984" s="103" t="s">
        <v>97</v>
      </c>
      <c r="AL984" s="103" t="s">
        <v>97</v>
      </c>
      <c r="AM984" s="103" t="s">
        <v>97</v>
      </c>
      <c r="AN984" s="103" t="s">
        <v>97</v>
      </c>
      <c r="AO98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85" customFormat="false" ht="27.5" hidden="false" customHeight="true" outlineLevel="0" collapsed="false">
      <c r="C985" s="136"/>
      <c r="D985" s="103" t="n">
        <f aca="true">LEN(INDIRECT(ADDRESS(ROW()+(0),COLUMN()+(-1))))</f>
        <v>0</v>
      </c>
      <c r="E985" s="103" t="s">
        <v>35</v>
      </c>
      <c r="F985" s="103" t="s">
        <v>37</v>
      </c>
      <c r="G985" s="103" t="s">
        <v>38</v>
      </c>
      <c r="H985" s="103" t="s">
        <v>38</v>
      </c>
      <c r="I985" s="137"/>
      <c r="K985" s="107" t="n">
        <v>1</v>
      </c>
      <c r="O985" s="103" t="s">
        <v>95</v>
      </c>
      <c r="P98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85" s="103" t="s">
        <v>96</v>
      </c>
      <c r="R985" s="103" t="s">
        <v>97</v>
      </c>
      <c r="S985" s="103" t="s">
        <v>97</v>
      </c>
      <c r="T985" s="103" t="s">
        <v>97</v>
      </c>
      <c r="V985" s="103" t="s">
        <v>97</v>
      </c>
      <c r="W985" s="139"/>
      <c r="X985" s="103" t="s">
        <v>38</v>
      </c>
      <c r="AB985" s="103" t="s">
        <v>97</v>
      </c>
      <c r="AD985" s="103" t="s">
        <v>97</v>
      </c>
      <c r="AF985" s="103" t="s">
        <v>97</v>
      </c>
      <c r="AG985" s="103" t="s">
        <v>38</v>
      </c>
      <c r="AH985" s="103" t="s">
        <v>97</v>
      </c>
      <c r="AI985" s="103" t="s">
        <v>38</v>
      </c>
      <c r="AJ985" s="103" t="s">
        <v>97</v>
      </c>
      <c r="AK985" s="103" t="s">
        <v>97</v>
      </c>
      <c r="AL985" s="103" t="s">
        <v>97</v>
      </c>
      <c r="AM985" s="103" t="s">
        <v>97</v>
      </c>
      <c r="AN985" s="103" t="s">
        <v>97</v>
      </c>
      <c r="AO98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86" customFormat="false" ht="27.5" hidden="false" customHeight="true" outlineLevel="0" collapsed="false">
      <c r="C986" s="136"/>
      <c r="D986" s="103" t="n">
        <f aca="true">LEN(INDIRECT(ADDRESS(ROW()+(0),COLUMN()+(-1))))</f>
        <v>0</v>
      </c>
      <c r="E986" s="103" t="s">
        <v>35</v>
      </c>
      <c r="F986" s="103" t="s">
        <v>37</v>
      </c>
      <c r="G986" s="103" t="s">
        <v>38</v>
      </c>
      <c r="H986" s="103" t="s">
        <v>38</v>
      </c>
      <c r="I986" s="137"/>
      <c r="K986" s="107" t="n">
        <v>1</v>
      </c>
      <c r="O986" s="103" t="s">
        <v>95</v>
      </c>
      <c r="P98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86" s="103" t="s">
        <v>96</v>
      </c>
      <c r="R986" s="103" t="s">
        <v>97</v>
      </c>
      <c r="S986" s="103" t="s">
        <v>97</v>
      </c>
      <c r="T986" s="103" t="s">
        <v>97</v>
      </c>
      <c r="V986" s="103" t="s">
        <v>97</v>
      </c>
      <c r="W986" s="139"/>
      <c r="X986" s="103" t="s">
        <v>38</v>
      </c>
      <c r="AB986" s="103" t="s">
        <v>97</v>
      </c>
      <c r="AD986" s="103" t="s">
        <v>97</v>
      </c>
      <c r="AF986" s="103" t="s">
        <v>97</v>
      </c>
      <c r="AG986" s="103" t="s">
        <v>38</v>
      </c>
      <c r="AH986" s="103" t="s">
        <v>97</v>
      </c>
      <c r="AI986" s="103" t="s">
        <v>38</v>
      </c>
      <c r="AJ986" s="103" t="s">
        <v>97</v>
      </c>
      <c r="AK986" s="103" t="s">
        <v>97</v>
      </c>
      <c r="AL986" s="103" t="s">
        <v>97</v>
      </c>
      <c r="AM986" s="103" t="s">
        <v>97</v>
      </c>
      <c r="AN986" s="103" t="s">
        <v>97</v>
      </c>
      <c r="AO98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87" customFormat="false" ht="27.5" hidden="false" customHeight="true" outlineLevel="0" collapsed="false">
      <c r="C987" s="136"/>
      <c r="D987" s="103" t="n">
        <f aca="true">LEN(INDIRECT(ADDRESS(ROW()+(0),COLUMN()+(-1))))</f>
        <v>0</v>
      </c>
      <c r="E987" s="103" t="s">
        <v>35</v>
      </c>
      <c r="F987" s="103" t="s">
        <v>37</v>
      </c>
      <c r="G987" s="103" t="s">
        <v>38</v>
      </c>
      <c r="H987" s="103" t="s">
        <v>38</v>
      </c>
      <c r="I987" s="137"/>
      <c r="K987" s="107" t="n">
        <v>1</v>
      </c>
      <c r="O987" s="103" t="s">
        <v>95</v>
      </c>
      <c r="P98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87" s="103" t="s">
        <v>96</v>
      </c>
      <c r="R987" s="103" t="s">
        <v>97</v>
      </c>
      <c r="S987" s="103" t="s">
        <v>97</v>
      </c>
      <c r="T987" s="103" t="s">
        <v>97</v>
      </c>
      <c r="V987" s="103" t="s">
        <v>97</v>
      </c>
      <c r="W987" s="139"/>
      <c r="X987" s="103" t="s">
        <v>38</v>
      </c>
      <c r="AB987" s="103" t="s">
        <v>97</v>
      </c>
      <c r="AD987" s="103" t="s">
        <v>97</v>
      </c>
      <c r="AF987" s="103" t="s">
        <v>97</v>
      </c>
      <c r="AG987" s="103" t="s">
        <v>38</v>
      </c>
      <c r="AH987" s="103" t="s">
        <v>97</v>
      </c>
      <c r="AI987" s="103" t="s">
        <v>38</v>
      </c>
      <c r="AJ987" s="103" t="s">
        <v>97</v>
      </c>
      <c r="AK987" s="103" t="s">
        <v>97</v>
      </c>
      <c r="AL987" s="103" t="s">
        <v>97</v>
      </c>
      <c r="AM987" s="103" t="s">
        <v>97</v>
      </c>
      <c r="AN987" s="103" t="s">
        <v>97</v>
      </c>
      <c r="AO98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88" customFormat="false" ht="27.5" hidden="false" customHeight="true" outlineLevel="0" collapsed="false">
      <c r="C988" s="136"/>
      <c r="D988" s="103" t="n">
        <f aca="true">LEN(INDIRECT(ADDRESS(ROW()+(0),COLUMN()+(-1))))</f>
        <v>0</v>
      </c>
      <c r="E988" s="103" t="s">
        <v>35</v>
      </c>
      <c r="F988" s="103" t="s">
        <v>37</v>
      </c>
      <c r="G988" s="103" t="s">
        <v>38</v>
      </c>
      <c r="H988" s="103" t="s">
        <v>38</v>
      </c>
      <c r="I988" s="137"/>
      <c r="K988" s="107" t="n">
        <v>1</v>
      </c>
      <c r="O988" s="103" t="s">
        <v>95</v>
      </c>
      <c r="P98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88" s="103" t="s">
        <v>96</v>
      </c>
      <c r="R988" s="103" t="s">
        <v>97</v>
      </c>
      <c r="S988" s="103" t="s">
        <v>97</v>
      </c>
      <c r="T988" s="103" t="s">
        <v>97</v>
      </c>
      <c r="V988" s="103" t="s">
        <v>97</v>
      </c>
      <c r="W988" s="139"/>
      <c r="X988" s="103" t="s">
        <v>38</v>
      </c>
      <c r="AB988" s="103" t="s">
        <v>97</v>
      </c>
      <c r="AD988" s="103" t="s">
        <v>97</v>
      </c>
      <c r="AF988" s="103" t="s">
        <v>97</v>
      </c>
      <c r="AG988" s="103" t="s">
        <v>38</v>
      </c>
      <c r="AH988" s="103" t="s">
        <v>97</v>
      </c>
      <c r="AI988" s="103" t="s">
        <v>38</v>
      </c>
      <c r="AJ988" s="103" t="s">
        <v>97</v>
      </c>
      <c r="AK988" s="103" t="s">
        <v>97</v>
      </c>
      <c r="AL988" s="103" t="s">
        <v>97</v>
      </c>
      <c r="AM988" s="103" t="s">
        <v>97</v>
      </c>
      <c r="AN988" s="103" t="s">
        <v>97</v>
      </c>
      <c r="AO98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89" customFormat="false" ht="27.5" hidden="false" customHeight="true" outlineLevel="0" collapsed="false">
      <c r="C989" s="136"/>
      <c r="D989" s="103" t="n">
        <f aca="true">LEN(INDIRECT(ADDRESS(ROW()+(0),COLUMN()+(-1))))</f>
        <v>0</v>
      </c>
      <c r="E989" s="103" t="s">
        <v>35</v>
      </c>
      <c r="F989" s="103" t="s">
        <v>37</v>
      </c>
      <c r="G989" s="103" t="s">
        <v>38</v>
      </c>
      <c r="H989" s="103" t="s">
        <v>38</v>
      </c>
      <c r="I989" s="137"/>
      <c r="K989" s="107" t="n">
        <v>1</v>
      </c>
      <c r="O989" s="103" t="s">
        <v>95</v>
      </c>
      <c r="P98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89" s="103" t="s">
        <v>96</v>
      </c>
      <c r="R989" s="103" t="s">
        <v>97</v>
      </c>
      <c r="S989" s="103" t="s">
        <v>97</v>
      </c>
      <c r="T989" s="103" t="s">
        <v>97</v>
      </c>
      <c r="V989" s="103" t="s">
        <v>97</v>
      </c>
      <c r="W989" s="139"/>
      <c r="X989" s="103" t="s">
        <v>38</v>
      </c>
      <c r="AB989" s="103" t="s">
        <v>97</v>
      </c>
      <c r="AD989" s="103" t="s">
        <v>97</v>
      </c>
      <c r="AF989" s="103" t="s">
        <v>97</v>
      </c>
      <c r="AG989" s="103" t="s">
        <v>38</v>
      </c>
      <c r="AH989" s="103" t="s">
        <v>97</v>
      </c>
      <c r="AI989" s="103" t="s">
        <v>38</v>
      </c>
      <c r="AJ989" s="103" t="s">
        <v>97</v>
      </c>
      <c r="AK989" s="103" t="s">
        <v>97</v>
      </c>
      <c r="AL989" s="103" t="s">
        <v>97</v>
      </c>
      <c r="AM989" s="103" t="s">
        <v>97</v>
      </c>
      <c r="AN989" s="103" t="s">
        <v>97</v>
      </c>
      <c r="AO98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90" customFormat="false" ht="27.5" hidden="false" customHeight="true" outlineLevel="0" collapsed="false">
      <c r="C990" s="136"/>
      <c r="D990" s="103" t="n">
        <f aca="true">LEN(INDIRECT(ADDRESS(ROW()+(0),COLUMN()+(-1))))</f>
        <v>0</v>
      </c>
      <c r="E990" s="103" t="s">
        <v>35</v>
      </c>
      <c r="F990" s="103" t="s">
        <v>37</v>
      </c>
      <c r="G990" s="103" t="s">
        <v>38</v>
      </c>
      <c r="H990" s="103" t="s">
        <v>38</v>
      </c>
      <c r="I990" s="137"/>
      <c r="K990" s="107" t="n">
        <v>1</v>
      </c>
      <c r="O990" s="103" t="s">
        <v>95</v>
      </c>
      <c r="P99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90" s="103" t="s">
        <v>96</v>
      </c>
      <c r="R990" s="103" t="s">
        <v>97</v>
      </c>
      <c r="S990" s="103" t="s">
        <v>97</v>
      </c>
      <c r="T990" s="103" t="s">
        <v>97</v>
      </c>
      <c r="V990" s="103" t="s">
        <v>97</v>
      </c>
      <c r="W990" s="139"/>
      <c r="X990" s="103" t="s">
        <v>38</v>
      </c>
      <c r="AB990" s="103" t="s">
        <v>97</v>
      </c>
      <c r="AD990" s="103" t="s">
        <v>97</v>
      </c>
      <c r="AF990" s="103" t="s">
        <v>97</v>
      </c>
      <c r="AG990" s="103" t="s">
        <v>38</v>
      </c>
      <c r="AH990" s="103" t="s">
        <v>97</v>
      </c>
      <c r="AI990" s="103" t="s">
        <v>38</v>
      </c>
      <c r="AJ990" s="103" t="s">
        <v>97</v>
      </c>
      <c r="AK990" s="103" t="s">
        <v>97</v>
      </c>
      <c r="AL990" s="103" t="s">
        <v>97</v>
      </c>
      <c r="AM990" s="103" t="s">
        <v>97</v>
      </c>
      <c r="AN990" s="103" t="s">
        <v>97</v>
      </c>
      <c r="AO99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91" customFormat="false" ht="27.5" hidden="false" customHeight="true" outlineLevel="0" collapsed="false">
      <c r="C991" s="136"/>
      <c r="D991" s="103" t="n">
        <f aca="true">LEN(INDIRECT(ADDRESS(ROW()+(0),COLUMN()+(-1))))</f>
        <v>0</v>
      </c>
      <c r="E991" s="103" t="s">
        <v>35</v>
      </c>
      <c r="F991" s="103" t="s">
        <v>37</v>
      </c>
      <c r="G991" s="103" t="s">
        <v>38</v>
      </c>
      <c r="H991" s="103" t="s">
        <v>38</v>
      </c>
      <c r="I991" s="137"/>
      <c r="K991" s="107" t="n">
        <v>1</v>
      </c>
      <c r="O991" s="103" t="s">
        <v>95</v>
      </c>
      <c r="P99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91" s="103" t="s">
        <v>96</v>
      </c>
      <c r="R991" s="103" t="s">
        <v>97</v>
      </c>
      <c r="S991" s="103" t="s">
        <v>97</v>
      </c>
      <c r="T991" s="103" t="s">
        <v>97</v>
      </c>
      <c r="V991" s="103" t="s">
        <v>97</v>
      </c>
      <c r="W991" s="139"/>
      <c r="X991" s="103" t="s">
        <v>38</v>
      </c>
      <c r="AB991" s="103" t="s">
        <v>97</v>
      </c>
      <c r="AD991" s="103" t="s">
        <v>97</v>
      </c>
      <c r="AF991" s="103" t="s">
        <v>97</v>
      </c>
      <c r="AG991" s="103" t="s">
        <v>38</v>
      </c>
      <c r="AH991" s="103" t="s">
        <v>97</v>
      </c>
      <c r="AI991" s="103" t="s">
        <v>38</v>
      </c>
      <c r="AJ991" s="103" t="s">
        <v>97</v>
      </c>
      <c r="AK991" s="103" t="s">
        <v>97</v>
      </c>
      <c r="AL991" s="103" t="s">
        <v>97</v>
      </c>
      <c r="AM991" s="103" t="s">
        <v>97</v>
      </c>
      <c r="AN991" s="103" t="s">
        <v>97</v>
      </c>
      <c r="AO99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92" customFormat="false" ht="27.5" hidden="false" customHeight="true" outlineLevel="0" collapsed="false">
      <c r="C992" s="136"/>
      <c r="D992" s="103" t="n">
        <f aca="true">LEN(INDIRECT(ADDRESS(ROW()+(0),COLUMN()+(-1))))</f>
        <v>0</v>
      </c>
      <c r="E992" s="103" t="s">
        <v>35</v>
      </c>
      <c r="F992" s="103" t="s">
        <v>37</v>
      </c>
      <c r="G992" s="103" t="s">
        <v>38</v>
      </c>
      <c r="H992" s="103" t="s">
        <v>38</v>
      </c>
      <c r="I992" s="137"/>
      <c r="K992" s="107" t="n">
        <v>1</v>
      </c>
      <c r="O992" s="103" t="s">
        <v>95</v>
      </c>
      <c r="P992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92" s="103" t="s">
        <v>96</v>
      </c>
      <c r="R992" s="103" t="s">
        <v>97</v>
      </c>
      <c r="S992" s="103" t="s">
        <v>97</v>
      </c>
      <c r="T992" s="103" t="s">
        <v>97</v>
      </c>
      <c r="V992" s="103" t="s">
        <v>97</v>
      </c>
      <c r="W992" s="139"/>
      <c r="X992" s="103" t="s">
        <v>38</v>
      </c>
      <c r="AB992" s="103" t="s">
        <v>97</v>
      </c>
      <c r="AD992" s="103" t="s">
        <v>97</v>
      </c>
      <c r="AF992" s="103" t="s">
        <v>97</v>
      </c>
      <c r="AG992" s="103" t="s">
        <v>38</v>
      </c>
      <c r="AH992" s="103" t="s">
        <v>97</v>
      </c>
      <c r="AI992" s="103" t="s">
        <v>38</v>
      </c>
      <c r="AJ992" s="103" t="s">
        <v>97</v>
      </c>
      <c r="AK992" s="103" t="s">
        <v>97</v>
      </c>
      <c r="AL992" s="103" t="s">
        <v>97</v>
      </c>
      <c r="AM992" s="103" t="s">
        <v>97</v>
      </c>
      <c r="AN992" s="103" t="s">
        <v>97</v>
      </c>
      <c r="AO992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93" customFormat="false" ht="27.5" hidden="false" customHeight="true" outlineLevel="0" collapsed="false">
      <c r="C993" s="136"/>
      <c r="D993" s="103" t="n">
        <f aca="true">LEN(INDIRECT(ADDRESS(ROW()+(0),COLUMN()+(-1))))</f>
        <v>0</v>
      </c>
      <c r="E993" s="103" t="s">
        <v>35</v>
      </c>
      <c r="F993" s="103" t="s">
        <v>37</v>
      </c>
      <c r="G993" s="103" t="s">
        <v>38</v>
      </c>
      <c r="H993" s="103" t="s">
        <v>38</v>
      </c>
      <c r="I993" s="137"/>
      <c r="K993" s="107" t="n">
        <v>1</v>
      </c>
      <c r="O993" s="103" t="s">
        <v>95</v>
      </c>
      <c r="P993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93" s="103" t="s">
        <v>96</v>
      </c>
      <c r="R993" s="103" t="s">
        <v>97</v>
      </c>
      <c r="S993" s="103" t="s">
        <v>97</v>
      </c>
      <c r="T993" s="103" t="s">
        <v>97</v>
      </c>
      <c r="V993" s="103" t="s">
        <v>97</v>
      </c>
      <c r="W993" s="139"/>
      <c r="X993" s="103" t="s">
        <v>38</v>
      </c>
      <c r="AB993" s="103" t="s">
        <v>97</v>
      </c>
      <c r="AD993" s="103" t="s">
        <v>97</v>
      </c>
      <c r="AF993" s="103" t="s">
        <v>97</v>
      </c>
      <c r="AG993" s="103" t="s">
        <v>38</v>
      </c>
      <c r="AH993" s="103" t="s">
        <v>97</v>
      </c>
      <c r="AI993" s="103" t="s">
        <v>38</v>
      </c>
      <c r="AJ993" s="103" t="s">
        <v>97</v>
      </c>
      <c r="AK993" s="103" t="s">
        <v>97</v>
      </c>
      <c r="AL993" s="103" t="s">
        <v>97</v>
      </c>
      <c r="AM993" s="103" t="s">
        <v>97</v>
      </c>
      <c r="AN993" s="103" t="s">
        <v>97</v>
      </c>
      <c r="AO993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94" customFormat="false" ht="27.5" hidden="false" customHeight="true" outlineLevel="0" collapsed="false">
      <c r="C994" s="136"/>
      <c r="D994" s="103" t="n">
        <f aca="true">LEN(INDIRECT(ADDRESS(ROW()+(0),COLUMN()+(-1))))</f>
        <v>0</v>
      </c>
      <c r="E994" s="103" t="s">
        <v>35</v>
      </c>
      <c r="F994" s="103" t="s">
        <v>37</v>
      </c>
      <c r="G994" s="103" t="s">
        <v>38</v>
      </c>
      <c r="H994" s="103" t="s">
        <v>38</v>
      </c>
      <c r="I994" s="137"/>
      <c r="K994" s="107" t="n">
        <v>1</v>
      </c>
      <c r="O994" s="103" t="s">
        <v>95</v>
      </c>
      <c r="P994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94" s="103" t="s">
        <v>96</v>
      </c>
      <c r="R994" s="103" t="s">
        <v>97</v>
      </c>
      <c r="S994" s="103" t="s">
        <v>97</v>
      </c>
      <c r="T994" s="103" t="s">
        <v>97</v>
      </c>
      <c r="V994" s="103" t="s">
        <v>97</v>
      </c>
      <c r="W994" s="139"/>
      <c r="X994" s="103" t="s">
        <v>38</v>
      </c>
      <c r="AB994" s="103" t="s">
        <v>97</v>
      </c>
      <c r="AD994" s="103" t="s">
        <v>97</v>
      </c>
      <c r="AF994" s="103" t="s">
        <v>97</v>
      </c>
      <c r="AG994" s="103" t="s">
        <v>38</v>
      </c>
      <c r="AH994" s="103" t="s">
        <v>97</v>
      </c>
      <c r="AI994" s="103" t="s">
        <v>38</v>
      </c>
      <c r="AJ994" s="103" t="s">
        <v>97</v>
      </c>
      <c r="AK994" s="103" t="s">
        <v>97</v>
      </c>
      <c r="AL994" s="103" t="s">
        <v>97</v>
      </c>
      <c r="AM994" s="103" t="s">
        <v>97</v>
      </c>
      <c r="AN994" s="103" t="s">
        <v>97</v>
      </c>
      <c r="AO994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95" customFormat="false" ht="27.5" hidden="false" customHeight="true" outlineLevel="0" collapsed="false">
      <c r="C995" s="136"/>
      <c r="D995" s="103" t="n">
        <f aca="true">LEN(INDIRECT(ADDRESS(ROW()+(0),COLUMN()+(-1))))</f>
        <v>0</v>
      </c>
      <c r="E995" s="103" t="s">
        <v>35</v>
      </c>
      <c r="F995" s="103" t="s">
        <v>37</v>
      </c>
      <c r="G995" s="103" t="s">
        <v>38</v>
      </c>
      <c r="H995" s="103" t="s">
        <v>38</v>
      </c>
      <c r="I995" s="137"/>
      <c r="K995" s="107" t="n">
        <v>1</v>
      </c>
      <c r="O995" s="103" t="s">
        <v>95</v>
      </c>
      <c r="P995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95" s="103" t="s">
        <v>96</v>
      </c>
      <c r="R995" s="103" t="s">
        <v>97</v>
      </c>
      <c r="S995" s="103" t="s">
        <v>97</v>
      </c>
      <c r="T995" s="103" t="s">
        <v>97</v>
      </c>
      <c r="V995" s="103" t="s">
        <v>97</v>
      </c>
      <c r="W995" s="139"/>
      <c r="X995" s="103" t="s">
        <v>38</v>
      </c>
      <c r="AB995" s="103" t="s">
        <v>97</v>
      </c>
      <c r="AD995" s="103" t="s">
        <v>97</v>
      </c>
      <c r="AF995" s="103" t="s">
        <v>97</v>
      </c>
      <c r="AG995" s="103" t="s">
        <v>38</v>
      </c>
      <c r="AH995" s="103" t="s">
        <v>97</v>
      </c>
      <c r="AI995" s="103" t="s">
        <v>38</v>
      </c>
      <c r="AJ995" s="103" t="s">
        <v>97</v>
      </c>
      <c r="AK995" s="103" t="s">
        <v>97</v>
      </c>
      <c r="AL995" s="103" t="s">
        <v>97</v>
      </c>
      <c r="AM995" s="103" t="s">
        <v>97</v>
      </c>
      <c r="AN995" s="103" t="s">
        <v>97</v>
      </c>
      <c r="AO995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96" customFormat="false" ht="27.5" hidden="false" customHeight="true" outlineLevel="0" collapsed="false">
      <c r="C996" s="136"/>
      <c r="D996" s="103" t="n">
        <f aca="true">LEN(INDIRECT(ADDRESS(ROW()+(0),COLUMN()+(-1))))</f>
        <v>0</v>
      </c>
      <c r="E996" s="103" t="s">
        <v>35</v>
      </c>
      <c r="F996" s="103" t="s">
        <v>37</v>
      </c>
      <c r="G996" s="103" t="s">
        <v>38</v>
      </c>
      <c r="H996" s="103" t="s">
        <v>38</v>
      </c>
      <c r="I996" s="137"/>
      <c r="K996" s="107" t="n">
        <v>1</v>
      </c>
      <c r="O996" s="103" t="s">
        <v>95</v>
      </c>
      <c r="P996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96" s="103" t="s">
        <v>96</v>
      </c>
      <c r="R996" s="103" t="s">
        <v>97</v>
      </c>
      <c r="S996" s="103" t="s">
        <v>97</v>
      </c>
      <c r="T996" s="103" t="s">
        <v>97</v>
      </c>
      <c r="V996" s="103" t="s">
        <v>97</v>
      </c>
      <c r="W996" s="139"/>
      <c r="X996" s="103" t="s">
        <v>38</v>
      </c>
      <c r="AB996" s="103" t="s">
        <v>97</v>
      </c>
      <c r="AD996" s="103" t="s">
        <v>97</v>
      </c>
      <c r="AF996" s="103" t="s">
        <v>97</v>
      </c>
      <c r="AG996" s="103" t="s">
        <v>38</v>
      </c>
      <c r="AH996" s="103" t="s">
        <v>97</v>
      </c>
      <c r="AI996" s="103" t="s">
        <v>38</v>
      </c>
      <c r="AJ996" s="103" t="s">
        <v>97</v>
      </c>
      <c r="AK996" s="103" t="s">
        <v>97</v>
      </c>
      <c r="AL996" s="103" t="s">
        <v>97</v>
      </c>
      <c r="AM996" s="103" t="s">
        <v>97</v>
      </c>
      <c r="AN996" s="103" t="s">
        <v>97</v>
      </c>
      <c r="AO996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97" customFormat="false" ht="27.5" hidden="false" customHeight="true" outlineLevel="0" collapsed="false">
      <c r="C997" s="136"/>
      <c r="D997" s="103" t="n">
        <f aca="true">LEN(INDIRECT(ADDRESS(ROW()+(0),COLUMN()+(-1))))</f>
        <v>0</v>
      </c>
      <c r="E997" s="103" t="s">
        <v>35</v>
      </c>
      <c r="F997" s="103" t="s">
        <v>37</v>
      </c>
      <c r="G997" s="103" t="s">
        <v>38</v>
      </c>
      <c r="H997" s="103" t="s">
        <v>38</v>
      </c>
      <c r="I997" s="137"/>
      <c r="K997" s="107" t="n">
        <v>1</v>
      </c>
      <c r="O997" s="103" t="s">
        <v>95</v>
      </c>
      <c r="P997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97" s="103" t="s">
        <v>96</v>
      </c>
      <c r="R997" s="103" t="s">
        <v>97</v>
      </c>
      <c r="S997" s="103" t="s">
        <v>97</v>
      </c>
      <c r="T997" s="103" t="s">
        <v>97</v>
      </c>
      <c r="V997" s="103" t="s">
        <v>97</v>
      </c>
      <c r="W997" s="139"/>
      <c r="X997" s="103" t="s">
        <v>38</v>
      </c>
      <c r="AB997" s="103" t="s">
        <v>97</v>
      </c>
      <c r="AD997" s="103" t="s">
        <v>97</v>
      </c>
      <c r="AF997" s="103" t="s">
        <v>97</v>
      </c>
      <c r="AG997" s="103" t="s">
        <v>38</v>
      </c>
      <c r="AH997" s="103" t="s">
        <v>97</v>
      </c>
      <c r="AI997" s="103" t="s">
        <v>38</v>
      </c>
      <c r="AJ997" s="103" t="s">
        <v>97</v>
      </c>
      <c r="AK997" s="103" t="s">
        <v>97</v>
      </c>
      <c r="AL997" s="103" t="s">
        <v>97</v>
      </c>
      <c r="AM997" s="103" t="s">
        <v>97</v>
      </c>
      <c r="AN997" s="103" t="s">
        <v>97</v>
      </c>
      <c r="AO997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98" customFormat="false" ht="27.5" hidden="false" customHeight="true" outlineLevel="0" collapsed="false">
      <c r="C998" s="136"/>
      <c r="D998" s="103" t="n">
        <f aca="true">LEN(INDIRECT(ADDRESS(ROW()+(0),COLUMN()+(-1))))</f>
        <v>0</v>
      </c>
      <c r="E998" s="103" t="s">
        <v>35</v>
      </c>
      <c r="F998" s="103" t="s">
        <v>37</v>
      </c>
      <c r="G998" s="103" t="s">
        <v>38</v>
      </c>
      <c r="H998" s="103" t="s">
        <v>38</v>
      </c>
      <c r="I998" s="137"/>
      <c r="K998" s="107" t="n">
        <v>1</v>
      </c>
      <c r="O998" s="103" t="s">
        <v>95</v>
      </c>
      <c r="P998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98" s="103" t="s">
        <v>96</v>
      </c>
      <c r="R998" s="103" t="s">
        <v>97</v>
      </c>
      <c r="S998" s="103" t="s">
        <v>97</v>
      </c>
      <c r="T998" s="103" t="s">
        <v>97</v>
      </c>
      <c r="V998" s="103" t="s">
        <v>97</v>
      </c>
      <c r="W998" s="139"/>
      <c r="X998" s="103" t="s">
        <v>38</v>
      </c>
      <c r="AB998" s="103" t="s">
        <v>97</v>
      </c>
      <c r="AD998" s="103" t="s">
        <v>97</v>
      </c>
      <c r="AF998" s="103" t="s">
        <v>97</v>
      </c>
      <c r="AG998" s="103" t="s">
        <v>38</v>
      </c>
      <c r="AH998" s="103" t="s">
        <v>97</v>
      </c>
      <c r="AI998" s="103" t="s">
        <v>38</v>
      </c>
      <c r="AJ998" s="103" t="s">
        <v>97</v>
      </c>
      <c r="AK998" s="103" t="s">
        <v>97</v>
      </c>
      <c r="AL998" s="103" t="s">
        <v>97</v>
      </c>
      <c r="AM998" s="103" t="s">
        <v>97</v>
      </c>
      <c r="AN998" s="103" t="s">
        <v>97</v>
      </c>
      <c r="AO998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999" customFormat="false" ht="27.5" hidden="false" customHeight="true" outlineLevel="0" collapsed="false">
      <c r="C999" s="136"/>
      <c r="D999" s="103" t="n">
        <f aca="true">LEN(INDIRECT(ADDRESS(ROW()+(0),COLUMN()+(-1))))</f>
        <v>0</v>
      </c>
      <c r="E999" s="103" t="s">
        <v>35</v>
      </c>
      <c r="F999" s="103" t="s">
        <v>37</v>
      </c>
      <c r="G999" s="103" t="s">
        <v>38</v>
      </c>
      <c r="H999" s="103" t="s">
        <v>38</v>
      </c>
      <c r="I999" s="137"/>
      <c r="K999" s="107" t="n">
        <v>1</v>
      </c>
      <c r="O999" s="103" t="s">
        <v>95</v>
      </c>
      <c r="P999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999" s="103" t="s">
        <v>96</v>
      </c>
      <c r="R999" s="103" t="s">
        <v>97</v>
      </c>
      <c r="S999" s="103" t="s">
        <v>97</v>
      </c>
      <c r="T999" s="103" t="s">
        <v>97</v>
      </c>
      <c r="V999" s="103" t="s">
        <v>97</v>
      </c>
      <c r="W999" s="139"/>
      <c r="X999" s="103" t="s">
        <v>38</v>
      </c>
      <c r="AB999" s="103" t="s">
        <v>97</v>
      </c>
      <c r="AD999" s="103" t="s">
        <v>97</v>
      </c>
      <c r="AF999" s="103" t="s">
        <v>97</v>
      </c>
      <c r="AG999" s="103" t="s">
        <v>38</v>
      </c>
      <c r="AH999" s="103" t="s">
        <v>97</v>
      </c>
      <c r="AI999" s="103" t="s">
        <v>38</v>
      </c>
      <c r="AJ999" s="103" t="s">
        <v>97</v>
      </c>
      <c r="AK999" s="103" t="s">
        <v>97</v>
      </c>
      <c r="AL999" s="103" t="s">
        <v>97</v>
      </c>
      <c r="AM999" s="103" t="s">
        <v>97</v>
      </c>
      <c r="AN999" s="103" t="s">
        <v>97</v>
      </c>
      <c r="AO999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000" customFormat="false" ht="27.5" hidden="false" customHeight="true" outlineLevel="0" collapsed="false">
      <c r="C1000" s="136"/>
      <c r="D1000" s="103" t="n">
        <f aca="true">LEN(INDIRECT(ADDRESS(ROW()+(0),COLUMN()+(-1))))</f>
        <v>0</v>
      </c>
      <c r="E1000" s="103" t="s">
        <v>35</v>
      </c>
      <c r="F1000" s="103" t="s">
        <v>37</v>
      </c>
      <c r="G1000" s="103" t="s">
        <v>38</v>
      </c>
      <c r="H1000" s="103" t="s">
        <v>38</v>
      </c>
      <c r="I1000" s="137"/>
      <c r="K1000" s="107" t="n">
        <v>1</v>
      </c>
      <c r="O1000" s="103" t="s">
        <v>95</v>
      </c>
      <c r="P1000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000" s="103" t="s">
        <v>96</v>
      </c>
      <c r="R1000" s="103" t="s">
        <v>97</v>
      </c>
      <c r="S1000" s="103" t="s">
        <v>97</v>
      </c>
      <c r="T1000" s="103" t="s">
        <v>97</v>
      </c>
      <c r="V1000" s="103" t="s">
        <v>97</v>
      </c>
      <c r="W1000" s="139"/>
      <c r="X1000" s="103" t="s">
        <v>38</v>
      </c>
      <c r="AB1000" s="103" t="s">
        <v>97</v>
      </c>
      <c r="AD1000" s="103" t="s">
        <v>97</v>
      </c>
      <c r="AF1000" s="103" t="s">
        <v>97</v>
      </c>
      <c r="AG1000" s="103" t="s">
        <v>38</v>
      </c>
      <c r="AH1000" s="103" t="s">
        <v>97</v>
      </c>
      <c r="AI1000" s="103" t="s">
        <v>38</v>
      </c>
      <c r="AJ1000" s="103" t="s">
        <v>97</v>
      </c>
      <c r="AK1000" s="103" t="s">
        <v>97</v>
      </c>
      <c r="AL1000" s="103" t="s">
        <v>97</v>
      </c>
      <c r="AM1000" s="103" t="s">
        <v>97</v>
      </c>
      <c r="AN1000" s="103" t="s">
        <v>97</v>
      </c>
      <c r="AO1000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  <row r="1001" customFormat="false" ht="27.5" hidden="false" customHeight="true" outlineLevel="0" collapsed="false">
      <c r="C1001" s="136"/>
      <c r="D1001" s="103" t="n">
        <f aca="true">LEN(INDIRECT(ADDRESS(ROW()+(0),COLUMN()+(-1))))</f>
        <v>0</v>
      </c>
      <c r="E1001" s="103" t="s">
        <v>35</v>
      </c>
      <c r="F1001" s="103" t="s">
        <v>37</v>
      </c>
      <c r="G1001" s="103" t="s">
        <v>38</v>
      </c>
      <c r="H1001" s="103" t="s">
        <v>38</v>
      </c>
      <c r="I1001" s="137"/>
      <c r="K1001" s="107" t="n">
        <v>1</v>
      </c>
      <c r="O1001" s="103" t="s">
        <v>95</v>
      </c>
      <c r="P1001" s="138" t="str">
        <f aca="true">IF(INDIRECT(ADDRESS(ROW()+(0),COLUMN()+(-1)))="Premium",IF((ROUND((SUMIF(A3:INDIRECT(ADDRESS(3,COLUMN()-1)),"Preço*",INDIRECT(ADDRESS(ROW()+(0),1)):INDIRECT(ADDRESS(ROW()+(0),COLUMN()+(-1)))))*16.5/100,2))=0,"-",ROUND((SUMIF(A3:INDIRECT(ADDRESS(3,COLUMN()-1)),"Preço*",INDIRECT(ADDRESS(ROW()+(0),1)):INDIRECT(ADDRESS(ROW()+(0),COLUMN()+(-1)))))*16.5/100,2)),IF(INDIRECT(ADDRESS(ROW()+(0),COLUMN()+(-1)))="Clássico",IF((ROUND((SUMIF(A3:INDIRECT(ADDRESS(3,COLUMN()-1)),"Preço*",INDIRECT(ADDRESS(ROW()+(0),1)):INDIRECT(ADDRESS(ROW()+(0),COLUMN()+(-1)))))*11.5/100,2))=0,"-",ROUND((SUMIF(A3:INDIRECT(ADDRESS(3,COLUMN()-1)),"Preço*",INDIRECT(ADDRESS(ROW()+(0),1)):INDIRECT(ADDRESS(ROW()+(0),COLUMN()+(-1)))))*11.5/100,2)),"-"))</f>
        <v>-</v>
      </c>
      <c r="Q1001" s="103" t="s">
        <v>96</v>
      </c>
      <c r="R1001" s="103" t="s">
        <v>97</v>
      </c>
      <c r="S1001" s="103" t="s">
        <v>97</v>
      </c>
      <c r="T1001" s="103" t="s">
        <v>97</v>
      </c>
      <c r="V1001" s="103" t="s">
        <v>97</v>
      </c>
      <c r="W1001" s="139"/>
      <c r="X1001" s="103" t="s">
        <v>38</v>
      </c>
      <c r="AB1001" s="103" t="s">
        <v>97</v>
      </c>
      <c r="AD1001" s="103" t="s">
        <v>97</v>
      </c>
      <c r="AF1001" s="103" t="s">
        <v>97</v>
      </c>
      <c r="AG1001" s="103" t="s">
        <v>38</v>
      </c>
      <c r="AH1001" s="103" t="s">
        <v>97</v>
      </c>
      <c r="AI1001" s="103" t="s">
        <v>38</v>
      </c>
      <c r="AJ1001" s="103" t="s">
        <v>97</v>
      </c>
      <c r="AK1001" s="103" t="s">
        <v>97</v>
      </c>
      <c r="AL1001" s="103" t="s">
        <v>97</v>
      </c>
      <c r="AM1001" s="103" t="s">
        <v>97</v>
      </c>
      <c r="AN1001" s="103" t="s">
        <v>97</v>
      </c>
      <c r="AO1001" s="140" t="str">
        <f aca="true">IF(AND(TRIM(INDIRECT("B"&amp;ROW()))&lt;&gt;"",OR(TRIM(INDIRECT("B"&amp;ROW()))="",INDIRECT("B"&amp;ROW())="Insira ou selecione um valor"))," - Código do catálogo ML","")&amp;IF(AND(AND(TRIM(INDIRECT("B"&amp;ROW()))="",TRIM(INDIRECT("C"&amp;ROW()))&lt;&gt;""),OR(TRIM(INDIRECT("E"&amp;ROW()))="",INDIRECT("E"&amp;ROW())="Selecionar"))," - ​Condição","")&amp;IF(AND(TRIM(INDIRECT("B"&amp;ROW()))&lt;&gt;"",OR(TRIM(INDIRECT("E"&amp;ROW()))="",INDIRECT("E"&amp;ROW())="Selecionar"))," - ​Condição","")&amp;IF(AND(AND(TRIM(INDIRECT("B"&amp;ROW()))="",TRIM(INDIRECT("C"&amp;ROW()))&lt;&gt;""),OR(TRIM(INDIRECT("G"&amp;ROW()))="",INDIRECT("G"&amp;ROW())="Insira ou selecione um valor"))," - Código universal de produto","")&amp;IF(AND(TRIM(INDIRECT("B"&amp;ROW()))&lt;&gt;"",OR(TRIM(INDIRECT("G"&amp;ROW()))="",INDIRECT("G"&amp;ROW())="Insira ou selecione um valor"))," - Código universal de produto","")&amp;IF(AND(AND(TRIM(INDIRECT("B"&amp;ROW()))="",TRIM(INDIRECT("C"&amp;ROW()))&lt;&gt;""),OR(TRIM(INDIRECT("I"&amp;ROW()))="",INDIRECT("I"&amp;ROW())="Insira ou selecione um valor"))," - Fotos","")&amp;IF(AND(AND(TRIM(INDIRECT("B"&amp;ROW()))="",TRIM(INDIRECT("C"&amp;ROW()))&lt;&gt;""),OR(TRIM(INDIRECT("K"&amp;ROW()))="",INDIRECT("K"&amp;ROW())=""))," - Estoque","")&amp;IF(AND(TRIM(INDIRECT("B"&amp;ROW()))&lt;&gt;"",OR(TRIM(INDIRECT("K"&amp;ROW()))="",INDIRECT("K"&amp;ROW())=""))," - Estoque","")&amp;IF(AND(AND(TRIM(INDIRECT("B"&amp;ROW()))="",TRIM(INDIRECT("C"&amp;ROW()))&lt;&gt;""),OR(TRIM(INDIRECT("L"&amp;ROW()))="",INDIRECT("L"&amp;ROW())=""))," - Preço [R$]","")&amp;IF(AND(TRIM(INDIRECT("B"&amp;ROW()))&lt;&gt;"",OR(TRIM(INDIRECT("L"&amp;ROW()))="",INDIRECT("L"&amp;ROW())=""))," - Preço [R$]","")&amp;IF(AND(AND(TRIM(INDIRECT("B"&amp;ROW()))="",TRIM(INDIRECT("C"&amp;ROW()))&lt;&gt;""),OR(TRIM(INDIRECT("O"&amp;ROW()))="",INDIRECT("O"&amp;ROW())="Selecionar"))," - Tipo de anúncio","")&amp;IF(AND(TRIM(INDIRECT("B"&amp;ROW()))&lt;&gt;"",OR(TRIM(INDIRECT("O"&amp;ROW()))="",INDIRECT("O"&amp;ROW())="Selecionar"))," - Tipo de anúncio","")&amp;IF(AND(AND(TRIM(INDIRECT("B"&amp;ROW()))="",TRIM(INDIRECT("C"&amp;ROW()))&lt;&gt;""),OR(TRIM(INDIRECT("Q"&amp;ROW()))="",INDIRECT("Q"&amp;ROW())="Selecionar"))," - Forma de envio","")&amp;IF(AND(TRIM(INDIRECT("B"&amp;ROW()))&lt;&gt;"",OR(TRIM(INDIRECT("Q"&amp;ROW()))="",INDIRECT("Q"&amp;ROW())="Selecionar"))," - Forma de envio","")&amp;IF(AND(AND(TRIM(INDIRECT("B"&amp;ROW()))="",TRIM(INDIRECT("C"&amp;ROW()))&lt;&gt;""),OR(TRIM(INDIRECT("R"&amp;ROW()))="",INDIRECT("R"&amp;ROW())="Selecionar"))," - Frete","")&amp;IF(AND(TRIM(INDIRECT("B"&amp;ROW()))&lt;&gt;"",OR(TRIM(INDIRECT("R"&amp;ROW()))="",INDIRECT("R"&amp;ROW())="Selecionar"))," - Frete","")&amp;IF(AND(AND(TRIM(INDIRECT("B"&amp;ROW()))="",TRIM(INDIRECT("C"&amp;ROW()))&lt;&gt;""),OR(TRIM(INDIRECT("S"&amp;ROW()))="",INDIRECT("S"&amp;ROW())="Selecionar"))," - Retirar pessoalmente","")&amp;IF(AND(TRIM(INDIRECT("B"&amp;ROW()))&lt;&gt;"",OR(TRIM(INDIRECT("S"&amp;ROW()))="",INDIRECT("S"&amp;ROW())="Selecionar"))," - Retirar pessoalmente","")&amp;IF(AND(AND(TRIM(INDIRECT("B"&amp;ROW()))="",TRIM(INDIRECT("C"&amp;ROW()))&lt;&gt;""),OR(TRIM(INDIRECT("X"&amp;ROW()))="",INDIRECT("X"&amp;ROW())="Insira ou selecione um valor"))," - Ambientes recomendados","")</f>
        <v/>
      </c>
    </row>
  </sheetData>
  <mergeCells count="20">
    <mergeCell ref="A1:A2"/>
    <mergeCell ref="B1:F1"/>
    <mergeCell ref="G1:K2"/>
    <mergeCell ref="L1:N2"/>
    <mergeCell ref="O1:W2"/>
    <mergeCell ref="X1:AN2"/>
    <mergeCell ref="AO1:AO2"/>
    <mergeCell ref="B2:F2"/>
    <mergeCell ref="B5:B6"/>
    <mergeCell ref="C5:D6"/>
    <mergeCell ref="F5:F7"/>
    <mergeCell ref="G5:G6"/>
    <mergeCell ref="H5:H6"/>
    <mergeCell ref="L5:L6"/>
    <mergeCell ref="M5:M7"/>
    <mergeCell ref="AO5:AO6"/>
    <mergeCell ref="E6:E7"/>
    <mergeCell ref="C7:D7"/>
    <mergeCell ref="H7:I7"/>
    <mergeCell ref="X7:AN7"/>
  </mergeCells>
  <conditionalFormatting sqref="C8:C1001">
    <cfRule type="expression" priority="2" aboveAverage="0" equalAverage="0" bottom="0" percent="0" rank="0" text="" dxfId="0">
      <formula>TRIM(INDIRECT(ADDRESS(ROW(),2))) &lt;&gt; ""</formula>
    </cfRule>
    <cfRule type="expression" priority="3" aboveAverage="0" equalAverage="0" bottom="0" percent="0" rank="0" text="" dxfId="1">
      <formula>LEN(INDIRECT(ADDRESS(ROW(),COLUMN()))) &gt; 60</formula>
    </cfRule>
  </conditionalFormatting>
  <conditionalFormatting sqref="D8:D1001">
    <cfRule type="expression" priority="4" aboveAverage="0" equalAverage="0" bottom="0" percent="0" rank="0" text="" dxfId="2">
      <formula>TRIM(INDIRECT(ADDRESS(ROW(),2))) &lt;&gt; ""</formula>
    </cfRule>
    <cfRule type="expression" priority="5" aboveAverage="0" equalAverage="0" bottom="0" percent="0" rank="0" text="" dxfId="3">
      <formula>LEN(INDIRECT(ADDRESS(ROW() + (0),COLUMN() + (-1)))) &gt; 60</formula>
    </cfRule>
  </conditionalFormatting>
  <conditionalFormatting sqref="E8:E1001">
    <cfRule type="expression" priority="6" aboveAverage="0" equalAverage="0" bottom="0" percent="0" rank="0" text="" dxfId="4">
      <formula>LEN(INDIRECT(ADDRESS(ROW(),COLUMN()))) &lt; 1</formula>
    </cfRule>
  </conditionalFormatting>
  <conditionalFormatting sqref="F8:F1001">
    <cfRule type="expression" priority="7" aboveAverage="0" equalAverage="0" bottom="0" percent="0" rank="0" text="" dxfId="5">
      <formula>AND(OR(TRIM($B8) &lt;&gt; "",TRIM($C8) &lt;&gt; ""),OR(AND($F8 = "Catálogo", $E8 &lt;&gt; "Novo"),AND($F8 = "Catálogo", TRIM($B8) = "")))</formula>
    </cfRule>
  </conditionalFormatting>
  <conditionalFormatting sqref="G8:G10001">
    <cfRule type="cellIs" priority="8" operator="equal" aboveAverage="0" equalAverage="0" bottom="0" percent="0" rank="0" text="" dxfId="6">
      <formula>"Insira ou selecione um valor"</formula>
    </cfRule>
  </conditionalFormatting>
  <conditionalFormatting sqref="G8:G1001">
    <cfRule type="expression" priority="9" aboveAverage="0" equalAverage="0" bottom="0" percent="0" rank="0" text="" dxfId="7">
      <formula>AND(OR(TRIM($B8) &lt;&gt; "",TRIM($C8) &lt;&gt; ""),OR(TRIM($G8) = "",$G8 = "Insira ou selecione um valor"))</formula>
    </cfRule>
  </conditionalFormatting>
  <conditionalFormatting sqref="H8:H10001">
    <cfRule type="cellIs" priority="10" operator="equal" aboveAverage="0" equalAverage="0" bottom="0" percent="0" rank="0" text="" dxfId="8">
      <formula>"Insira ou selecione um valor"</formula>
    </cfRule>
  </conditionalFormatting>
  <conditionalFormatting sqref="H8:H1001">
    <cfRule type="expression" priority="11" aboveAverage="0" equalAverage="0" bottom="0" percent="0" rank="0" text="" dxfId="9">
      <formula>(TRIM($B8) &lt;&gt; "")</formula>
    </cfRule>
  </conditionalFormatting>
  <conditionalFormatting sqref="I8:I1001">
    <cfRule type="expression" priority="12" aboveAverage="0" equalAverage="0" bottom="0" percent="0" rank="0" text="" dxfId="10">
      <formula>AND(AND(TRIM($B8) = "",TRIM($C8) &lt;&gt; ""),OR(TRIM($I8) = "",$I8 = ""))</formula>
    </cfRule>
    <cfRule type="expression" priority="13" aboveAverage="0" equalAverage="0" bottom="0" percent="0" rank="0" text="" dxfId="11">
      <formula>(TRIM($B8) &lt;&gt; "")</formula>
    </cfRule>
  </conditionalFormatting>
  <conditionalFormatting sqref="L8:L1001">
    <cfRule type="expression" priority="14" aboveAverage="0" equalAverage="0" bottom="0" percent="0" rank="0" text="" dxfId="12">
      <formula>AND(OR(TRIM($B8) &lt;&gt; "",TRIM($C8) &lt;&gt; ""),OR(TRIM($L8) = "",$L8 = "",$L8 &lt; 8,ISTEXT($L8)))</formula>
    </cfRule>
  </conditionalFormatting>
  <conditionalFormatting sqref="M8:M1001">
    <cfRule type="expression" priority="15" aboveAverage="0" equalAverage="0" bottom="0" percent="0" rank="0" text="" dxfId="13">
      <formula>TRIM(INDIRECT(ADDRESS(ROW(),2))) = ""</formula>
    </cfRule>
    <cfRule type="expression" priority="16" aboveAverage="0" equalAverage="0" bottom="0" percent="0" rank="0" text="" dxfId="14">
      <formula>TRIM(INDIRECT(ADDRESS(ROW(),2))) &lt;&gt; ""</formula>
    </cfRule>
  </conditionalFormatting>
  <conditionalFormatting sqref="P8:P1001">
    <cfRule type="expression" priority="17" aboveAverage="0" equalAverage="0" bottom="0" percent="0" rank="0" text="" dxfId="15">
      <formula>1</formula>
    </cfRule>
  </conditionalFormatting>
  <conditionalFormatting sqref="Q8:Q1001">
    <cfRule type="expression" priority="18" aboveAverage="0" equalAverage="0" bottom="0" percent="0" rank="0" text="" dxfId="16">
      <formula>AND(OR(TRIM($B8) &lt;&gt; "",TRIM($C8) &lt;&gt; ""),OR(TRIM($Q8) = "",$Q8 = "Selecionar"))</formula>
    </cfRule>
  </conditionalFormatting>
  <conditionalFormatting sqref="R8:R10001">
    <cfRule type="cellIs" priority="19" operator="equal" aboveAverage="0" equalAverage="0" bottom="0" percent="0" rank="0" text="" dxfId="17">
      <formula>"Selecionar"</formula>
    </cfRule>
  </conditionalFormatting>
  <conditionalFormatting sqref="R8:R1001">
    <cfRule type="expression" priority="20" aboveAverage="0" equalAverage="0" bottom="0" percent="0" rank="0" text="" dxfId="18">
      <formula>AND(OR(TRIM($B8) &lt;&gt; "",TRIM($C8) &lt;&gt; ""),OR(TRIM($R8) = "",$R8 = "Selecionar"))</formula>
    </cfRule>
  </conditionalFormatting>
  <conditionalFormatting sqref="S8:S10001">
    <cfRule type="cellIs" priority="21" operator="equal" aboveAverage="0" equalAverage="0" bottom="0" percent="0" rank="0" text="" dxfId="19">
      <formula>"Selecionar"</formula>
    </cfRule>
  </conditionalFormatting>
  <conditionalFormatting sqref="S8:S1001">
    <cfRule type="expression" priority="22" aboveAverage="0" equalAverage="0" bottom="0" percent="0" rank="0" text="" dxfId="20">
      <formula>AND(OR(TRIM($B8) &lt;&gt; "",TRIM($C8) &lt;&gt; ""),OR(TRIM($S8) = "",$S8 = "Selecionar"))</formula>
    </cfRule>
  </conditionalFormatting>
  <conditionalFormatting sqref="T8:T10001">
    <cfRule type="cellIs" priority="23" operator="equal" aboveAverage="0" equalAverage="0" bottom="0" percent="0" rank="0" text="" dxfId="21">
      <formula>"Selecionar"</formula>
    </cfRule>
  </conditionalFormatting>
  <conditionalFormatting sqref="U8:U1001">
    <cfRule type="expression" priority="24" aboveAverage="0" equalAverage="0" bottom="0" percent="0" rank="0" text="" dxfId="22">
      <formula>ISTEXT(INDIRECT(ADDRESS(ROW(),COLUMN())))</formula>
    </cfRule>
  </conditionalFormatting>
  <conditionalFormatting sqref="V8:V10001">
    <cfRule type="cellIs" priority="25" operator="equal" aboveAverage="0" equalAverage="0" bottom="0" percent="0" rank="0" text="" dxfId="23">
      <formula>"Selecionar"</formula>
    </cfRule>
  </conditionalFormatting>
  <conditionalFormatting sqref="W8:W1001">
    <cfRule type="expression" priority="26" aboveAverage="0" equalAverage="0" bottom="0" percent="0" rank="0" text="" dxfId="24">
      <formula>LEN(INDIRECT(ADDRESS(ROW(),COLUMN()))) = 0</formula>
    </cfRule>
    <cfRule type="expression" priority="27" aboveAverage="0" equalAverage="0" bottom="0" percent="0" rank="0" text="" dxfId="25">
      <formula>VALUE(INDIRECT(ADDRESS(ROW(),COLUMN()))) &gt; 60</formula>
    </cfRule>
    <cfRule type="expression" priority="28" aboveAverage="0" equalAverage="0" bottom="0" percent="0" rank="0" text="" dxfId="26">
      <formula>VALUE(INDIRECT(ADDRESS(ROW(),COLUMN()))) &lt; 1</formula>
    </cfRule>
  </conditionalFormatting>
  <conditionalFormatting sqref="X8:X10001">
    <cfRule type="cellIs" priority="29" operator="equal" aboveAverage="0" equalAverage="0" bottom="0" percent="0" rank="0" text="" dxfId="27">
      <formula>"Insira ou selecione um valor"</formula>
    </cfRule>
  </conditionalFormatting>
  <conditionalFormatting sqref="X8:X1001">
    <cfRule type="expression" priority="30" aboveAverage="0" equalAverage="0" bottom="0" percent="0" rank="0" text="" dxfId="28">
      <formula>AND(AND(TRIM($B8) = "",TRIM($C8) &lt;&gt; ""),OR(TRIM($X8) = "",$X8 = "Insira ou selecione um valor"))</formula>
    </cfRule>
    <cfRule type="expression" priority="31" aboveAverage="0" equalAverage="0" bottom="0" percent="0" rank="0" text="" dxfId="29">
      <formula>(TRIM($B8) &lt;&gt; "")</formula>
    </cfRule>
  </conditionalFormatting>
  <conditionalFormatting sqref="Y8:Y1001">
    <cfRule type="expression" priority="32" aboveAverage="0" equalAverage="0" bottom="0" percent="0" rank="0" text="" dxfId="30">
      <formula>(TRIM($B8) &lt;&gt; "")</formula>
    </cfRule>
  </conditionalFormatting>
  <conditionalFormatting sqref="Z8:Z1001">
    <cfRule type="expression" priority="33" aboveAverage="0" equalAverage="0" bottom="0" percent="0" rank="0" text="" dxfId="31">
      <formula>(TRIM($B8) &lt;&gt; "")</formula>
    </cfRule>
  </conditionalFormatting>
  <conditionalFormatting sqref="AA8:AA1001">
    <cfRule type="expression" priority="34" aboveAverage="0" equalAverage="0" bottom="0" percent="0" rank="0" text="" dxfId="32">
      <formula>AND(AND(TRIM($B8) = "",TRIM($C8) &lt;&gt; ""),ISTEXT($AA8))</formula>
    </cfRule>
    <cfRule type="expression" priority="35" aboveAverage="0" equalAverage="0" bottom="0" percent="0" rank="0" text="" dxfId="33">
      <formula>(TRIM($B8) &lt;&gt; "")</formula>
    </cfRule>
  </conditionalFormatting>
  <conditionalFormatting sqref="AB8:AB10001">
    <cfRule type="cellIs" priority="36" operator="equal" aboveAverage="0" equalAverage="0" bottom="0" percent="0" rank="0" text="" dxfId="34">
      <formula>"Selecionar"</formula>
    </cfRule>
  </conditionalFormatting>
  <conditionalFormatting sqref="AB8:AB1001">
    <cfRule type="expression" priority="37" aboveAverage="0" equalAverage="0" bottom="0" percent="0" rank="0" text="" dxfId="35">
      <formula>(TRIM($B8) &lt;&gt; "")</formula>
    </cfRule>
  </conditionalFormatting>
  <conditionalFormatting sqref="AC8:AC1001">
    <cfRule type="expression" priority="38" aboveAverage="0" equalAverage="0" bottom="0" percent="0" rank="0" text="" dxfId="36">
      <formula>AND(AND(TRIM($B8) = "",TRIM($C8) &lt;&gt; ""),ISTEXT($AC8))</formula>
    </cfRule>
    <cfRule type="expression" priority="39" aboveAverage="0" equalAverage="0" bottom="0" percent="0" rank="0" text="" dxfId="37">
      <formula>(TRIM($B8) &lt;&gt; "")</formula>
    </cfRule>
  </conditionalFormatting>
  <conditionalFormatting sqref="AD8:AD10001">
    <cfRule type="cellIs" priority="40" operator="equal" aboveAverage="0" equalAverage="0" bottom="0" percent="0" rank="0" text="" dxfId="38">
      <formula>"Selecionar"</formula>
    </cfRule>
  </conditionalFormatting>
  <conditionalFormatting sqref="AD8:AD1001">
    <cfRule type="expression" priority="41" aboveAverage="0" equalAverage="0" bottom="0" percent="0" rank="0" text="" dxfId="39">
      <formula>(TRIM($B8) &lt;&gt; "")</formula>
    </cfRule>
  </conditionalFormatting>
  <conditionalFormatting sqref="AE8:AE1001">
    <cfRule type="expression" priority="42" aboveAverage="0" equalAverage="0" bottom="0" percent="0" rank="0" text="" dxfId="40">
      <formula>AND(AND(TRIM($B8) = "",TRIM($C8) &lt;&gt; ""),ISTEXT($AE8))</formula>
    </cfRule>
    <cfRule type="expression" priority="43" aboveAverage="0" equalAverage="0" bottom="0" percent="0" rank="0" text="" dxfId="41">
      <formula>(TRIM($B8) &lt;&gt; "")</formula>
    </cfRule>
  </conditionalFormatting>
  <conditionalFormatting sqref="AF8:AF10001">
    <cfRule type="cellIs" priority="44" operator="equal" aboveAverage="0" equalAverage="0" bottom="0" percent="0" rank="0" text="" dxfId="42">
      <formula>"Selecionar"</formula>
    </cfRule>
  </conditionalFormatting>
  <conditionalFormatting sqref="AF8:AF1001">
    <cfRule type="expression" priority="45" aboveAverage="0" equalAverage="0" bottom="0" percent="0" rank="0" text="" dxfId="43">
      <formula>(TRIM($B8) &lt;&gt; "")</formula>
    </cfRule>
  </conditionalFormatting>
  <conditionalFormatting sqref="AG8:AG10001">
    <cfRule type="cellIs" priority="46" operator="equal" aboveAverage="0" equalAverage="0" bottom="0" percent="0" rank="0" text="" dxfId="44">
      <formula>"Insira ou selecione um valor"</formula>
    </cfRule>
  </conditionalFormatting>
  <conditionalFormatting sqref="AG8:AG1001">
    <cfRule type="expression" priority="47" aboveAverage="0" equalAverage="0" bottom="0" percent="0" rank="0" text="" dxfId="45">
      <formula>(TRIM($B8) &lt;&gt; "")</formula>
    </cfRule>
  </conditionalFormatting>
  <conditionalFormatting sqref="AH8:AH10001">
    <cfRule type="cellIs" priority="48" operator="equal" aboveAverage="0" equalAverage="0" bottom="0" percent="0" rank="0" text="" dxfId="46">
      <formula>"Selecionar"</formula>
    </cfRule>
  </conditionalFormatting>
  <conditionalFormatting sqref="AH8:AH1001">
    <cfRule type="expression" priority="49" aboveAverage="0" equalAverage="0" bottom="0" percent="0" rank="0" text="" dxfId="47">
      <formula>(TRIM($B8) &lt;&gt; "")</formula>
    </cfRule>
  </conditionalFormatting>
  <conditionalFormatting sqref="AI8:AI10001">
    <cfRule type="cellIs" priority="50" operator="equal" aboveAverage="0" equalAverage="0" bottom="0" percent="0" rank="0" text="" dxfId="48">
      <formula>"Insira ou selecione um valor"</formula>
    </cfRule>
  </conditionalFormatting>
  <conditionalFormatting sqref="AI8:AI1001">
    <cfRule type="expression" priority="51" aboveAverage="0" equalAverage="0" bottom="0" percent="0" rank="0" text="" dxfId="49">
      <formula>(TRIM($B8) &lt;&gt; "")</formula>
    </cfRule>
  </conditionalFormatting>
  <conditionalFormatting sqref="AJ8:AJ10001">
    <cfRule type="cellIs" priority="52" operator="equal" aboveAverage="0" equalAverage="0" bottom="0" percent="0" rank="0" text="" dxfId="50">
      <formula>"Selecionar"</formula>
    </cfRule>
  </conditionalFormatting>
  <conditionalFormatting sqref="AJ8:AJ1001">
    <cfRule type="expression" priority="53" aboveAverage="0" equalAverage="0" bottom="0" percent="0" rank="0" text="" dxfId="51">
      <formula>(TRIM($B8) &lt;&gt; "")</formula>
    </cfRule>
  </conditionalFormatting>
  <conditionalFormatting sqref="AK8:AK10001">
    <cfRule type="cellIs" priority="54" operator="equal" aboveAverage="0" equalAverage="0" bottom="0" percent="0" rank="0" text="" dxfId="52">
      <formula>"Selecionar"</formula>
    </cfRule>
  </conditionalFormatting>
  <conditionalFormatting sqref="AK8:AK1001">
    <cfRule type="expression" priority="55" aboveAverage="0" equalAverage="0" bottom="0" percent="0" rank="0" text="" dxfId="53">
      <formula>(TRIM($B8) &lt;&gt; "")</formula>
    </cfRule>
  </conditionalFormatting>
  <conditionalFormatting sqref="AL8:AL10001">
    <cfRule type="cellIs" priority="56" operator="equal" aboveAverage="0" equalAverage="0" bottom="0" percent="0" rank="0" text="" dxfId="54">
      <formula>"Selecionar"</formula>
    </cfRule>
  </conditionalFormatting>
  <conditionalFormatting sqref="AL8:AL1001">
    <cfRule type="expression" priority="57" aboveAverage="0" equalAverage="0" bottom="0" percent="0" rank="0" text="" dxfId="55">
      <formula>(TRIM($B8) &lt;&gt; "")</formula>
    </cfRule>
  </conditionalFormatting>
  <conditionalFormatting sqref="AM8:AM10001">
    <cfRule type="cellIs" priority="58" operator="equal" aboveAverage="0" equalAverage="0" bottom="0" percent="0" rank="0" text="" dxfId="56">
      <formula>"Selecionar"</formula>
    </cfRule>
  </conditionalFormatting>
  <conditionalFormatting sqref="AM8:AM1001">
    <cfRule type="expression" priority="59" aboveAverage="0" equalAverage="0" bottom="0" percent="0" rank="0" text="" dxfId="57">
      <formula>(TRIM($B8) &lt;&gt; "")</formula>
    </cfRule>
  </conditionalFormatting>
  <conditionalFormatting sqref="AN8:AN10001">
    <cfRule type="cellIs" priority="60" operator="equal" aboveAverage="0" equalAverage="0" bottom="0" percent="0" rank="0" text="" dxfId="58">
      <formula>"Selecionar"</formula>
    </cfRule>
  </conditionalFormatting>
  <conditionalFormatting sqref="AN8:AN1001">
    <cfRule type="expression" priority="61" aboveAverage="0" equalAverage="0" bottom="0" percent="0" rank="0" text="" dxfId="59">
      <formula>(TRIM($B8) &lt;&gt; "")</formula>
    </cfRule>
  </conditionalFormatting>
  <conditionalFormatting sqref="AO8:AO1001">
    <cfRule type="expression" priority="62" aboveAverage="0" equalAverage="0" bottom="0" percent="0" rank="0" text="" dxfId="60">
      <formula>TRIM($AO8) &lt;&gt; ""</formula>
    </cfRule>
  </conditionalFormatting>
  <dataValidations count="31">
    <dataValidation allowBlank="true" errorStyle="stop" operator="between" showDropDown="false" showErrorMessage="true" showInputMessage="true" sqref="E8:E2001" type="list">
      <formula1>'extra info'!$A$2:$B$2</formula1>
      <formula2>0</formula2>
    </dataValidation>
    <dataValidation allowBlank="true" errorStyle="stop" operator="between" showDropDown="false" showErrorMessage="true" showInputMessage="true" sqref="F8:F2001" type="list">
      <formula1>'extra info'!$A$3:$B$3</formula1>
      <formula2>0</formula2>
    </dataValidation>
    <dataValidation allowBlank="true" errorStyle="stop" operator="between" showDropDown="false" showErrorMessage="false" showInputMessage="true" sqref="G8:G2001" type="list">
      <formula1>'extra info'!$A$4:$E$4</formula1>
      <formula2>0</formula2>
    </dataValidation>
    <dataValidation allowBlank="true" errorStyle="stop" operator="between" showDropDown="false" showErrorMessage="false" showInputMessage="true" sqref="H8:H2001" type="list">
      <formula1>'extra info'!$A$5:$AZ$5</formula1>
      <formula2>0</formula2>
    </dataValidation>
    <dataValidation allowBlank="true" errorStyle="stop" operator="lessThanOrEqual" showDropDown="false" showErrorMessage="false" showInputMessage="true" sqref="J8:J2001 Y8:Z2001" type="textLength">
      <formula1>255</formula1>
      <formula2>0</formula2>
    </dataValidation>
    <dataValidation allowBlank="true" errorStyle="stop" operator="between" showDropDown="false" showErrorMessage="false" showInputMessage="true" sqref="K8:K2001" type="decimal">
      <formula1>0</formula1>
      <formula2>99999</formula2>
    </dataValidation>
    <dataValidation allowBlank="true" errorStyle="stop" operator="greaterThan" showDropDown="false" showErrorMessage="false" showInputMessage="true" sqref="L8:L2001" type="decimal">
      <formula1>0</formula1>
      <formula2>0</formula2>
    </dataValidation>
    <dataValidation allowBlank="true" errorStyle="stop" operator="lessThanOrEqual" showDropDown="false" showErrorMessage="false" showInputMessage="true" sqref="M8:M2001" type="textLength">
      <formula1>50000</formula1>
      <formula2>0</formula2>
    </dataValidation>
    <dataValidation allowBlank="true" errorStyle="stop" operator="between" showDropDown="false" showErrorMessage="true" showInputMessage="true" sqref="O8:O2001" type="list">
      <formula1>'extra info'!$A$6:$B$6</formula1>
      <formula2>0</formula2>
    </dataValidation>
    <dataValidation allowBlank="true" errorStyle="stop" operator="between" showDropDown="false" showErrorMessage="true" showInputMessage="true" sqref="Q8:Q2001" type="list">
      <formula1>'extra info'!$A$7:$A$7</formula1>
      <formula2>0</formula2>
    </dataValidation>
    <dataValidation allowBlank="true" errorStyle="stop" operator="between" showDropDown="false" showErrorMessage="true" showInputMessage="true" sqref="R8:R2001" type="list">
      <formula1>'extra info'!$A$8:$C$8</formula1>
      <formula2>0</formula2>
    </dataValidation>
    <dataValidation allowBlank="true" errorStyle="stop" operator="between" showDropDown="false" showErrorMessage="true" showInputMessage="true" sqref="S8:S2001" type="list">
      <formula1>'extra info'!$A$9:$C$9</formula1>
      <formula2>0</formula2>
    </dataValidation>
    <dataValidation allowBlank="true" errorStyle="stop" operator="between" showDropDown="false" showErrorMessage="true" showInputMessage="true" sqref="T8:T2001" type="list">
      <formula1>'extra info'!$A$10:$D$10</formula1>
      <formula2>0</formula2>
    </dataValidation>
    <dataValidation allowBlank="true" errorStyle="stop" operator="between" showDropDown="false" showErrorMessage="false" showInputMessage="true" sqref="U8:U2001" type="decimal">
      <formula1>-2147483648</formula1>
      <formula2>2147483647</formula2>
    </dataValidation>
    <dataValidation allowBlank="true" errorStyle="stop" operator="between" showDropDown="false" showErrorMessage="true" showInputMessage="true" sqref="V8:V2001" type="list">
      <formula1>'extra info'!$A$11:$D$11</formula1>
      <formula2>0</formula2>
    </dataValidation>
    <dataValidation allowBlank="true" errorStyle="stop" operator="between" showDropDown="false" showErrorMessage="false" showInputMessage="true" sqref="W8:W2001" type="decimal">
      <formula1>-2147483648</formula1>
      <formula2>2147483647</formula2>
    </dataValidation>
    <dataValidation allowBlank="true" errorStyle="stop" operator="between" showDropDown="false" showErrorMessage="false" showInputMessage="true" sqref="X8:X2001" type="list">
      <formula1>'extra info'!$A$12:$E$12</formula1>
      <formula2>0</formula2>
    </dataValidation>
    <dataValidation allowBlank="true" errorStyle="stop" operator="between" showDropDown="false" showErrorMessage="false" showInputMessage="true" sqref="AA8:AA2001" type="decimal">
      <formula1>-2147483648</formula1>
      <formula2>2147483647</formula2>
    </dataValidation>
    <dataValidation allowBlank="true" errorStyle="stop" operator="between" showDropDown="false" showErrorMessage="true" showInputMessage="true" sqref="AB8:AB2001" type="list">
      <formula1>'extra info'!$A$13:$C$13</formula1>
      <formula2>0</formula2>
    </dataValidation>
    <dataValidation allowBlank="true" errorStyle="stop" operator="between" showDropDown="false" showErrorMessage="false" showInputMessage="true" sqref="AC8:AC2001" type="decimal">
      <formula1>-2147483648</formula1>
      <formula2>2147483647</formula2>
    </dataValidation>
    <dataValidation allowBlank="true" errorStyle="stop" operator="between" showDropDown="false" showErrorMessage="true" showInputMessage="true" sqref="AD8:AD2001" type="list">
      <formula1>'extra info'!$A$14:$D$14</formula1>
      <formula2>0</formula2>
    </dataValidation>
    <dataValidation allowBlank="true" errorStyle="stop" operator="between" showDropDown="false" showErrorMessage="false" showInputMessage="true" sqref="AE8:AE2001" type="decimal">
      <formula1>-2147483648</formula1>
      <formula2>2147483647</formula2>
    </dataValidation>
    <dataValidation allowBlank="true" errorStyle="stop" operator="between" showDropDown="false" showErrorMessage="true" showInputMessage="true" sqref="AF8:AF2001" type="list">
      <formula1>'extra info'!$A$15:$D$15</formula1>
      <formula2>0</formula2>
    </dataValidation>
    <dataValidation allowBlank="true" errorStyle="stop" operator="between" showDropDown="false" showErrorMessage="false" showInputMessage="true" sqref="AG8:AG2001" type="list">
      <formula1>'extra info'!$A$16:$E$16</formula1>
      <formula2>0</formula2>
    </dataValidation>
    <dataValidation allowBlank="true" errorStyle="stop" operator="between" showDropDown="false" showErrorMessage="true" showInputMessage="true" sqref="AH8:AH2001" type="list">
      <formula1>'extra info'!$A$17:$C$17</formula1>
      <formula2>0</formula2>
    </dataValidation>
    <dataValidation allowBlank="true" errorStyle="stop" operator="between" showDropDown="false" showErrorMessage="false" showInputMessage="true" sqref="AI8:AI2001" type="list">
      <formula1>'extra info'!$A$18:$F$18</formula1>
      <formula2>0</formula2>
    </dataValidation>
    <dataValidation allowBlank="true" errorStyle="stop" operator="between" showDropDown="false" showErrorMessage="true" showInputMessage="true" sqref="AJ8:AJ2001" type="list">
      <formula1>'extra info'!$A$19:$C$19</formula1>
      <formula2>0</formula2>
    </dataValidation>
    <dataValidation allowBlank="true" errorStyle="stop" operator="between" showDropDown="false" showErrorMessage="true" showInputMessage="true" sqref="AK8:AK2001" type="list">
      <formula1>'extra info'!$A$20:$C$20</formula1>
      <formula2>0</formula2>
    </dataValidation>
    <dataValidation allowBlank="true" errorStyle="stop" operator="between" showDropDown="false" showErrorMessage="true" showInputMessage="true" sqref="AL8:AL2001" type="list">
      <formula1>'extra info'!$A$21:$C$21</formula1>
      <formula2>0</formula2>
    </dataValidation>
    <dataValidation allowBlank="true" errorStyle="stop" operator="between" showDropDown="false" showErrorMessage="true" showInputMessage="true" sqref="AM8:AM2001" type="list">
      <formula1>'extra info'!$A$22:$C$22</formula1>
      <formula2>0</formula2>
    </dataValidation>
    <dataValidation allowBlank="true" errorStyle="stop" operator="between" showDropDown="false" showErrorMessage="true" showInputMessage="true" sqref="AN8:AN2001" type="list">
      <formula1>'extra info'!$A$23:$C$23</formula1>
      <formula2>0</formula2>
    </dataValidation>
  </dataValidations>
  <hyperlinks>
    <hyperlink ref="E6" r:id="rId1" display="Para o catálogo o produto deve ser novo."/>
    <hyperlink ref="I6" r:id="rId2" display="Obter URLs no gestor de fotos"/>
    <hyperlink ref="R6" r:id="rId3" display=" Saiba mais sobre envios"/>
    <hyperlink ref="B7" r:id="rId4" location="from=puma" display="Buscar o código"/>
    <hyperlink ref="G7" r:id="rId5" display="Identificar o código universal"/>
    <hyperlink ref="AO7" r:id="rId6" display="Como preencher a planilh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03" width="39.06"/>
    <col collapsed="false" customWidth="true" hidden="false" outlineLevel="0" max="2" min="2" style="103" width="117.19"/>
    <col collapsed="false" customWidth="true" hidden="false" outlineLevel="0" max="3" min="3" style="103" width="39.06"/>
  </cols>
  <sheetData>
    <row r="1" customFormat="false" ht="37.5" hidden="false" customHeight="true" outlineLevel="0" collapsed="false">
      <c r="A1" s="141" t="s">
        <v>219</v>
      </c>
      <c r="B1" s="141" t="s">
        <v>220</v>
      </c>
      <c r="C1" s="141"/>
    </row>
    <row r="2" customFormat="false" ht="15" hidden="false" customHeight="true" outlineLevel="0" collapsed="false">
      <c r="A2" s="142" t="s">
        <v>4</v>
      </c>
      <c r="B2" s="143" t="s">
        <v>221</v>
      </c>
    </row>
    <row r="3" customFormat="false" ht="20" hidden="false" customHeight="true" outlineLevel="0" collapsed="false">
      <c r="A3" s="142"/>
      <c r="B3" s="144" t="s">
        <v>222</v>
      </c>
    </row>
  </sheetData>
  <mergeCells count="1">
    <mergeCell ref="A2:A3"/>
  </mergeCells>
  <hyperlinks>
    <hyperlink ref="B3" r:id="rId1" display="Produtos que estão proibidos no Mercado Livr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2021-12-28T15:21:03Z</dcterms:created>
  <dc:creator/>
  <dc:description/>
  <dc:language>pt-BR</dc:language>
  <cp:lastModifiedBy/>
  <dcterms:modified xsi:type="dcterms:W3CDTF">2024-06-13T17:57:25Z</dcterms:modified>
  <cp:revision>1</cp:revision>
  <dc:subject/>
  <dc:title/>
</cp:coreProperties>
</file>