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3" sheetId="1" r:id="rId5"/>
    <sheet state="visible" name="Feuille 4" sheetId="2" r:id="rId6"/>
  </sheets>
  <definedNames/>
  <calcPr/>
</workbook>
</file>

<file path=xl/sharedStrings.xml><?xml version="1.0" encoding="utf-8"?>
<sst xmlns="http://schemas.openxmlformats.org/spreadsheetml/2006/main" count="165" uniqueCount="154">
  <si>
    <t>#</t>
  </si>
  <si>
    <t>Colonne Consolidée</t>
  </si>
  <si>
    <t>Description Détaillée</t>
  </si>
  <si>
    <t>Règle de Validation Stricte (pour Google Sheets / Apps Script)</t>
  </si>
  <si>
    <t>Exemples de Données Conformes</t>
  </si>
  <si>
    <t>**UC\_ID**</t>
  </si>
  <si>
    <t>Identifiant unique et permanent du Use Case (Identifiant Twin Core).</t>
  </si>
  <si>
    <t>**Format :** TWIN-UC-XXX (Ex: TWIN-UC-001). Doit être unique.</t>
  </si>
  <si>
    <t>TWIN-UC-009</t>
  </si>
  <si>
    <t>**Use Case Name**</t>
  </si>
  <si>
    <t>Nom court et explicite de l'initiative métier.</t>
  </si>
  <si>
    <t>**Type :** Texte (Max 50 caractères). Doit être unique.</t>
  </si>
  <si>
    <t>RCA Automatisée pour les Pannes Critiques</t>
  </si>
  <si>
    <t>**Description (User Story)**</t>
  </si>
  <si>
    <t>**CRITIQUE.** Définition de l'intention utilisateur pour l'Agent, pour l'Intent Recognition de l'IA.</t>
  </si>
  <si>
    <t>**Format Obligatoire (Intent Recognition) :** 'En tant que \[Rôle\], je veux \[Action\] afin de \[Bénéfice\]'.</t>
  </si>
  <si>
    <t>En tant que SRE, je veux un diagnostic immédiat afin de réduire le MTTR de 30%.</t>
  </si>
  <si>
    <t>**Target Agent (Business Squad)**</t>
  </si>
  <si>
    <t>L'agent spécialisé responsable de l'exécution de la tâche dans la boucle LangGraph.</t>
  </si>
  <si>
    <t>**Liste Fermée :** The Mapper (Topology), The Librarian (Docs), The Investigator (Incident), The Guardian (Security), The Runner (Ops), The Reporter (Comms).</t>
  </si>
  <si>
    <t>The Investigator (Incident)</t>
  </si>
  <si>
    <t>**Data Source (Graflo STM)**</t>
  </si>
  <si>
    <t>Source de données structurées et normalisées alimentant le Graph (STM).</t>
  </si>
  <si>
    <t>**Exigence :** Doit être un outil de gestion IT normalisé. (Interdit les fichiers bruts).</t>
  </si>
  <si>
    <t>ServiceNow, Dynatrace, Tanium, Cloud Inventory (CMDB)</t>
  </si>
  <si>
    <t>**Event Source (Golden Event)**</t>
  </si>
  <si>
    <t>L'événement déclencheur synthétisé (nettoyé du bruit) qui active le Use Case.</t>
  </si>
  <si>
    <t>**Exigence :** Événement à forte valeur (non un Raw Log).</t>
  </si>
  <si>
    <t>Alerte d'état Synthétique Niveau 1, Configuration Drift Détecté</t>
  </si>
  <si>
    <t>**Knowledge Strategy**</t>
  </si>
  <si>
    <t>Méthode d'ingestion et de consultation de la documentation par l'Agent.</t>
  </si>
  <si>
    <t>**Liste Fermée :** GraphRAG (Vector Store), Structured Lookup, None. (Interdit de référencer des formats non ingérés/non structurés).</t>
  </si>
  <si>
    <t>GraphRAG (Vector Store)</t>
  </si>
  <si>
    <t>**Maturity Level**</t>
  </si>
  <si>
    <t>Niveau d'avancement du Use Case dans le cycle de vie Twin.</t>
  </si>
  <si>
    <t>**Liste Fermée :** Ideation, Design, Prototyping, Production.</t>
  </si>
  <si>
    <t>Prototyping</t>
  </si>
  <si>
    <t>**Validation Status (Core)**</t>
  </si>
  <si>
    <t>État de l'approbation formelle du Use Case par la Twin Core.</t>
  </si>
  <si>
    <t>**Liste Fermée :** Pending, GO, NO-GO.</t>
  </si>
  <si>
    <t>GO</t>
  </si>
  <si>
    <t>**Entity / CTO Domain**</t>
  </si>
  <si>
    <t>Entité ou Domaine de la DSI/CTO propriétaire du Use Case.</t>
  </si>
  <si>
    <t>**Exigence :** Doit correspondre à une Entité ou un Domaine officiel.</t>
  </si>
  <si>
    <t>Retail, Infrastructure Group</t>
  </si>
  <si>
    <t>**CTO Name**</t>
  </si>
  <si>
    <t>Nom du DSI (CTO) ou Chef de Domaine responsable.</t>
  </si>
  <si>
    <t>**Exigence :** Nom du responsable hiérarchique.</t>
  </si>
  <si>
    <t>Sophie Martin</t>
  </si>
  <si>
    <t>**Entity SPOC**</t>
  </si>
  <si>
    <t>Point de Contact (SPOC) au sein de l'entité pour ce Use Case.</t>
  </si>
  <si>
    <t>**Exigence :** Nom du contact opérationnel.</t>
  </si>
  <si>
    <t>David Moreau</t>
  </si>
  <si>
    <t>**Target Users**</t>
  </si>
  <si>
    <t>Publics cibles ou bénéficiaires finaux du Use Case.</t>
  </si>
  <si>
    <t>**Exigence :** Liste de Rôles métier (ex: SRE, L1 Support, CISO).</t>
  </si>
  <si>
    <t>SRE, Business Analyst</t>
  </si>
  <si>
    <t>**Business Value / ROI**</t>
  </si>
  <si>
    <t>Valeur métier attendue ou réalisée (souvent qualitative dans le tableau initial, mais à chiffrer pour le pilotage).</t>
  </si>
  <si>
    <t>**Type :** Texte libre ou format chiffré (à standardiser par la Twin Core).</t>
  </si>
  <si>
    <t>Réduction MTTR, Gain ETP</t>
  </si>
  <si>
    <t>**IT Data Capture (Graph)**</t>
  </si>
  <si>
    <t>Description de la capture de données (Si différente de `Data Source (Graflo STM)`).</t>
  </si>
  <si>
    <t>**Exigence :** Description du scope de capture.</t>
  </si>
  <si>
    <t>Server, Application, Relation</t>
  </si>
  <si>
    <t>**IT Event Capture (Nervous System)**</t>
  </si>
  <si>
    <t>Description de la capture d'événements.</t>
  </si>
  <si>
    <t>**Exigence :** Description du scope d'événements.</t>
  </si>
  <si>
    <t>Change Event de ServiceNow, Alertes Health Synthétiques</t>
  </si>
  <si>
    <t>**IT Doc Capture (Knowledge Base)**</t>
  </si>
  <si>
    <t>Description de la base de connaissance.</t>
  </si>
  <si>
    <t>**Exigence :** Description de la source de documentation.</t>
  </si>
  <si>
    <t>Runbooks PDF, Security Policies</t>
  </si>
  <si>
    <t>**Local Constraints**</t>
  </si>
  <si>
    <t>Contraintes spécifiques à l'entité ou à la région (réglementaires, techniques, etc.).</t>
  </si>
  <si>
    <t>**Exigence :** Texte libre.</t>
  </si>
  <si>
    <t>Réseau isolé, Data Residency, Legacy sans API</t>
  </si>
  <si>
    <t>**Twin Core SPOC**</t>
  </si>
  <si>
    <t>Point de Contact (SPOC) au sein de la Twin Core responsable du Use Case.</t>
  </si>
  <si>
    <t>**Exigence :** Nom du SPOC Twin Core.</t>
  </si>
  <si>
    <t>Paul Lefevre</t>
  </si>
  <si>
    <t>**Delivery Model / Complexity Estimate**</t>
  </si>
  <si>
    <t>Modèle de livraison et estimation de la complexité (Fusionné pour concision).</t>
  </si>
  <si>
    <t>**Liste Fermée pour Delivery Model :** Centralized, Federated. **Liste Fermée pour Complexity :** S, M, L, XL. (Utiliser format : \[Model\] / \[Complexity\])</t>
  </si>
  <si>
    <t>Centralized / M</t>
  </si>
  <si>
    <t>UC_ID</t>
  </si>
  <si>
    <t>Use Case Name</t>
  </si>
  <si>
    <t>Description (User Story)</t>
  </si>
  <si>
    <t>Target Agent (Business Squad)</t>
  </si>
  <si>
    <t>Data Source (Graflo STM)</t>
  </si>
  <si>
    <t>Event Source (Golden Event)</t>
  </si>
  <si>
    <t>Knowledge Strategy</t>
  </si>
  <si>
    <t>Maturity Level</t>
  </si>
  <si>
    <t>Validation Status (Core)</t>
  </si>
  <si>
    <t>Entity / CTO Domain</t>
  </si>
  <si>
    <t>CTO Name</t>
  </si>
  <si>
    <t>Entity SPOC</t>
  </si>
  <si>
    <t>Target Users</t>
  </si>
  <si>
    <t>Business Value / ROI</t>
  </si>
  <si>
    <t>IT Data Capture (Graph)</t>
  </si>
  <si>
    <t>IT Event Capture (Nervous System)</t>
  </si>
  <si>
    <t>IT Doc Capture (Knowledge Base)</t>
  </si>
  <si>
    <t>Local Constraints</t>
  </si>
  <si>
    <t>Twin Core SPOC</t>
  </si>
  <si>
    <t>Delivery Model / Complexity Estimate</t>
  </si>
  <si>
    <t>TWIN-UC-010</t>
  </si>
  <si>
    <t>Diagnostic Lent</t>
  </si>
  <si>
    <t>En tant que L1 Support, je veux l'origine d'un ticket afin de résoudre l'incident rapidement.</t>
  </si>
  <si>
    <t>ServiceNow</t>
  </si>
  <si>
    <t>Alerte d'état Synthétique Niveau 1</t>
  </si>
  <si>
    <t>Production</t>
  </si>
  <si>
    <t>Retail</t>
  </si>
  <si>
    <t>Jean Dupont</t>
  </si>
  <si>
    <t>Marie Durand</t>
  </si>
  <si>
    <t>L1 Support</t>
  </si>
  <si>
    <t>Réduction MTTR</t>
  </si>
  <si>
    <t>Server, Application, Relation (Graflo STM)</t>
  </si>
  <si>
    <t>Alertes Health Synthétiques</t>
  </si>
  <si>
    <t>Runbooks PDF</t>
  </si>
  <si>
    <t>Aucune</t>
  </si>
  <si>
    <t>TWIN-UC-011</t>
  </si>
  <si>
    <t>Revue de Conformité des Assets</t>
  </si>
  <si>
    <t>En tant que CISO, je veux vérifier si l'infrastructure est conforme afin de maintenir notre certification.</t>
  </si>
  <si>
    <t>The Guardian (Security)</t>
  </si>
  <si>
    <t>Tanium</t>
  </si>
  <si>
    <t>Configuration Drift Détecté</t>
  </si>
  <si>
    <t>Structured Lookup</t>
  </si>
  <si>
    <t>PENDING</t>
  </si>
  <si>
    <t>CISO</t>
  </si>
  <si>
    <t>Compliance %</t>
  </si>
  <si>
    <t>Assets, Vulnerabilities, Relation</t>
  </si>
  <si>
    <t>Security Policies</t>
  </si>
  <si>
    <t>Réseau isolé</t>
  </si>
  <si>
    <t>Emilie Noir</t>
  </si>
  <si>
    <t>Federated / L</t>
  </si>
  <si>
    <t>TWIN-UC-012</t>
  </si>
  <si>
    <t>Prédiction de Saturation Cloud</t>
  </si>
  <si>
    <t>En tant que responsable Infra, je veux identifier les serveurs saturés à l'avance afin de prévenir les pannes et les coûts d'urgence.</t>
  </si>
  <si>
    <t>The Runner (Ops)</t>
  </si>
  <si>
    <t>Prometheus</t>
  </si>
  <si>
    <t>Seuil d'Utilisation CPU Dépassé (synthétique)</t>
  </si>
  <si>
    <t>None</t>
  </si>
  <si>
    <t>Design</t>
  </si>
  <si>
    <t>Infrastructure Group</t>
  </si>
  <si>
    <t>Pierre Dubois</t>
  </si>
  <si>
    <t>Alice Garnier</t>
  </si>
  <si>
    <t>SRE</t>
  </si>
  <si>
    <t>Gain ETP (1.5 ETP/an)</t>
  </si>
  <si>
    <t>Server, Cloud_Service, Cost</t>
  </si>
  <si>
    <t>Alerte d'état Synthétique Niveau 2</t>
  </si>
  <si>
    <t>Wiki Confluence</t>
  </si>
  <si>
    <t>Data Residency</t>
  </si>
  <si>
    <t>Lucas Petit</t>
  </si>
  <si>
    <t>Centralized / 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</si>
</sst>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Feuille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Tableau3" name="Tableau3" id="1">
  <tableColumns count="5">
    <tableColumn name="#" id="1"/>
    <tableColumn name="Colonne Consolidée" id="2"/>
    <tableColumn name="Description Détaillée" id="3"/>
    <tableColumn name="Règle de Validation Stricte (pour Google Sheets / Apps Script)" id="4"/>
    <tableColumn name="Exemples de Données Conformes" id="5"/>
  </tableColumns>
  <tableStyleInfo name="Feuille 3-style" showColumnStripes="0" showFirstColumn="1" showLastColumn="1" showRowStripes="1"/>
</table>
</file>

<file path=xl/tables/table2.xml><?xml version="1.0" encoding="utf-8"?>
<table xmlns="http://schemas.openxmlformats.org/spreadsheetml/2006/main" ref="A4:T7" displayName="Tableau1" name="Tableau1" id="2">
  <tableColumns count="20">
    <tableColumn name="UC_ID" id="1"/>
    <tableColumn name="Use Case Name" id="2"/>
    <tableColumn name="Description (User Story)" id="3"/>
    <tableColumn name="Target Agent (Business Squad)" id="4"/>
    <tableColumn name="Data Source (Graflo STM)" id="5"/>
    <tableColumn name="Event Source (Golden Event)" id="6"/>
    <tableColumn name="Knowledge Strategy" id="7"/>
    <tableColumn name="Maturity Level" id="8"/>
    <tableColumn name="Validation Status (Core)" id="9"/>
    <tableColumn name="Entity / CTO Domain" id="10"/>
    <tableColumn name="CTO Name" id="11"/>
    <tableColumn name="Entity SPOC" id="12"/>
    <tableColumn name="Target Users" id="13"/>
    <tableColumn name="Business Value / ROI" id="14"/>
    <tableColumn name="IT Data Capture (Graph)" id="15"/>
    <tableColumn name="IT Event Capture (Nervous System)" id="16"/>
    <tableColumn name="IT Doc Capture (Knowledge Base)" id="17"/>
    <tableColumn name="Local Constraints" id="18"/>
    <tableColumn name="Twin Core SPOC" id="19"/>
    <tableColumn name="Delivery Model / Complexity Estimate" id="20"/>
  </tableColumns>
  <tableStyleInfo name="Feuille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5.0"/>
    <col customWidth="1" min="6" max="15" width="7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1.0</v>
      </c>
      <c r="B2" s="4" t="s">
        <v>5</v>
      </c>
      <c r="C2" s="4" t="s">
        <v>6</v>
      </c>
      <c r="D2" s="4" t="s">
        <v>7</v>
      </c>
      <c r="E2" s="4" t="s">
        <v>8</v>
      </c>
    </row>
    <row r="3" ht="22.5" customHeight="1">
      <c r="A3" s="3">
        <v>2.0</v>
      </c>
      <c r="B3" s="4" t="s">
        <v>9</v>
      </c>
      <c r="C3" s="4" t="s">
        <v>10</v>
      </c>
      <c r="D3" s="4" t="s">
        <v>11</v>
      </c>
      <c r="E3" s="4" t="s">
        <v>12</v>
      </c>
    </row>
    <row r="4" ht="22.5" customHeight="1">
      <c r="A4" s="3">
        <v>3.0</v>
      </c>
      <c r="B4" s="4" t="s">
        <v>13</v>
      </c>
      <c r="C4" s="4" t="s">
        <v>14</v>
      </c>
      <c r="D4" s="4" t="s">
        <v>15</v>
      </c>
      <c r="E4" s="4" t="s">
        <v>16</v>
      </c>
    </row>
    <row r="5" ht="22.5" customHeight="1">
      <c r="A5" s="3">
        <v>4.0</v>
      </c>
      <c r="B5" s="4" t="s">
        <v>17</v>
      </c>
      <c r="C5" s="4" t="s">
        <v>18</v>
      </c>
      <c r="D5" s="4" t="s">
        <v>19</v>
      </c>
      <c r="E5" s="4" t="s">
        <v>20</v>
      </c>
    </row>
    <row r="6" ht="22.5" customHeight="1">
      <c r="A6" s="3">
        <v>5.0</v>
      </c>
      <c r="B6" s="4" t="s">
        <v>21</v>
      </c>
      <c r="C6" s="4" t="s">
        <v>22</v>
      </c>
      <c r="D6" s="4" t="s">
        <v>23</v>
      </c>
      <c r="E6" s="4" t="s">
        <v>24</v>
      </c>
    </row>
    <row r="7" ht="22.5" customHeight="1">
      <c r="A7" s="3">
        <v>6.0</v>
      </c>
      <c r="B7" s="4" t="s">
        <v>25</v>
      </c>
      <c r="C7" s="4" t="s">
        <v>26</v>
      </c>
      <c r="D7" s="4" t="s">
        <v>27</v>
      </c>
      <c r="E7" s="4" t="s">
        <v>28</v>
      </c>
    </row>
    <row r="8" ht="22.5" customHeight="1">
      <c r="A8" s="3">
        <v>7.0</v>
      </c>
      <c r="B8" s="4" t="s">
        <v>29</v>
      </c>
      <c r="C8" s="4" t="s">
        <v>30</v>
      </c>
      <c r="D8" s="4" t="s">
        <v>31</v>
      </c>
      <c r="E8" s="4" t="s">
        <v>32</v>
      </c>
    </row>
    <row r="9" ht="22.5" customHeight="1">
      <c r="A9" s="3">
        <v>8.0</v>
      </c>
      <c r="B9" s="4" t="s">
        <v>33</v>
      </c>
      <c r="C9" s="4" t="s">
        <v>34</v>
      </c>
      <c r="D9" s="4" t="s">
        <v>35</v>
      </c>
      <c r="E9" s="4" t="s">
        <v>36</v>
      </c>
    </row>
    <row r="10" ht="22.5" customHeight="1">
      <c r="A10" s="3">
        <v>9.0</v>
      </c>
      <c r="B10" s="4" t="s">
        <v>37</v>
      </c>
      <c r="C10" s="4" t="s">
        <v>38</v>
      </c>
      <c r="D10" s="4" t="s">
        <v>39</v>
      </c>
      <c r="E10" s="4" t="s">
        <v>40</v>
      </c>
    </row>
    <row r="11" ht="22.5" customHeight="1">
      <c r="A11" s="3">
        <v>10.0</v>
      </c>
      <c r="B11" s="4" t="s">
        <v>41</v>
      </c>
      <c r="C11" s="4" t="s">
        <v>42</v>
      </c>
      <c r="D11" s="4" t="s">
        <v>43</v>
      </c>
      <c r="E11" s="4" t="s">
        <v>44</v>
      </c>
    </row>
    <row r="12" ht="22.5" customHeight="1">
      <c r="A12" s="3">
        <v>11.0</v>
      </c>
      <c r="B12" s="4" t="s">
        <v>45</v>
      </c>
      <c r="C12" s="4" t="s">
        <v>46</v>
      </c>
      <c r="D12" s="4" t="s">
        <v>47</v>
      </c>
      <c r="E12" s="4" t="s">
        <v>48</v>
      </c>
    </row>
    <row r="13" ht="22.5" customHeight="1">
      <c r="A13" s="3">
        <v>12.0</v>
      </c>
      <c r="B13" s="4" t="s">
        <v>49</v>
      </c>
      <c r="C13" s="4" t="s">
        <v>50</v>
      </c>
      <c r="D13" s="4" t="s">
        <v>51</v>
      </c>
      <c r="E13" s="4" t="s">
        <v>52</v>
      </c>
    </row>
    <row r="14" ht="22.5" customHeight="1">
      <c r="A14" s="3">
        <v>13.0</v>
      </c>
      <c r="B14" s="4" t="s">
        <v>53</v>
      </c>
      <c r="C14" s="4" t="s">
        <v>54</v>
      </c>
      <c r="D14" s="4" t="s">
        <v>55</v>
      </c>
      <c r="E14" s="4" t="s">
        <v>56</v>
      </c>
    </row>
    <row r="15" ht="22.5" customHeight="1">
      <c r="A15" s="3">
        <v>14.0</v>
      </c>
      <c r="B15" s="4" t="s">
        <v>57</v>
      </c>
      <c r="C15" s="4" t="s">
        <v>58</v>
      </c>
      <c r="D15" s="4" t="s">
        <v>59</v>
      </c>
      <c r="E15" s="4" t="s">
        <v>60</v>
      </c>
    </row>
    <row r="16" ht="22.5" customHeight="1">
      <c r="A16" s="3">
        <v>15.0</v>
      </c>
      <c r="B16" s="4" t="s">
        <v>61</v>
      </c>
      <c r="C16" s="4" t="s">
        <v>62</v>
      </c>
      <c r="D16" s="4" t="s">
        <v>63</v>
      </c>
      <c r="E16" s="4" t="s">
        <v>64</v>
      </c>
    </row>
    <row r="17" ht="22.5" customHeight="1">
      <c r="A17" s="3">
        <v>16.0</v>
      </c>
      <c r="B17" s="4" t="s">
        <v>65</v>
      </c>
      <c r="C17" s="4" t="s">
        <v>66</v>
      </c>
      <c r="D17" s="4" t="s">
        <v>67</v>
      </c>
      <c r="E17" s="4" t="s">
        <v>68</v>
      </c>
    </row>
    <row r="18" ht="22.5" customHeight="1">
      <c r="A18" s="3">
        <v>17.0</v>
      </c>
      <c r="B18" s="4" t="s">
        <v>69</v>
      </c>
      <c r="C18" s="4" t="s">
        <v>70</v>
      </c>
      <c r="D18" s="4" t="s">
        <v>71</v>
      </c>
      <c r="E18" s="4" t="s">
        <v>72</v>
      </c>
    </row>
    <row r="19" ht="22.5" customHeight="1">
      <c r="A19" s="3">
        <v>18.0</v>
      </c>
      <c r="B19" s="4" t="s">
        <v>73</v>
      </c>
      <c r="C19" s="4" t="s">
        <v>74</v>
      </c>
      <c r="D19" s="4" t="s">
        <v>75</v>
      </c>
      <c r="E19" s="4" t="s">
        <v>76</v>
      </c>
    </row>
    <row r="20" ht="22.5" customHeight="1">
      <c r="A20" s="3">
        <v>19.0</v>
      </c>
      <c r="B20" s="4" t="s">
        <v>77</v>
      </c>
      <c r="C20" s="4" t="s">
        <v>78</v>
      </c>
      <c r="D20" s="4" t="s">
        <v>79</v>
      </c>
      <c r="E20" s="4" t="s">
        <v>80</v>
      </c>
    </row>
    <row r="21" ht="22.5" customHeight="1">
      <c r="A21" s="3">
        <v>20.0</v>
      </c>
      <c r="B21" s="4" t="s">
        <v>81</v>
      </c>
      <c r="C21" s="4" t="s">
        <v>82</v>
      </c>
      <c r="D21" s="4" t="s">
        <v>83</v>
      </c>
      <c r="E21" s="4" t="s">
        <v>84</v>
      </c>
    </row>
  </sheetData>
  <dataValidations>
    <dataValidation type="custom" allowBlank="1" showDropDown="1" sqref="A2:A2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</cols>
  <sheetData>
    <row r="4" ht="22.5" customHeight="1">
      <c r="A4" s="2" t="s">
        <v>85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92</v>
      </c>
      <c r="I4" s="2" t="s">
        <v>93</v>
      </c>
      <c r="J4" s="2" t="s">
        <v>94</v>
      </c>
      <c r="K4" s="2" t="s">
        <v>95</v>
      </c>
      <c r="L4" s="2" t="s">
        <v>96</v>
      </c>
      <c r="M4" s="2" t="s">
        <v>97</v>
      </c>
      <c r="N4" s="2" t="s">
        <v>98</v>
      </c>
      <c r="O4" s="2" t="s">
        <v>99</v>
      </c>
      <c r="P4" s="2" t="s">
        <v>100</v>
      </c>
      <c r="Q4" s="2" t="s">
        <v>101</v>
      </c>
      <c r="R4" s="2" t="s">
        <v>102</v>
      </c>
      <c r="S4" s="2" t="s">
        <v>103</v>
      </c>
      <c r="T4" s="2" t="s">
        <v>104</v>
      </c>
    </row>
    <row r="5" ht="22.5" customHeight="1">
      <c r="A5" s="4" t="s">
        <v>105</v>
      </c>
      <c r="B5" s="4" t="s">
        <v>106</v>
      </c>
      <c r="C5" s="4" t="s">
        <v>107</v>
      </c>
      <c r="D5" s="4" t="s">
        <v>20</v>
      </c>
      <c r="E5" s="4" t="s">
        <v>108</v>
      </c>
      <c r="F5" s="4" t="s">
        <v>109</v>
      </c>
      <c r="G5" s="4" t="s">
        <v>32</v>
      </c>
      <c r="H5" s="4" t="s">
        <v>110</v>
      </c>
      <c r="I5" s="4" t="s">
        <v>40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116</v>
      </c>
      <c r="P5" s="4" t="s">
        <v>117</v>
      </c>
      <c r="Q5" s="4" t="s">
        <v>118</v>
      </c>
      <c r="R5" s="4" t="s">
        <v>119</v>
      </c>
      <c r="S5" s="4" t="s">
        <v>80</v>
      </c>
      <c r="T5" s="4" t="s">
        <v>84</v>
      </c>
    </row>
    <row r="6" ht="22.5" customHeight="1">
      <c r="A6" s="4" t="s">
        <v>120</v>
      </c>
      <c r="B6" s="4" t="s">
        <v>121</v>
      </c>
      <c r="C6" s="4" t="s">
        <v>122</v>
      </c>
      <c r="D6" s="4" t="s">
        <v>123</v>
      </c>
      <c r="E6" s="4" t="s">
        <v>124</v>
      </c>
      <c r="F6" s="4" t="s">
        <v>125</v>
      </c>
      <c r="G6" s="4" t="s">
        <v>126</v>
      </c>
      <c r="H6" s="4" t="s">
        <v>36</v>
      </c>
      <c r="I6" s="4" t="s">
        <v>127</v>
      </c>
      <c r="J6" s="4" t="s">
        <v>128</v>
      </c>
      <c r="K6" s="4" t="s">
        <v>48</v>
      </c>
      <c r="L6" s="4" t="s">
        <v>52</v>
      </c>
      <c r="M6" s="4" t="s">
        <v>128</v>
      </c>
      <c r="N6" s="4" t="s">
        <v>129</v>
      </c>
      <c r="O6" s="4" t="s">
        <v>130</v>
      </c>
      <c r="P6" s="4" t="s">
        <v>119</v>
      </c>
      <c r="Q6" s="4" t="s">
        <v>131</v>
      </c>
      <c r="R6" s="4" t="s">
        <v>132</v>
      </c>
      <c r="S6" s="4" t="s">
        <v>133</v>
      </c>
      <c r="T6" s="4" t="s">
        <v>134</v>
      </c>
    </row>
    <row r="7" ht="22.5" customHeight="1">
      <c r="A7" s="4" t="s">
        <v>135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140</v>
      </c>
      <c r="G7" s="4" t="s">
        <v>141</v>
      </c>
      <c r="H7" s="4" t="s">
        <v>142</v>
      </c>
      <c r="I7" s="4" t="s">
        <v>40</v>
      </c>
      <c r="J7" s="4" t="s">
        <v>143</v>
      </c>
      <c r="K7" s="4" t="s">
        <v>144</v>
      </c>
      <c r="L7" s="4" t="s">
        <v>145</v>
      </c>
      <c r="M7" s="4" t="s">
        <v>146</v>
      </c>
      <c r="N7" s="4" t="s">
        <v>147</v>
      </c>
      <c r="O7" s="4" t="s">
        <v>148</v>
      </c>
      <c r="P7" s="4" t="s">
        <v>149</v>
      </c>
      <c r="Q7" s="4" t="s">
        <v>150</v>
      </c>
      <c r="R7" s="4" t="s">
        <v>151</v>
      </c>
      <c r="S7" s="4" t="s">
        <v>152</v>
      </c>
      <c r="T7" s="4" t="s">
        <v>153</v>
      </c>
    </row>
  </sheetData>
  <drawing r:id="rId1"/>
  <tableParts count="1">
    <tablePart r:id="rId3"/>
  </tableParts>
</worksheet>
</file>