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270" windowHeight="5860" tabRatio="600" firstSheet="0" activeTab="0" autoFilterDateGrouping="1"/>
  </bookViews>
  <sheets>
    <sheet xmlns:r="http://schemas.openxmlformats.org/officeDocument/2006/relationships" name="T02_TongHop" sheetId="1" state="visible" r:id="rId1"/>
    <sheet xmlns:r="http://schemas.openxmlformats.org/officeDocument/2006/relationships" name="Olist_Data_Dictionary" sheetId="2" state="visible" r:id="rId2"/>
    <sheet xmlns:r="http://schemas.openxmlformats.org/officeDocument/2006/relationships" name="MQH_File" sheetId="3" state="visible" r:id="rId3"/>
    <sheet xmlns:r="http://schemas.openxmlformats.org/officeDocument/2006/relationships" name="T02_Schema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22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sz val="13"/>
    </font>
    <font>
      <name val="Calibri"/>
      <b val="1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2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style="4" min="1" max="1"/>
    <col width="85" customWidth="1" style="4" min="2" max="2"/>
  </cols>
  <sheetData>
    <row r="1" ht="24" customHeight="1" s="4">
      <c r="A1" s="5" t="inlineStr">
        <is>
          <t>T02 - KIỂM TRA 9 FILE CSV VÀ SCHEMA</t>
        </is>
      </c>
    </row>
    <row r="3">
      <c r="A3" s="2" t="inlineStr">
        <is>
          <t>Chỉ tiêu</t>
        </is>
      </c>
      <c r="B3" s="2" t="inlineStr">
        <is>
          <t>Kết quả</t>
        </is>
      </c>
    </row>
    <row r="4">
      <c r="A4" s="0" t="inlineStr">
        <is>
          <t>Số file CSV đã kiểm tra</t>
        </is>
      </c>
      <c r="B4" s="6">
        <f>COUNTA('Olist_Data_Dictionary'!B2:B10)</f>
        <v/>
      </c>
    </row>
    <row r="5">
      <c r="A5" s="0" t="inlineStr">
        <is>
          <t>Tổng số dòng</t>
        </is>
      </c>
      <c r="B5" s="6">
        <f>SUM('Olist_Data_Dictionary'!F2:F10)</f>
        <v/>
      </c>
    </row>
    <row r="6">
      <c r="A6" s="0" t="inlineStr">
        <is>
          <t>Tổng số cột</t>
        </is>
      </c>
      <c r="B6" s="6">
        <f>SUM('Olist_Data_Dictionary'!D2:D10)</f>
        <v/>
      </c>
    </row>
    <row r="7">
      <c r="A7" s="0" t="inlineStr">
        <is>
          <t>Tổng dung lượng (MB)</t>
        </is>
      </c>
      <c r="B7" s="7">
        <f>SUM('Olist_Data_Dictionary'!H2:H10)</f>
        <v/>
      </c>
    </row>
    <row r="8">
      <c r="A8" s="0" t="inlineStr">
        <is>
          <t>Tổng số ô NULL</t>
        </is>
      </c>
      <c r="B8" s="6">
        <f>SUM('Olist_Data_Dictionary'!I2:I10)</f>
        <v/>
      </c>
    </row>
    <row r="9">
      <c r="A9" s="0" t="inlineStr">
        <is>
          <t>Tổng số dòng trùng</t>
        </is>
      </c>
      <c r="B9" s="6">
        <f>SUM('Olist_Data_Dictionary'!J2:J10)</f>
        <v/>
      </c>
    </row>
    <row r="10">
      <c r="A10" s="0" t="inlineStr">
        <is>
          <t>Số file PASS</t>
        </is>
      </c>
      <c r="B10" s="6">
        <f>COUNTIF('Olist_Data_Dictionary'!K2:K10,"PASS")</f>
        <v/>
      </c>
    </row>
    <row r="11">
      <c r="A11" s="0" t="inlineStr">
        <is>
          <t>Số file WARNING</t>
        </is>
      </c>
      <c r="B11" s="6">
        <f>COUNTIF('Olist_Data_Dictionary'!K2:K10,"WARNING")</f>
        <v/>
      </c>
    </row>
    <row r="13">
      <c r="A13" t="inlineStr">
        <is>
          <t>Kết luận</t>
        </is>
      </c>
      <c r="B13" s="8" t="inlineStr">
        <is>
          <t>COMPLETED</t>
        </is>
      </c>
    </row>
    <row r="15">
      <c r="A15" s="9" t="inlineStr">
        <is>
          <t>Phát hiện chính</t>
        </is>
      </c>
    </row>
    <row r="16" ht="32" customHeight="1" s="4">
      <c r="A16" s="10" t="n">
        <v>1</v>
      </c>
      <c r="B16" s="11" t="inlineStr">
        <is>
          <t>olist_geolocation_dataset.csv có 261,831 exact duplicated rows.</t>
        </is>
      </c>
    </row>
    <row r="17" ht="32" customHeight="1" s="4">
      <c r="A17" s="10" t="n">
        <v>2</v>
      </c>
      <c r="B17" s="11" t="inlineStr">
        <is>
          <t>olist_order_reviews_dataset.csv có 145,903 ô NULL, chủ yếu ở các trường bình luận tùy chọn.</t>
        </is>
      </c>
    </row>
    <row r="18" ht="32" customHeight="1" s="4">
      <c r="A18" s="10" t="n">
        <v>3</v>
      </c>
      <c r="B18" s="11" t="inlineStr">
        <is>
          <t>olist_orders_dataset.csv có 4,908 ô NULL ở các mốc thời gian phê duyệt/giao hàng.</t>
        </is>
      </c>
    </row>
    <row r="19" ht="32" customHeight="1" s="4">
      <c r="A19" s="10" t="n">
        <v>4</v>
      </c>
      <c r="B19" s="11" t="inlineStr">
        <is>
          <t>olist_products_dataset.csv có 2,448 ô NULL ở category và metadata sản phẩm.</t>
        </is>
      </c>
    </row>
    <row r="20" ht="32" customHeight="1" s="4">
      <c r="A20" s="10" t="n">
        <v>5</v>
      </c>
      <c r="B20" s="11" t="inlineStr">
        <is>
          <t>Các cột ngày/giờ đang được đọc là str trong CSV và nên chuyển sang datetime ở bước ETL.</t>
        </is>
      </c>
    </row>
    <row r="22">
      <c r="A22" t="inlineStr">
        <is>
          <t>Nguồn kiểm tra</t>
        </is>
      </c>
      <c r="B22" s="12" t="inlineStr">
        <is>
          <t>Kết quả chạy check_t02.py trên 9 file CSV do người dùng cung cấp.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topLeftCell="C8" zoomScaleSheetLayoutView="60" workbookViewId="0">
      <selection activeCell="B11" sqref="B11"/>
    </sheetView>
  </sheetViews>
  <sheetFormatPr baseColWidth="8" defaultColWidth="9.81818181818182" defaultRowHeight="14.5"/>
  <cols>
    <col width="6.54545454545455" customWidth="1" style="4" min="1" max="1"/>
    <col width="35.8181818181818" customWidth="1" style="4" min="2" max="2"/>
    <col width="44.4545454545455" customWidth="1" style="4" min="3" max="3"/>
    <col width="13.9090909090909" customWidth="1" style="2" min="4" max="4"/>
    <col width="42.9090909090909" customWidth="1" style="4" min="5" max="5"/>
    <col width="14" customWidth="1" style="4" min="6" max="6"/>
    <col width="12" customWidth="1" style="4" min="7" max="7"/>
    <col width="16" customWidth="1" style="4" min="8" max="8"/>
    <col width="14" customWidth="1" style="4" min="9" max="9"/>
    <col width="14" customWidth="1" style="4" min="10" max="10"/>
    <col width="15" customWidth="1" style="4" min="11" max="11"/>
    <col width="60" customWidth="1" style="4" min="12" max="12"/>
  </cols>
  <sheetData>
    <row r="1" customFormat="1" s="2">
      <c r="A1" s="2" t="inlineStr">
        <is>
          <t>STT</t>
        </is>
      </c>
      <c r="B1" s="2" t="inlineStr">
        <is>
          <t>Tên file</t>
        </is>
      </c>
      <c r="C1" s="2" t="inlineStr">
        <is>
          <t>Dùng để làm gì</t>
        </is>
      </c>
      <c r="D1" s="2" t="inlineStr">
        <is>
          <t>Số cột</t>
        </is>
      </c>
      <c r="E1" s="2" t="inlineStr">
        <is>
          <t>Các cột</t>
        </is>
      </c>
      <c r="F1" s="2" t="inlineStr">
        <is>
          <t>Số dòng</t>
        </is>
      </c>
      <c r="G1" s="2" t="inlineStr">
        <is>
          <t>Encoding</t>
        </is>
      </c>
      <c r="H1" s="2" t="inlineStr">
        <is>
          <t>Dung lượng (MB)</t>
        </is>
      </c>
      <c r="I1" s="2" t="inlineStr">
        <is>
          <t>Số ô NULL</t>
        </is>
      </c>
      <c r="J1" s="2" t="inlineStr">
        <is>
          <t>Dòng trùng</t>
        </is>
      </c>
      <c r="K1" s="2" t="inlineStr">
        <is>
          <t>T02 Status</t>
        </is>
      </c>
      <c r="L1" s="2" t="inlineStr">
        <is>
          <t>Ghi chú T02</t>
        </is>
      </c>
    </row>
    <row r="2" ht="72.5" customHeight="1" s="4">
      <c r="A2" s="0" t="n">
        <v>1</v>
      </c>
      <c r="B2" s="0" t="inlineStr">
        <is>
          <t>olist_customers_dataset.csv</t>
        </is>
      </c>
      <c r="C2" s="0" t="inlineStr">
        <is>
          <t>Thông tin khách hàng</t>
        </is>
      </c>
      <c r="D2" s="2" t="n">
        <v>5</v>
      </c>
      <c r="E2" s="3" t="inlineStr">
        <is>
          <t>customer_id,
customer_unique_id,
customer_zip_code_prefix,
customer_city,
customer_state</t>
        </is>
      </c>
      <c r="F2" s="13" t="n">
        <v>99441</v>
      </c>
      <c r="G2" s="14" t="inlineStr">
        <is>
          <t>utf-8</t>
        </is>
      </c>
      <c r="H2" s="15" t="n">
        <v>8.619999999999999</v>
      </c>
      <c r="I2" s="13" t="n">
        <v>0</v>
      </c>
      <c r="J2" s="13" t="n">
        <v>0</v>
      </c>
      <c r="K2" s="14" t="inlineStr">
        <is>
          <t>PASS</t>
        </is>
      </c>
      <c r="L2" s="3" t="inlineStr">
        <is>
          <t>Không có NULL và không có dòng trùng.</t>
        </is>
      </c>
    </row>
    <row r="3" ht="72.5" customHeight="1" s="4">
      <c r="A3" s="0" t="n">
        <v>2</v>
      </c>
      <c r="B3" s="0" t="inlineStr">
        <is>
          <t>olist_geolocation_dataset.csv</t>
        </is>
      </c>
      <c r="C3" s="0" t="inlineStr">
        <is>
          <t>Thông tin vị trí địa lý</t>
        </is>
      </c>
      <c r="D3" s="2" t="n">
        <v>5</v>
      </c>
      <c r="E3" s="3" t="inlineStr">
        <is>
          <t>geolocation_zip_code_prefix,
geolocation_lat,
geolocation_lng,
geolocation_city,
geolocation_state</t>
        </is>
      </c>
      <c r="F3" s="13" t="n">
        <v>1000163</v>
      </c>
      <c r="G3" s="14" t="inlineStr">
        <is>
          <t>utf-8</t>
        </is>
      </c>
      <c r="H3" s="15" t="n">
        <v>58.44</v>
      </c>
      <c r="I3" s="13" t="n">
        <v>0</v>
      </c>
      <c r="J3" s="13" t="n">
        <v>261831</v>
      </c>
      <c r="K3" s="14" t="inlineStr">
        <is>
          <t>WARNING</t>
        </is>
      </c>
      <c r="L3" s="3" t="inlineStr">
        <is>
          <t>Có 261,831 exact duplicated rows; schema vẫn hợp lệ, cần xử lý duplicate ở bước làm sạch.</t>
        </is>
      </c>
    </row>
    <row r="4" ht="101.5" customHeight="1" s="4">
      <c r="A4" s="0" t="n">
        <v>3</v>
      </c>
      <c r="B4" s="0" t="inlineStr">
        <is>
          <t>olist_order_items_dataset.csv</t>
        </is>
      </c>
      <c r="C4" s="0" t="inlineStr">
        <is>
          <t>Các sản phẩm nằm trong đơn hàng</t>
        </is>
      </c>
      <c r="D4" s="2" t="n">
        <v>7</v>
      </c>
      <c r="E4" s="3" t="inlineStr">
        <is>
          <t>order_id,
order_item_id,
product_id,
seller_id,
shipping_limit_date,
price,
freight_value</t>
        </is>
      </c>
      <c r="F4" s="13" t="n">
        <v>112650</v>
      </c>
      <c r="G4" s="14" t="inlineStr">
        <is>
          <t>utf-8</t>
        </is>
      </c>
      <c r="H4" s="15" t="n">
        <v>14.72</v>
      </c>
      <c r="I4" s="13" t="n">
        <v>0</v>
      </c>
      <c r="J4" s="13" t="n">
        <v>0</v>
      </c>
      <c r="K4" s="14" t="inlineStr">
        <is>
          <t>PASS</t>
        </is>
      </c>
      <c r="L4" s="3" t="inlineStr">
        <is>
          <t>Không có NULL/duplicate. shipping_limit_date đang đọc là str, nên parse datetime ở ETL.</t>
        </is>
      </c>
    </row>
    <row r="5" ht="72.5" customHeight="1" s="4">
      <c r="A5" s="0" t="n">
        <v>4</v>
      </c>
      <c r="B5" s="0" t="inlineStr">
        <is>
          <t>olist_order_payments_dataset.csv</t>
        </is>
      </c>
      <c r="C5" s="0" t="inlineStr">
        <is>
          <t>Thông tin thanh toán của đơn hàng</t>
        </is>
      </c>
      <c r="D5" s="2" t="n">
        <v>5</v>
      </c>
      <c r="E5" s="3" t="inlineStr">
        <is>
          <t>order_id,
payment_sequential,
payment_type,
payment_installments,
payment_value</t>
        </is>
      </c>
      <c r="F5" s="13" t="n">
        <v>103886</v>
      </c>
      <c r="G5" s="14" t="inlineStr">
        <is>
          <t>utf-8</t>
        </is>
      </c>
      <c r="H5" s="15" t="n">
        <v>5.51</v>
      </c>
      <c r="I5" s="13" t="n">
        <v>0</v>
      </c>
      <c r="J5" s="13" t="n">
        <v>0</v>
      </c>
      <c r="K5" s="14" t="inlineStr">
        <is>
          <t>PASS</t>
        </is>
      </c>
      <c r="L5" s="3" t="inlineStr">
        <is>
          <t>Không có NULL và không có dòng trùng.</t>
        </is>
      </c>
    </row>
    <row r="6" ht="101.5" customHeight="1" s="4">
      <c r="A6" s="0" t="n">
        <v>5</v>
      </c>
      <c r="B6" s="0" t="inlineStr">
        <is>
          <t>olist_order_reviews_dataset.csv</t>
        </is>
      </c>
      <c r="C6" s="0" t="inlineStr">
        <is>
          <t>Đánh giá của khách hàng về đơn hàng</t>
        </is>
      </c>
      <c r="D6" s="2" t="n">
        <v>7</v>
      </c>
      <c r="E6" s="3" t="inlineStr">
        <is>
          <t>review_id,
order_id,
review_score,
review_comment_title,
review_comment_message,
review_creation_date,
review_answer_timestamp</t>
        </is>
      </c>
      <c r="F6" s="13" t="n">
        <v>99224</v>
      </c>
      <c r="G6" s="14" t="inlineStr">
        <is>
          <t>utf-8</t>
        </is>
      </c>
      <c r="H6" s="15" t="n">
        <v>13.78</v>
      </c>
      <c r="I6" s="13" t="n">
        <v>145903</v>
      </c>
      <c r="J6" s="13" t="n">
        <v>0</v>
      </c>
      <c r="K6" s="14" t="inlineStr">
        <is>
          <t>WARNING</t>
        </is>
      </c>
      <c r="L6" s="3" t="inlineStr">
        <is>
          <t>NULL tập trung ở review_comment_title (87,656) và review_comment_message (58,247); đây là các trường bình luận tùy chọn.</t>
        </is>
      </c>
    </row>
    <row r="7" ht="116" customHeight="1" s="4">
      <c r="A7" s="0" t="n">
        <v>6</v>
      </c>
      <c r="B7" s="0" t="inlineStr">
        <is>
          <t>olist_orders_dataset.csv</t>
        </is>
      </c>
      <c r="C7" s="0" t="inlineStr">
        <is>
          <t>Thông tin đơn hàng và thời gian xử lý/ giao hàng</t>
        </is>
      </c>
      <c r="D7" s="2" t="n">
        <v>8</v>
      </c>
      <c r="E7" s="3" t="inlineStr">
        <is>
          <t>order_id,
customer_id,
order_status, 
order_purchase_timestamp,
order_approved_at,
order_delivered_carrier_date,
order_delivered_customer_date,
order_estimated_delivery_date</t>
        </is>
      </c>
      <c r="F7" s="13" t="n">
        <v>99441</v>
      </c>
      <c r="G7" s="14" t="inlineStr">
        <is>
          <t>utf-8</t>
        </is>
      </c>
      <c r="H7" s="15" t="n">
        <v>16.84</v>
      </c>
      <c r="I7" s="13" t="n">
        <v>4908</v>
      </c>
      <c r="J7" s="13" t="n">
        <v>0</v>
      </c>
      <c r="K7" s="14" t="inlineStr">
        <is>
          <t>WARNING</t>
        </is>
      </c>
      <c r="L7" s="3" t="inlineStr">
        <is>
          <t>Có NULL ở order_approved_at (160), order_delivered_carrier_date (1,783), order_delivered_customer_date (2,965). Các cột thời gian đang là str, nên parse datetime.</t>
        </is>
      </c>
    </row>
    <row r="8" ht="130.5" customHeight="1" s="4">
      <c r="A8" s="0" t="n">
        <v>7</v>
      </c>
      <c r="B8" s="0" t="inlineStr">
        <is>
          <t>olist_products_dataset.csv</t>
        </is>
      </c>
      <c r="C8" s="0" t="inlineStr">
        <is>
          <t>Thông tin sản phẩm</t>
        </is>
      </c>
      <c r="D8" s="2" t="n">
        <v>9</v>
      </c>
      <c r="E8" s="3" t="inlineStr">
        <is>
          <t>product_id,
product_category_name, 
product_name_lenght, 
product_description_lenght, 
product_photos_qty, 
product_weight_g, 
product_length_cm, 
product_height_cm, 
product_width_cm</t>
        </is>
      </c>
      <c r="F8" s="13" t="n">
        <v>32951</v>
      </c>
      <c r="G8" s="14" t="inlineStr">
        <is>
          <t>utf-8</t>
        </is>
      </c>
      <c r="H8" s="15" t="n">
        <v>2.27</v>
      </c>
      <c r="I8" s="13" t="n">
        <v>2448</v>
      </c>
      <c r="J8" s="13" t="n">
        <v>0</v>
      </c>
      <c r="K8" s="14" t="inlineStr">
        <is>
          <t>WARNING</t>
        </is>
      </c>
      <c r="L8" s="3" t="inlineStr">
        <is>
          <t>Có NULL ở category/metadata sản phẩm: 610 cho 4 trường mô tả và 2 cho mỗi trường kích thước/khối lượng.</t>
        </is>
      </c>
    </row>
    <row r="9" ht="43.5" customHeight="1" s="4">
      <c r="A9" s="0" t="n">
        <v>8</v>
      </c>
      <c r="B9" s="0" t="inlineStr">
        <is>
          <t>olist_sellers_dataset.csv</t>
        </is>
      </c>
      <c r="C9" s="0" t="inlineStr">
        <is>
          <t>Thông tin người bán hàng</t>
        </is>
      </c>
      <c r="D9" s="2" t="n">
        <v>4</v>
      </c>
      <c r="E9" s="3" t="inlineStr">
        <is>
          <t>seller_id, 
seller_zip_code_prefix, 
seller_city, seller_state</t>
        </is>
      </c>
      <c r="F9" s="13" t="n">
        <v>3095</v>
      </c>
      <c r="G9" s="14" t="inlineStr">
        <is>
          <t>utf-8</t>
        </is>
      </c>
      <c r="H9" s="15" t="n">
        <v>0.17</v>
      </c>
      <c r="I9" s="13" t="n">
        <v>0</v>
      </c>
      <c r="J9" s="13" t="n">
        <v>0</v>
      </c>
      <c r="K9" s="14" t="inlineStr">
        <is>
          <t>PASS</t>
        </is>
      </c>
      <c r="L9" s="3" t="inlineStr">
        <is>
          <t>Không có NULL và không có dòng trùng.</t>
        </is>
      </c>
    </row>
    <row r="10" ht="43.5" customHeight="1" s="4">
      <c r="A10" s="0" t="n">
        <v>9</v>
      </c>
      <c r="B10" s="0" t="inlineStr">
        <is>
          <t>product_category_name_translation.csv</t>
        </is>
      </c>
      <c r="C10" s="0" t="inlineStr">
        <is>
          <t>Tên danh mục sản phẩm và tên tiếng Anh</t>
        </is>
      </c>
      <c r="D10" s="2" t="n">
        <v>2</v>
      </c>
      <c r="E10" s="3" t="inlineStr">
        <is>
          <t>product_category_name, 
product_category_name_english</t>
        </is>
      </c>
      <c r="F10" s="13" t="n">
        <v>71</v>
      </c>
      <c r="G10" s="14" t="inlineStr">
        <is>
          <t>utf-8</t>
        </is>
      </c>
      <c r="H10" s="15" t="n">
        <v>0</v>
      </c>
      <c r="I10" s="13" t="n">
        <v>0</v>
      </c>
      <c r="J10" s="13" t="n">
        <v>0</v>
      </c>
      <c r="K10" s="14" t="inlineStr">
        <is>
          <t>PASS</t>
        </is>
      </c>
      <c r="L10" s="3" t="inlineStr">
        <is>
          <t>Bảng ánh xạ tên danh mục sang tiếng Anh; không có NULL/duplicate.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8" sqref="A8"/>
    </sheetView>
  </sheetViews>
  <sheetFormatPr baseColWidth="8" defaultColWidth="8.72727272727273" defaultRowHeight="14.5" outlineLevelRow="7"/>
  <cols>
    <col width="27.8181818181818" customWidth="1" style="4" min="1" max="1"/>
    <col width="22.2727272727273" customWidth="1" style="4" min="2" max="2"/>
    <col width="35.6363636363636" customWidth="1" style="4" min="3" max="3"/>
    <col width="30.6363636363636" customWidth="1" style="4" min="4" max="4"/>
    <col width="37.3636363636364" customWidth="1" style="4" min="5" max="5"/>
  </cols>
  <sheetData>
    <row r="1">
      <c r="A1" s="0" t="inlineStr">
        <is>
          <t>File A</t>
        </is>
      </c>
      <c r="B1" s="0" t="inlineStr">
        <is>
          <t>Cột liên kết</t>
        </is>
      </c>
      <c r="C1" s="0" t="inlineStr">
        <is>
          <t>File B</t>
        </is>
      </c>
      <c r="D1" s="0" t="inlineStr">
        <is>
          <t>Cột liên kết</t>
        </is>
      </c>
      <c r="E1" s="0" t="inlineStr">
        <is>
          <t>Ý nghĩa</t>
        </is>
      </c>
    </row>
    <row r="2">
      <c r="A2" s="0" t="inlineStr">
        <is>
          <t>olist_customers_dataset.csv</t>
        </is>
      </c>
      <c r="B2" s="0" t="inlineStr">
        <is>
          <t>customer_id</t>
        </is>
      </c>
      <c r="C2" s="0" t="inlineStr">
        <is>
          <t>olist_orders_dataset.csv</t>
        </is>
      </c>
      <c r="D2" s="0" t="inlineStr">
        <is>
          <t>customer_id</t>
        </is>
      </c>
      <c r="E2" s="0" t="inlineStr">
        <is>
          <t>Khách hàng -&gt; Đơn hàng</t>
        </is>
      </c>
    </row>
    <row r="3">
      <c r="A3" s="0" t="inlineStr">
        <is>
          <t>olist_orders_dataset.csv</t>
        </is>
      </c>
      <c r="B3" s="0" t="inlineStr">
        <is>
          <t>order_id</t>
        </is>
      </c>
      <c r="C3" s="0" t="inlineStr">
        <is>
          <t>olist_order_items_dataset.csv</t>
        </is>
      </c>
      <c r="D3" s="0" t="inlineStr">
        <is>
          <t>order_id</t>
        </is>
      </c>
      <c r="E3" s="0" t="inlineStr">
        <is>
          <t>Đơn hàng -&gt; Sản phẩm</t>
        </is>
      </c>
    </row>
    <row r="4">
      <c r="A4" s="0" t="inlineStr">
        <is>
          <t>olist_orders_dataset.csv</t>
        </is>
      </c>
      <c r="B4" s="0" t="inlineStr">
        <is>
          <t>order_id</t>
        </is>
      </c>
      <c r="C4" s="0" t="inlineStr">
        <is>
          <t>olist_order_payments_dataset.csv</t>
        </is>
      </c>
      <c r="D4" s="0" t="inlineStr">
        <is>
          <t>order_id</t>
        </is>
      </c>
      <c r="E4" s="0" t="inlineStr">
        <is>
          <t>Đơn hàng -&gt; Thanh toán</t>
        </is>
      </c>
    </row>
    <row r="5">
      <c r="A5" s="0" t="inlineStr">
        <is>
          <t>olist_orders_dataset.csv</t>
        </is>
      </c>
      <c r="B5" s="0" t="inlineStr">
        <is>
          <t>order_id</t>
        </is>
      </c>
      <c r="C5" s="3" t="inlineStr">
        <is>
          <t>olist_order_reviews_dataset.csv</t>
        </is>
      </c>
      <c r="D5" s="0" t="inlineStr">
        <is>
          <t>order_id</t>
        </is>
      </c>
      <c r="E5" s="0" t="inlineStr">
        <is>
          <t>Đơn hàng -&gt; Đánh giá</t>
        </is>
      </c>
    </row>
    <row r="6">
      <c r="A6" s="0" t="inlineStr">
        <is>
          <t>olist_order_items_dataset.csv</t>
        </is>
      </c>
      <c r="B6" s="0" t="inlineStr">
        <is>
          <t>product_id</t>
        </is>
      </c>
      <c r="C6" s="0" t="inlineStr">
        <is>
          <t>olist_products_dataset.csv</t>
        </is>
      </c>
      <c r="D6" s="0" t="inlineStr">
        <is>
          <t>product_id</t>
        </is>
      </c>
      <c r="E6" s="0" t="inlineStr">
        <is>
          <t>Sản phẩm</t>
        </is>
      </c>
    </row>
    <row r="7">
      <c r="A7" s="0" t="inlineStr">
        <is>
          <t>olist_order_items_dataset.csv</t>
        </is>
      </c>
      <c r="B7" s="0" t="inlineStr">
        <is>
          <t>seller_id</t>
        </is>
      </c>
      <c r="C7" s="0" t="inlineStr">
        <is>
          <t>olist_sellers_dataset.csv</t>
        </is>
      </c>
      <c r="D7" s="0" t="inlineStr">
        <is>
          <t>seller_id</t>
        </is>
      </c>
      <c r="E7" s="0" t="inlineStr">
        <is>
          <t>Người bán</t>
        </is>
      </c>
    </row>
    <row r="8">
      <c r="A8" s="0" t="inlineStr">
        <is>
          <t>olist_products_dataset.csv</t>
        </is>
      </c>
      <c r="B8" s="0" t="inlineStr">
        <is>
          <t>product_category_name</t>
        </is>
      </c>
      <c r="C8" s="0" t="inlineStr">
        <is>
          <t>product_category_name_translation.csv</t>
        </is>
      </c>
      <c r="D8" s="0" t="inlineStr">
        <is>
          <t>product_category_name</t>
        </is>
      </c>
      <c r="E8" s="0" t="inlineStr">
        <is>
          <t>Dịch tên danh mục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7" customWidth="1" style="4" min="1" max="1"/>
    <col width="38" customWidth="1" style="4" min="2" max="2"/>
    <col width="38" customWidth="1" style="4" min="3" max="3"/>
    <col width="16" customWidth="1" style="4" min="4" max="4"/>
    <col width="16" customWidth="1" style="4" min="5" max="5"/>
    <col width="12" customWidth="1" style="4" min="6" max="6"/>
    <col width="13" customWidth="1" style="4" min="7" max="7"/>
    <col width="58" customWidth="1" style="4" min="8" max="8"/>
  </cols>
  <sheetData>
    <row r="1" ht="30" customHeight="1" s="4">
      <c r="A1" s="14" t="inlineStr">
        <is>
          <t>STT</t>
        </is>
      </c>
      <c r="B1" s="14" t="inlineStr">
        <is>
          <t>Tên file</t>
        </is>
      </c>
      <c r="C1" s="14" t="inlineStr">
        <is>
          <t>Tên cột</t>
        </is>
      </c>
      <c r="D1" s="14" t="inlineStr">
        <is>
          <t>Kiểu đọc được</t>
        </is>
      </c>
      <c r="E1" s="14" t="inlineStr">
        <is>
          <t>Kiểu logic</t>
        </is>
      </c>
      <c r="F1" s="14" t="inlineStr">
        <is>
          <t>Nullable</t>
        </is>
      </c>
      <c r="G1" s="14" t="inlineStr">
        <is>
          <t>Số NULL</t>
        </is>
      </c>
      <c r="H1" s="14" t="inlineStr">
        <is>
          <t>Ghi chú / xử lý</t>
        </is>
      </c>
    </row>
    <row r="2">
      <c r="A2" s="14" t="n">
        <v>1</v>
      </c>
      <c r="B2" s="3" t="inlineStr">
        <is>
          <t>olist_customers_dataset.csv</t>
        </is>
      </c>
      <c r="C2" s="3" t="inlineStr">
        <is>
          <t>customer_id</t>
        </is>
      </c>
      <c r="D2" s="14" t="inlineStr">
        <is>
          <t>str</t>
        </is>
      </c>
      <c r="E2" s="14" t="inlineStr">
        <is>
          <t>string</t>
        </is>
      </c>
      <c r="F2" s="14" t="inlineStr">
        <is>
          <t>No</t>
        </is>
      </c>
      <c r="G2" s="13" t="n">
        <v>0</v>
      </c>
      <c r="H2" s="3" t="inlineStr"/>
    </row>
    <row r="3">
      <c r="A3" s="14" t="n">
        <v>2</v>
      </c>
      <c r="B3" s="3" t="inlineStr">
        <is>
          <t>olist_customers_dataset.csv</t>
        </is>
      </c>
      <c r="C3" s="3" t="inlineStr">
        <is>
          <t>customer_unique_id</t>
        </is>
      </c>
      <c r="D3" s="14" t="inlineStr">
        <is>
          <t>str</t>
        </is>
      </c>
      <c r="E3" s="14" t="inlineStr">
        <is>
          <t>string</t>
        </is>
      </c>
      <c r="F3" s="14" t="inlineStr">
        <is>
          <t>No</t>
        </is>
      </c>
      <c r="G3" s="13" t="n">
        <v>0</v>
      </c>
      <c r="H3" s="3" t="inlineStr"/>
    </row>
    <row r="4">
      <c r="A4" s="14" t="n">
        <v>3</v>
      </c>
      <c r="B4" s="3" t="inlineStr">
        <is>
          <t>olist_customers_dataset.csv</t>
        </is>
      </c>
      <c r="C4" s="3" t="inlineStr">
        <is>
          <t>customer_zip_code_prefix</t>
        </is>
      </c>
      <c r="D4" s="14" t="inlineStr">
        <is>
          <t>int64</t>
        </is>
      </c>
      <c r="E4" s="14" t="inlineStr">
        <is>
          <t>integer</t>
        </is>
      </c>
      <c r="F4" s="14" t="inlineStr">
        <is>
          <t>No</t>
        </is>
      </c>
      <c r="G4" s="13" t="n">
        <v>0</v>
      </c>
      <c r="H4" s="3" t="inlineStr"/>
    </row>
    <row r="5">
      <c r="A5" s="14" t="n">
        <v>4</v>
      </c>
      <c r="B5" s="3" t="inlineStr">
        <is>
          <t>olist_customers_dataset.csv</t>
        </is>
      </c>
      <c r="C5" s="3" t="inlineStr">
        <is>
          <t>customer_city</t>
        </is>
      </c>
      <c r="D5" s="14" t="inlineStr">
        <is>
          <t>str</t>
        </is>
      </c>
      <c r="E5" s="14" t="inlineStr">
        <is>
          <t>string</t>
        </is>
      </c>
      <c r="F5" s="14" t="inlineStr">
        <is>
          <t>No</t>
        </is>
      </c>
      <c r="G5" s="13" t="n">
        <v>0</v>
      </c>
      <c r="H5" s="3" t="inlineStr"/>
    </row>
    <row r="6">
      <c r="A6" s="14" t="n">
        <v>5</v>
      </c>
      <c r="B6" s="3" t="inlineStr">
        <is>
          <t>olist_customers_dataset.csv</t>
        </is>
      </c>
      <c r="C6" s="3" t="inlineStr">
        <is>
          <t>customer_state</t>
        </is>
      </c>
      <c r="D6" s="14" t="inlineStr">
        <is>
          <t>str</t>
        </is>
      </c>
      <c r="E6" s="14" t="inlineStr">
        <is>
          <t>string</t>
        </is>
      </c>
      <c r="F6" s="14" t="inlineStr">
        <is>
          <t>No</t>
        </is>
      </c>
      <c r="G6" s="13" t="n">
        <v>0</v>
      </c>
      <c r="H6" s="3" t="inlineStr"/>
    </row>
    <row r="7">
      <c r="A7" s="14" t="n">
        <v>6</v>
      </c>
      <c r="B7" s="3" t="inlineStr">
        <is>
          <t>olist_geolocation_dataset.csv</t>
        </is>
      </c>
      <c r="C7" s="3" t="inlineStr">
        <is>
          <t>geolocation_zip_code_prefix</t>
        </is>
      </c>
      <c r="D7" s="14" t="inlineStr">
        <is>
          <t>int64</t>
        </is>
      </c>
      <c r="E7" s="14" t="inlineStr">
        <is>
          <t>integer</t>
        </is>
      </c>
      <c r="F7" s="14" t="inlineStr">
        <is>
          <t>No</t>
        </is>
      </c>
      <c r="G7" s="13" t="n">
        <v>0</v>
      </c>
      <c r="H7" s="3" t="inlineStr">
        <is>
          <t>File có 261,831 exact duplicated rows.</t>
        </is>
      </c>
    </row>
    <row r="8">
      <c r="A8" s="14" t="n">
        <v>7</v>
      </c>
      <c r="B8" s="3" t="inlineStr">
        <is>
          <t>olist_geolocation_dataset.csv</t>
        </is>
      </c>
      <c r="C8" s="3" t="inlineStr">
        <is>
          <t>geolocation_lat</t>
        </is>
      </c>
      <c r="D8" s="14" t="inlineStr">
        <is>
          <t>float64</t>
        </is>
      </c>
      <c r="E8" s="14" t="inlineStr">
        <is>
          <t>decimal</t>
        </is>
      </c>
      <c r="F8" s="14" t="inlineStr">
        <is>
          <t>No</t>
        </is>
      </c>
      <c r="G8" s="13" t="n">
        <v>0</v>
      </c>
      <c r="H8" s="3" t="inlineStr"/>
    </row>
    <row r="9">
      <c r="A9" s="14" t="n">
        <v>8</v>
      </c>
      <c r="B9" s="3" t="inlineStr">
        <is>
          <t>olist_geolocation_dataset.csv</t>
        </is>
      </c>
      <c r="C9" s="3" t="inlineStr">
        <is>
          <t>geolocation_lng</t>
        </is>
      </c>
      <c r="D9" s="14" t="inlineStr">
        <is>
          <t>float64</t>
        </is>
      </c>
      <c r="E9" s="14" t="inlineStr">
        <is>
          <t>decimal</t>
        </is>
      </c>
      <c r="F9" s="14" t="inlineStr">
        <is>
          <t>No</t>
        </is>
      </c>
      <c r="G9" s="13" t="n">
        <v>0</v>
      </c>
      <c r="H9" s="3" t="inlineStr"/>
    </row>
    <row r="10">
      <c r="A10" s="14" t="n">
        <v>9</v>
      </c>
      <c r="B10" s="3" t="inlineStr">
        <is>
          <t>olist_geolocation_dataset.csv</t>
        </is>
      </c>
      <c r="C10" s="3" t="inlineStr">
        <is>
          <t>geolocation_city</t>
        </is>
      </c>
      <c r="D10" s="14" t="inlineStr">
        <is>
          <t>str</t>
        </is>
      </c>
      <c r="E10" s="14" t="inlineStr">
        <is>
          <t>string</t>
        </is>
      </c>
      <c r="F10" s="14" t="inlineStr">
        <is>
          <t>No</t>
        </is>
      </c>
      <c r="G10" s="13" t="n">
        <v>0</v>
      </c>
      <c r="H10" s="3" t="inlineStr"/>
    </row>
    <row r="11">
      <c r="A11" s="14" t="n">
        <v>10</v>
      </c>
      <c r="B11" s="3" t="inlineStr">
        <is>
          <t>olist_geolocation_dataset.csv</t>
        </is>
      </c>
      <c r="C11" s="3" t="inlineStr">
        <is>
          <t>geolocation_state</t>
        </is>
      </c>
      <c r="D11" s="14" t="inlineStr">
        <is>
          <t>str</t>
        </is>
      </c>
      <c r="E11" s="14" t="inlineStr">
        <is>
          <t>string</t>
        </is>
      </c>
      <c r="F11" s="14" t="inlineStr">
        <is>
          <t>No</t>
        </is>
      </c>
      <c r="G11" s="13" t="n">
        <v>0</v>
      </c>
      <c r="H11" s="3" t="inlineStr"/>
    </row>
    <row r="12">
      <c r="A12" s="14" t="n">
        <v>11</v>
      </c>
      <c r="B12" s="3" t="inlineStr">
        <is>
          <t>olist_order_items_dataset.csv</t>
        </is>
      </c>
      <c r="C12" s="3" t="inlineStr">
        <is>
          <t>order_id</t>
        </is>
      </c>
      <c r="D12" s="14" t="inlineStr">
        <is>
          <t>str</t>
        </is>
      </c>
      <c r="E12" s="14" t="inlineStr">
        <is>
          <t>string</t>
        </is>
      </c>
      <c r="F12" s="14" t="inlineStr">
        <is>
          <t>No</t>
        </is>
      </c>
      <c r="G12" s="13" t="n">
        <v>0</v>
      </c>
      <c r="H12" s="3" t="inlineStr"/>
    </row>
    <row r="13">
      <c r="A13" s="14" t="n">
        <v>12</v>
      </c>
      <c r="B13" s="3" t="inlineStr">
        <is>
          <t>olist_order_items_dataset.csv</t>
        </is>
      </c>
      <c r="C13" s="3" t="inlineStr">
        <is>
          <t>order_item_id</t>
        </is>
      </c>
      <c r="D13" s="14" t="inlineStr">
        <is>
          <t>int64</t>
        </is>
      </c>
      <c r="E13" s="14" t="inlineStr">
        <is>
          <t>integer</t>
        </is>
      </c>
      <c r="F13" s="14" t="inlineStr">
        <is>
          <t>No</t>
        </is>
      </c>
      <c r="G13" s="13" t="n">
        <v>0</v>
      </c>
      <c r="H13" s="3" t="inlineStr"/>
    </row>
    <row r="14">
      <c r="A14" s="14" t="n">
        <v>13</v>
      </c>
      <c r="B14" s="3" t="inlineStr">
        <is>
          <t>olist_order_items_dataset.csv</t>
        </is>
      </c>
      <c r="C14" s="3" t="inlineStr">
        <is>
          <t>product_id</t>
        </is>
      </c>
      <c r="D14" s="14" t="inlineStr">
        <is>
          <t>str</t>
        </is>
      </c>
      <c r="E14" s="14" t="inlineStr">
        <is>
          <t>string</t>
        </is>
      </c>
      <c r="F14" s="14" t="inlineStr">
        <is>
          <t>No</t>
        </is>
      </c>
      <c r="G14" s="13" t="n">
        <v>0</v>
      </c>
      <c r="H14" s="3" t="inlineStr"/>
    </row>
    <row r="15">
      <c r="A15" s="14" t="n">
        <v>14</v>
      </c>
      <c r="B15" s="3" t="inlineStr">
        <is>
          <t>olist_order_items_dataset.csv</t>
        </is>
      </c>
      <c r="C15" s="3" t="inlineStr">
        <is>
          <t>seller_id</t>
        </is>
      </c>
      <c r="D15" s="14" t="inlineStr">
        <is>
          <t>str</t>
        </is>
      </c>
      <c r="E15" s="14" t="inlineStr">
        <is>
          <t>string</t>
        </is>
      </c>
      <c r="F15" s="14" t="inlineStr">
        <is>
          <t>No</t>
        </is>
      </c>
      <c r="G15" s="13" t="n">
        <v>0</v>
      </c>
      <c r="H15" s="3" t="inlineStr"/>
    </row>
    <row r="16">
      <c r="A16" s="14" t="n">
        <v>15</v>
      </c>
      <c r="B16" s="3" t="inlineStr">
        <is>
          <t>olist_order_items_dataset.csv</t>
        </is>
      </c>
      <c r="C16" s="3" t="inlineStr">
        <is>
          <t>shipping_limit_date</t>
        </is>
      </c>
      <c r="D16" s="14" t="inlineStr">
        <is>
          <t>str</t>
        </is>
      </c>
      <c r="E16" s="14" t="inlineStr">
        <is>
          <t>datetime</t>
        </is>
      </c>
      <c r="F16" s="14" t="inlineStr">
        <is>
          <t>No</t>
        </is>
      </c>
      <c r="G16" s="13" t="n">
        <v>0</v>
      </c>
      <c r="H16" s="3" t="inlineStr">
        <is>
          <t>Parse str -&gt; datetime trong ETL.</t>
        </is>
      </c>
    </row>
    <row r="17">
      <c r="A17" s="14" t="n">
        <v>16</v>
      </c>
      <c r="B17" s="3" t="inlineStr">
        <is>
          <t>olist_order_items_dataset.csv</t>
        </is>
      </c>
      <c r="C17" s="3" t="inlineStr">
        <is>
          <t>price</t>
        </is>
      </c>
      <c r="D17" s="14" t="inlineStr">
        <is>
          <t>float64</t>
        </is>
      </c>
      <c r="E17" s="14" t="inlineStr">
        <is>
          <t>decimal</t>
        </is>
      </c>
      <c r="F17" s="14" t="inlineStr">
        <is>
          <t>No</t>
        </is>
      </c>
      <c r="G17" s="13" t="n">
        <v>0</v>
      </c>
      <c r="H17" s="3" t="inlineStr"/>
    </row>
    <row r="18">
      <c r="A18" s="14" t="n">
        <v>17</v>
      </c>
      <c r="B18" s="3" t="inlineStr">
        <is>
          <t>olist_order_items_dataset.csv</t>
        </is>
      </c>
      <c r="C18" s="3" t="inlineStr">
        <is>
          <t>freight_value</t>
        </is>
      </c>
      <c r="D18" s="14" t="inlineStr">
        <is>
          <t>float64</t>
        </is>
      </c>
      <c r="E18" s="14" t="inlineStr">
        <is>
          <t>decimal</t>
        </is>
      </c>
      <c r="F18" s="14" t="inlineStr">
        <is>
          <t>No</t>
        </is>
      </c>
      <c r="G18" s="13" t="n">
        <v>0</v>
      </c>
      <c r="H18" s="3" t="inlineStr"/>
    </row>
    <row r="19">
      <c r="A19" s="14" t="n">
        <v>18</v>
      </c>
      <c r="B19" s="3" t="inlineStr">
        <is>
          <t>olist_order_payments_dataset.csv</t>
        </is>
      </c>
      <c r="C19" s="3" t="inlineStr">
        <is>
          <t>order_id</t>
        </is>
      </c>
      <c r="D19" s="14" t="inlineStr">
        <is>
          <t>str</t>
        </is>
      </c>
      <c r="E19" s="14" t="inlineStr">
        <is>
          <t>string</t>
        </is>
      </c>
      <c r="F19" s="14" t="inlineStr">
        <is>
          <t>No</t>
        </is>
      </c>
      <c r="G19" s="13" t="n">
        <v>0</v>
      </c>
      <c r="H19" s="3" t="inlineStr"/>
    </row>
    <row r="20">
      <c r="A20" s="14" t="n">
        <v>19</v>
      </c>
      <c r="B20" s="3" t="inlineStr">
        <is>
          <t>olist_order_payments_dataset.csv</t>
        </is>
      </c>
      <c r="C20" s="3" t="inlineStr">
        <is>
          <t>payment_sequential</t>
        </is>
      </c>
      <c r="D20" s="14" t="inlineStr">
        <is>
          <t>int64</t>
        </is>
      </c>
      <c r="E20" s="14" t="inlineStr">
        <is>
          <t>integer</t>
        </is>
      </c>
      <c r="F20" s="14" t="inlineStr">
        <is>
          <t>No</t>
        </is>
      </c>
      <c r="G20" s="13" t="n">
        <v>0</v>
      </c>
      <c r="H20" s="3" t="inlineStr"/>
    </row>
    <row r="21">
      <c r="A21" s="14" t="n">
        <v>20</v>
      </c>
      <c r="B21" s="3" t="inlineStr">
        <is>
          <t>olist_order_payments_dataset.csv</t>
        </is>
      </c>
      <c r="C21" s="3" t="inlineStr">
        <is>
          <t>payment_type</t>
        </is>
      </c>
      <c r="D21" s="14" t="inlineStr">
        <is>
          <t>str</t>
        </is>
      </c>
      <c r="E21" s="14" t="inlineStr">
        <is>
          <t>string</t>
        </is>
      </c>
      <c r="F21" s="14" t="inlineStr">
        <is>
          <t>No</t>
        </is>
      </c>
      <c r="G21" s="13" t="n">
        <v>0</v>
      </c>
      <c r="H21" s="3" t="inlineStr"/>
    </row>
    <row r="22">
      <c r="A22" s="14" t="n">
        <v>21</v>
      </c>
      <c r="B22" s="3" t="inlineStr">
        <is>
          <t>olist_order_payments_dataset.csv</t>
        </is>
      </c>
      <c r="C22" s="3" t="inlineStr">
        <is>
          <t>payment_installments</t>
        </is>
      </c>
      <c r="D22" s="14" t="inlineStr">
        <is>
          <t>int64</t>
        </is>
      </c>
      <c r="E22" s="14" t="inlineStr">
        <is>
          <t>integer</t>
        </is>
      </c>
      <c r="F22" s="14" t="inlineStr">
        <is>
          <t>No</t>
        </is>
      </c>
      <c r="G22" s="13" t="n">
        <v>0</v>
      </c>
      <c r="H22" s="3" t="inlineStr"/>
    </row>
    <row r="23">
      <c r="A23" s="14" t="n">
        <v>22</v>
      </c>
      <c r="B23" s="3" t="inlineStr">
        <is>
          <t>olist_order_payments_dataset.csv</t>
        </is>
      </c>
      <c r="C23" s="3" t="inlineStr">
        <is>
          <t>payment_value</t>
        </is>
      </c>
      <c r="D23" s="14" t="inlineStr">
        <is>
          <t>float64</t>
        </is>
      </c>
      <c r="E23" s="14" t="inlineStr">
        <is>
          <t>decimal</t>
        </is>
      </c>
      <c r="F23" s="14" t="inlineStr">
        <is>
          <t>No</t>
        </is>
      </c>
      <c r="G23" s="13" t="n">
        <v>0</v>
      </c>
      <c r="H23" s="3" t="inlineStr"/>
    </row>
    <row r="24">
      <c r="A24" s="14" t="n">
        <v>23</v>
      </c>
      <c r="B24" s="3" t="inlineStr">
        <is>
          <t>olist_order_reviews_dataset.csv</t>
        </is>
      </c>
      <c r="C24" s="3" t="inlineStr">
        <is>
          <t>review_id</t>
        </is>
      </c>
      <c r="D24" s="14" t="inlineStr">
        <is>
          <t>str</t>
        </is>
      </c>
      <c r="E24" s="14" t="inlineStr">
        <is>
          <t>string</t>
        </is>
      </c>
      <c r="F24" s="14" t="inlineStr">
        <is>
          <t>No</t>
        </is>
      </c>
      <c r="G24" s="13" t="n">
        <v>0</v>
      </c>
      <c r="H24" s="3" t="inlineStr"/>
    </row>
    <row r="25">
      <c r="A25" s="14" t="n">
        <v>24</v>
      </c>
      <c r="B25" s="3" t="inlineStr">
        <is>
          <t>olist_order_reviews_dataset.csv</t>
        </is>
      </c>
      <c r="C25" s="3" t="inlineStr">
        <is>
          <t>order_id</t>
        </is>
      </c>
      <c r="D25" s="14" t="inlineStr">
        <is>
          <t>str</t>
        </is>
      </c>
      <c r="E25" s="14" t="inlineStr">
        <is>
          <t>string</t>
        </is>
      </c>
      <c r="F25" s="14" t="inlineStr">
        <is>
          <t>No</t>
        </is>
      </c>
      <c r="G25" s="13" t="n">
        <v>0</v>
      </c>
      <c r="H25" s="3" t="inlineStr"/>
    </row>
    <row r="26">
      <c r="A26" s="14" t="n">
        <v>25</v>
      </c>
      <c r="B26" s="3" t="inlineStr">
        <is>
          <t>olist_order_reviews_dataset.csv</t>
        </is>
      </c>
      <c r="C26" s="3" t="inlineStr">
        <is>
          <t>review_score</t>
        </is>
      </c>
      <c r="D26" s="14" t="inlineStr">
        <is>
          <t>int64</t>
        </is>
      </c>
      <c r="E26" s="14" t="inlineStr">
        <is>
          <t>integer</t>
        </is>
      </c>
      <c r="F26" s="14" t="inlineStr">
        <is>
          <t>No</t>
        </is>
      </c>
      <c r="G26" s="13" t="n">
        <v>0</v>
      </c>
      <c r="H26" s="3" t="inlineStr"/>
    </row>
    <row r="27">
      <c r="A27" s="14" t="n">
        <v>26</v>
      </c>
      <c r="B27" s="3" t="inlineStr">
        <is>
          <t>olist_order_reviews_dataset.csv</t>
        </is>
      </c>
      <c r="C27" s="3" t="inlineStr">
        <is>
          <t>review_comment_title</t>
        </is>
      </c>
      <c r="D27" s="14" t="inlineStr">
        <is>
          <t>str</t>
        </is>
      </c>
      <c r="E27" s="14" t="inlineStr">
        <is>
          <t>string</t>
        </is>
      </c>
      <c r="F27" s="14" t="inlineStr">
        <is>
          <t>Yes</t>
        </is>
      </c>
      <c r="G27" s="13" t="n">
        <v>87656</v>
      </c>
      <c r="H27" s="3" t="inlineStr">
        <is>
          <t>Trường bình luận tùy chọn; NULL hợp lệ về nghiệp vụ.</t>
        </is>
      </c>
    </row>
    <row r="28">
      <c r="A28" s="14" t="n">
        <v>27</v>
      </c>
      <c r="B28" s="3" t="inlineStr">
        <is>
          <t>olist_order_reviews_dataset.csv</t>
        </is>
      </c>
      <c r="C28" s="3" t="inlineStr">
        <is>
          <t>review_comment_message</t>
        </is>
      </c>
      <c r="D28" s="14" t="inlineStr">
        <is>
          <t>str</t>
        </is>
      </c>
      <c r="E28" s="14" t="inlineStr">
        <is>
          <t>string</t>
        </is>
      </c>
      <c r="F28" s="14" t="inlineStr">
        <is>
          <t>Yes</t>
        </is>
      </c>
      <c r="G28" s="13" t="n">
        <v>58247</v>
      </c>
      <c r="H28" s="3" t="inlineStr">
        <is>
          <t>Trường bình luận tùy chọn; NULL hợp lệ về nghiệp vụ.</t>
        </is>
      </c>
    </row>
    <row r="29">
      <c r="A29" s="14" t="n">
        <v>28</v>
      </c>
      <c r="B29" s="3" t="inlineStr">
        <is>
          <t>olist_order_reviews_dataset.csv</t>
        </is>
      </c>
      <c r="C29" s="3" t="inlineStr">
        <is>
          <t>review_creation_date</t>
        </is>
      </c>
      <c r="D29" s="14" t="inlineStr">
        <is>
          <t>str</t>
        </is>
      </c>
      <c r="E29" s="14" t="inlineStr">
        <is>
          <t>datetime</t>
        </is>
      </c>
      <c r="F29" s="14" t="inlineStr">
        <is>
          <t>No</t>
        </is>
      </c>
      <c r="G29" s="13" t="n">
        <v>0</v>
      </c>
      <c r="H29" s="3" t="inlineStr">
        <is>
          <t>Parse str -&gt; datetime trong ETL.</t>
        </is>
      </c>
    </row>
    <row r="30">
      <c r="A30" s="14" t="n">
        <v>29</v>
      </c>
      <c r="B30" s="3" t="inlineStr">
        <is>
          <t>olist_order_reviews_dataset.csv</t>
        </is>
      </c>
      <c r="C30" s="3" t="inlineStr">
        <is>
          <t>review_answer_timestamp</t>
        </is>
      </c>
      <c r="D30" s="14" t="inlineStr">
        <is>
          <t>str</t>
        </is>
      </c>
      <c r="E30" s="14" t="inlineStr">
        <is>
          <t>datetime</t>
        </is>
      </c>
      <c r="F30" s="14" t="inlineStr">
        <is>
          <t>No</t>
        </is>
      </c>
      <c r="G30" s="13" t="n">
        <v>0</v>
      </c>
      <c r="H30" s="3" t="inlineStr">
        <is>
          <t>Parse str -&gt; datetime trong ETL.</t>
        </is>
      </c>
    </row>
    <row r="31">
      <c r="A31" s="14" t="n">
        <v>30</v>
      </c>
      <c r="B31" s="3" t="inlineStr">
        <is>
          <t>olist_orders_dataset.csv</t>
        </is>
      </c>
      <c r="C31" s="3" t="inlineStr">
        <is>
          <t>order_id</t>
        </is>
      </c>
      <c r="D31" s="14" t="inlineStr">
        <is>
          <t>str</t>
        </is>
      </c>
      <c r="E31" s="14" t="inlineStr">
        <is>
          <t>string</t>
        </is>
      </c>
      <c r="F31" s="14" t="inlineStr">
        <is>
          <t>No</t>
        </is>
      </c>
      <c r="G31" s="13" t="n">
        <v>0</v>
      </c>
      <c r="H31" s="3" t="inlineStr"/>
    </row>
    <row r="32">
      <c r="A32" s="14" t="n">
        <v>31</v>
      </c>
      <c r="B32" s="3" t="inlineStr">
        <is>
          <t>olist_orders_dataset.csv</t>
        </is>
      </c>
      <c r="C32" s="3" t="inlineStr">
        <is>
          <t>customer_id</t>
        </is>
      </c>
      <c r="D32" s="14" t="inlineStr">
        <is>
          <t>str</t>
        </is>
      </c>
      <c r="E32" s="14" t="inlineStr">
        <is>
          <t>string</t>
        </is>
      </c>
      <c r="F32" s="14" t="inlineStr">
        <is>
          <t>No</t>
        </is>
      </c>
      <c r="G32" s="13" t="n">
        <v>0</v>
      </c>
      <c r="H32" s="3" t="inlineStr"/>
    </row>
    <row r="33">
      <c r="A33" s="14" t="n">
        <v>32</v>
      </c>
      <c r="B33" s="3" t="inlineStr">
        <is>
          <t>olist_orders_dataset.csv</t>
        </is>
      </c>
      <c r="C33" s="3" t="inlineStr">
        <is>
          <t>order_status</t>
        </is>
      </c>
      <c r="D33" s="14" t="inlineStr">
        <is>
          <t>str</t>
        </is>
      </c>
      <c r="E33" s="14" t="inlineStr">
        <is>
          <t>string</t>
        </is>
      </c>
      <c r="F33" s="14" t="inlineStr">
        <is>
          <t>No</t>
        </is>
      </c>
      <c r="G33" s="13" t="n">
        <v>0</v>
      </c>
      <c r="H33" s="3" t="inlineStr"/>
    </row>
    <row r="34">
      <c r="A34" s="14" t="n">
        <v>33</v>
      </c>
      <c r="B34" s="3" t="inlineStr">
        <is>
          <t>olist_orders_dataset.csv</t>
        </is>
      </c>
      <c r="C34" s="3" t="inlineStr">
        <is>
          <t>order_purchase_timestamp</t>
        </is>
      </c>
      <c r="D34" s="14" t="inlineStr">
        <is>
          <t>str</t>
        </is>
      </c>
      <c r="E34" s="14" t="inlineStr">
        <is>
          <t>datetime</t>
        </is>
      </c>
      <c r="F34" s="14" t="inlineStr">
        <is>
          <t>No</t>
        </is>
      </c>
      <c r="G34" s="13" t="n">
        <v>0</v>
      </c>
      <c r="H34" s="3" t="inlineStr">
        <is>
          <t>Parse str -&gt; datetime trong ETL.</t>
        </is>
      </c>
    </row>
    <row r="35">
      <c r="A35" s="14" t="n">
        <v>34</v>
      </c>
      <c r="B35" s="3" t="inlineStr">
        <is>
          <t>olist_orders_dataset.csv</t>
        </is>
      </c>
      <c r="C35" s="3" t="inlineStr">
        <is>
          <t>order_approved_at</t>
        </is>
      </c>
      <c r="D35" s="14" t="inlineStr">
        <is>
          <t>str</t>
        </is>
      </c>
      <c r="E35" s="14" t="inlineStr">
        <is>
          <t>datetime</t>
        </is>
      </c>
      <c r="F35" s="14" t="inlineStr">
        <is>
          <t>Yes</t>
        </is>
      </c>
      <c r="G35" s="13" t="n">
        <v>160</v>
      </c>
      <c r="H35" s="3" t="inlineStr">
        <is>
          <t>Có thể thiếu ở một số trạng thái đơn hàng; parse datetime.</t>
        </is>
      </c>
    </row>
    <row r="36">
      <c r="A36" s="14" t="n">
        <v>35</v>
      </c>
      <c r="B36" s="3" t="inlineStr">
        <is>
          <t>olist_orders_dataset.csv</t>
        </is>
      </c>
      <c r="C36" s="3" t="inlineStr">
        <is>
          <t>order_delivered_carrier_date</t>
        </is>
      </c>
      <c r="D36" s="14" t="inlineStr">
        <is>
          <t>str</t>
        </is>
      </c>
      <c r="E36" s="14" t="inlineStr">
        <is>
          <t>datetime</t>
        </is>
      </c>
      <c r="F36" s="14" t="inlineStr">
        <is>
          <t>Yes</t>
        </is>
      </c>
      <c r="G36" s="13" t="n">
        <v>1783</v>
      </c>
      <c r="H36" s="3" t="inlineStr">
        <is>
          <t>Có thể thiếu khi đơn chưa giao cho đơn vị vận chuyển; parse datetime.</t>
        </is>
      </c>
    </row>
    <row r="37">
      <c r="A37" s="14" t="n">
        <v>36</v>
      </c>
      <c r="B37" s="3" t="inlineStr">
        <is>
          <t>olist_orders_dataset.csv</t>
        </is>
      </c>
      <c r="C37" s="3" t="inlineStr">
        <is>
          <t>order_delivered_customer_date</t>
        </is>
      </c>
      <c r="D37" s="14" t="inlineStr">
        <is>
          <t>str</t>
        </is>
      </c>
      <c r="E37" s="14" t="inlineStr">
        <is>
          <t>datetime</t>
        </is>
      </c>
      <c r="F37" s="14" t="inlineStr">
        <is>
          <t>Yes</t>
        </is>
      </c>
      <c r="G37" s="13" t="n">
        <v>2965</v>
      </c>
      <c r="H37" s="3" t="inlineStr">
        <is>
          <t>Có thể thiếu khi đơn chưa giao thành công; parse datetime.</t>
        </is>
      </c>
    </row>
    <row r="38">
      <c r="A38" s="14" t="n">
        <v>37</v>
      </c>
      <c r="B38" s="3" t="inlineStr">
        <is>
          <t>olist_orders_dataset.csv</t>
        </is>
      </c>
      <c r="C38" s="3" t="inlineStr">
        <is>
          <t>order_estimated_delivery_date</t>
        </is>
      </c>
      <c r="D38" s="14" t="inlineStr">
        <is>
          <t>str</t>
        </is>
      </c>
      <c r="E38" s="14" t="inlineStr">
        <is>
          <t>datetime</t>
        </is>
      </c>
      <c r="F38" s="14" t="inlineStr">
        <is>
          <t>No</t>
        </is>
      </c>
      <c r="G38" s="13" t="n">
        <v>0</v>
      </c>
      <c r="H38" s="3" t="inlineStr">
        <is>
          <t>Parse str -&gt; datetime trong ETL.</t>
        </is>
      </c>
    </row>
    <row r="39">
      <c r="A39" s="14" t="n">
        <v>38</v>
      </c>
      <c r="B39" s="3" t="inlineStr">
        <is>
          <t>olist_products_dataset.csv</t>
        </is>
      </c>
      <c r="C39" s="3" t="inlineStr">
        <is>
          <t>product_id</t>
        </is>
      </c>
      <c r="D39" s="14" t="inlineStr">
        <is>
          <t>str</t>
        </is>
      </c>
      <c r="E39" s="14" t="inlineStr">
        <is>
          <t>string</t>
        </is>
      </c>
      <c r="F39" s="14" t="inlineStr">
        <is>
          <t>No</t>
        </is>
      </c>
      <c r="G39" s="13" t="n">
        <v>0</v>
      </c>
      <c r="H39" s="3" t="inlineStr"/>
    </row>
    <row r="40">
      <c r="A40" s="14" t="n">
        <v>39</v>
      </c>
      <c r="B40" s="3" t="inlineStr">
        <is>
          <t>olist_products_dataset.csv</t>
        </is>
      </c>
      <c r="C40" s="3" t="inlineStr">
        <is>
          <t>product_category_name</t>
        </is>
      </c>
      <c r="D40" s="14" t="inlineStr">
        <is>
          <t>str</t>
        </is>
      </c>
      <c r="E40" s="14" t="inlineStr">
        <is>
          <t>string</t>
        </is>
      </c>
      <c r="F40" s="14" t="inlineStr">
        <is>
          <t>Yes</t>
        </is>
      </c>
      <c r="G40" s="13" t="n">
        <v>610</v>
      </c>
      <c r="H40" s="3" t="inlineStr">
        <is>
          <t>Thiếu metadata danh mục ở một số sản phẩm.</t>
        </is>
      </c>
    </row>
    <row r="41">
      <c r="A41" s="14" t="n">
        <v>40</v>
      </c>
      <c r="B41" s="3" t="inlineStr">
        <is>
          <t>olist_products_dataset.csv</t>
        </is>
      </c>
      <c r="C41" s="3" t="inlineStr">
        <is>
          <t>product_name_lenght</t>
        </is>
      </c>
      <c r="D41" s="14" t="inlineStr">
        <is>
          <t>float64</t>
        </is>
      </c>
      <c r="E41" s="14" t="inlineStr">
        <is>
          <t>integer</t>
        </is>
      </c>
      <c r="F41" s="14" t="inlineStr">
        <is>
          <t>Yes</t>
        </is>
      </c>
      <c r="G41" s="13" t="n">
        <v>610</v>
      </c>
      <c r="H41" s="3" t="inlineStr">
        <is>
          <t>Tên cột "lenght" được giữ nguyên theo dữ liệu gốc; float do có NULL.</t>
        </is>
      </c>
    </row>
    <row r="42">
      <c r="A42" s="14" t="n">
        <v>41</v>
      </c>
      <c r="B42" s="3" t="inlineStr">
        <is>
          <t>olist_products_dataset.csv</t>
        </is>
      </c>
      <c r="C42" s="3" t="inlineStr">
        <is>
          <t>product_description_lenght</t>
        </is>
      </c>
      <c r="D42" s="14" t="inlineStr">
        <is>
          <t>float64</t>
        </is>
      </c>
      <c r="E42" s="14" t="inlineStr">
        <is>
          <t>integer</t>
        </is>
      </c>
      <c r="F42" s="14" t="inlineStr">
        <is>
          <t>Yes</t>
        </is>
      </c>
      <c r="G42" s="13" t="n">
        <v>610</v>
      </c>
      <c r="H42" s="3" t="inlineStr">
        <is>
          <t>Tên cột "lenght" được giữ nguyên theo dữ liệu gốc; float do có NULL.</t>
        </is>
      </c>
    </row>
    <row r="43">
      <c r="A43" s="14" t="n">
        <v>42</v>
      </c>
      <c r="B43" s="3" t="inlineStr">
        <is>
          <t>olist_products_dataset.csv</t>
        </is>
      </c>
      <c r="C43" s="3" t="inlineStr">
        <is>
          <t>product_photos_qty</t>
        </is>
      </c>
      <c r="D43" s="14" t="inlineStr">
        <is>
          <t>float64</t>
        </is>
      </c>
      <c r="E43" s="14" t="inlineStr">
        <is>
          <t>integer</t>
        </is>
      </c>
      <c r="F43" s="14" t="inlineStr">
        <is>
          <t>Yes</t>
        </is>
      </c>
      <c r="G43" s="13" t="n">
        <v>610</v>
      </c>
      <c r="H43" s="3" t="inlineStr">
        <is>
          <t>float do có NULL; logic là số lượng ảnh.</t>
        </is>
      </c>
    </row>
    <row r="44">
      <c r="A44" s="14" t="n">
        <v>43</v>
      </c>
      <c r="B44" s="3" t="inlineStr">
        <is>
          <t>olist_products_dataset.csv</t>
        </is>
      </c>
      <c r="C44" s="3" t="inlineStr">
        <is>
          <t>product_weight_g</t>
        </is>
      </c>
      <c r="D44" s="14" t="inlineStr">
        <is>
          <t>float64</t>
        </is>
      </c>
      <c r="E44" s="14" t="inlineStr">
        <is>
          <t>numeric</t>
        </is>
      </c>
      <c r="F44" s="14" t="inlineStr">
        <is>
          <t>Yes</t>
        </is>
      </c>
      <c r="G44" s="13" t="n">
        <v>2</v>
      </c>
      <c r="H44" s="3" t="inlineStr">
        <is>
          <t>Thiếu rất ít giá trị.</t>
        </is>
      </c>
    </row>
    <row r="45">
      <c r="A45" s="14" t="n">
        <v>44</v>
      </c>
      <c r="B45" s="3" t="inlineStr">
        <is>
          <t>olist_products_dataset.csv</t>
        </is>
      </c>
      <c r="C45" s="3" t="inlineStr">
        <is>
          <t>product_length_cm</t>
        </is>
      </c>
      <c r="D45" s="14" t="inlineStr">
        <is>
          <t>float64</t>
        </is>
      </c>
      <c r="E45" s="14" t="inlineStr">
        <is>
          <t>numeric</t>
        </is>
      </c>
      <c r="F45" s="14" t="inlineStr">
        <is>
          <t>Yes</t>
        </is>
      </c>
      <c r="G45" s="13" t="n">
        <v>2</v>
      </c>
      <c r="H45" s="3" t="inlineStr">
        <is>
          <t>Thiếu rất ít giá trị.</t>
        </is>
      </c>
    </row>
    <row r="46">
      <c r="A46" s="14" t="n">
        <v>45</v>
      </c>
      <c r="B46" s="3" t="inlineStr">
        <is>
          <t>olist_products_dataset.csv</t>
        </is>
      </c>
      <c r="C46" s="3" t="inlineStr">
        <is>
          <t>product_height_cm</t>
        </is>
      </c>
      <c r="D46" s="14" t="inlineStr">
        <is>
          <t>float64</t>
        </is>
      </c>
      <c r="E46" s="14" t="inlineStr">
        <is>
          <t>numeric</t>
        </is>
      </c>
      <c r="F46" s="14" t="inlineStr">
        <is>
          <t>Yes</t>
        </is>
      </c>
      <c r="G46" s="13" t="n">
        <v>2</v>
      </c>
      <c r="H46" s="3" t="inlineStr">
        <is>
          <t>Thiếu rất ít giá trị.</t>
        </is>
      </c>
    </row>
    <row r="47">
      <c r="A47" s="14" t="n">
        <v>46</v>
      </c>
      <c r="B47" s="3" t="inlineStr">
        <is>
          <t>olist_products_dataset.csv</t>
        </is>
      </c>
      <c r="C47" s="3" t="inlineStr">
        <is>
          <t>product_width_cm</t>
        </is>
      </c>
      <c r="D47" s="14" t="inlineStr">
        <is>
          <t>float64</t>
        </is>
      </c>
      <c r="E47" s="14" t="inlineStr">
        <is>
          <t>numeric</t>
        </is>
      </c>
      <c r="F47" s="14" t="inlineStr">
        <is>
          <t>Yes</t>
        </is>
      </c>
      <c r="G47" s="13" t="n">
        <v>2</v>
      </c>
      <c r="H47" s="3" t="inlineStr">
        <is>
          <t>Thiếu rất ít giá trị.</t>
        </is>
      </c>
    </row>
    <row r="48">
      <c r="A48" s="14" t="n">
        <v>47</v>
      </c>
      <c r="B48" s="3" t="inlineStr">
        <is>
          <t>olist_sellers_dataset.csv</t>
        </is>
      </c>
      <c r="C48" s="3" t="inlineStr">
        <is>
          <t>seller_id</t>
        </is>
      </c>
      <c r="D48" s="14" t="inlineStr">
        <is>
          <t>str</t>
        </is>
      </c>
      <c r="E48" s="14" t="inlineStr">
        <is>
          <t>string</t>
        </is>
      </c>
      <c r="F48" s="14" t="inlineStr">
        <is>
          <t>No</t>
        </is>
      </c>
      <c r="G48" s="13" t="n">
        <v>0</v>
      </c>
      <c r="H48" s="3" t="inlineStr"/>
    </row>
    <row r="49">
      <c r="A49" s="14" t="n">
        <v>48</v>
      </c>
      <c r="B49" s="3" t="inlineStr">
        <is>
          <t>olist_sellers_dataset.csv</t>
        </is>
      </c>
      <c r="C49" s="3" t="inlineStr">
        <is>
          <t>seller_zip_code_prefix</t>
        </is>
      </c>
      <c r="D49" s="14" t="inlineStr">
        <is>
          <t>int64</t>
        </is>
      </c>
      <c r="E49" s="14" t="inlineStr">
        <is>
          <t>integer</t>
        </is>
      </c>
      <c r="F49" s="14" t="inlineStr">
        <is>
          <t>No</t>
        </is>
      </c>
      <c r="G49" s="13" t="n">
        <v>0</v>
      </c>
      <c r="H49" s="3" t="inlineStr"/>
    </row>
    <row r="50">
      <c r="A50" s="14" t="n">
        <v>49</v>
      </c>
      <c r="B50" s="3" t="inlineStr">
        <is>
          <t>olist_sellers_dataset.csv</t>
        </is>
      </c>
      <c r="C50" s="3" t="inlineStr">
        <is>
          <t>seller_city</t>
        </is>
      </c>
      <c r="D50" s="14" t="inlineStr">
        <is>
          <t>str</t>
        </is>
      </c>
      <c r="E50" s="14" t="inlineStr">
        <is>
          <t>string</t>
        </is>
      </c>
      <c r="F50" s="14" t="inlineStr">
        <is>
          <t>No</t>
        </is>
      </c>
      <c r="G50" s="13" t="n">
        <v>0</v>
      </c>
      <c r="H50" s="3" t="inlineStr"/>
    </row>
    <row r="51">
      <c r="A51" s="14" t="n">
        <v>50</v>
      </c>
      <c r="B51" s="3" t="inlineStr">
        <is>
          <t>olist_sellers_dataset.csv</t>
        </is>
      </c>
      <c r="C51" s="3" t="inlineStr">
        <is>
          <t>seller_state</t>
        </is>
      </c>
      <c r="D51" s="14" t="inlineStr">
        <is>
          <t>str</t>
        </is>
      </c>
      <c r="E51" s="14" t="inlineStr">
        <is>
          <t>string</t>
        </is>
      </c>
      <c r="F51" s="14" t="inlineStr">
        <is>
          <t>No</t>
        </is>
      </c>
      <c r="G51" s="13" t="n">
        <v>0</v>
      </c>
      <c r="H51" s="3" t="inlineStr"/>
    </row>
    <row r="52">
      <c r="A52" s="14" t="n">
        <v>51</v>
      </c>
      <c r="B52" s="3" t="inlineStr">
        <is>
          <t>product_category_name_translation.csv</t>
        </is>
      </c>
      <c r="C52" s="3" t="inlineStr">
        <is>
          <t>product_category_name</t>
        </is>
      </c>
      <c r="D52" s="14" t="inlineStr">
        <is>
          <t>str</t>
        </is>
      </c>
      <c r="E52" s="14" t="inlineStr">
        <is>
          <t>string</t>
        </is>
      </c>
      <c r="F52" s="14" t="inlineStr">
        <is>
          <t>No</t>
        </is>
      </c>
      <c r="G52" s="13" t="n">
        <v>0</v>
      </c>
      <c r="H52" s="3" t="inlineStr"/>
    </row>
    <row r="53">
      <c r="A53" s="14" t="n">
        <v>52</v>
      </c>
      <c r="B53" s="3" t="inlineStr">
        <is>
          <t>product_category_name_translation.csv</t>
        </is>
      </c>
      <c r="C53" s="3" t="inlineStr">
        <is>
          <t>product_category_name_english</t>
        </is>
      </c>
      <c r="D53" s="14" t="inlineStr">
        <is>
          <t>str</t>
        </is>
      </c>
      <c r="E53" s="14" t="inlineStr">
        <is>
          <t>string</t>
        </is>
      </c>
      <c r="F53" s="14" t="inlineStr">
        <is>
          <t>No</t>
        </is>
      </c>
      <c r="G53" s="13" t="n">
        <v>0</v>
      </c>
      <c r="H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2026-09-04T01:52:00Z</dcterms:created>
  <dcterms:modified xmlns:dcterms="http://purl.org/dc/terms/" xmlns:xsi="http://www.w3.org/2001/XMLSchema-instance" xsi:type="dcterms:W3CDTF">2026-09-08T06:18:53Z</dcterms:modified>
  <cp:lastModifiedBy>Lam Hoàng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1033-12.1.0.28485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3C5CCA89239E47329A9D801A490F3811_13</vt:lpwstr>
  </property>
</Properties>
</file>