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5ba0ac008cf914/Área de Trabalho/SENAI/Diretorios/desenvolvimento-de-sistemas/FPOO/Java/aula2_verde/workspace/Alunos/excel/"/>
    </mc:Choice>
  </mc:AlternateContent>
  <xr:revisionPtr revIDLastSave="2" documentId="8_{9EC48A59-B07A-49F1-AA0B-B5B76BDD9507}" xr6:coauthVersionLast="47" xr6:coauthVersionMax="47" xr10:uidLastSave="{F95A07C0-759F-4F97-853F-88672F9F133A}"/>
  <bookViews>
    <workbookView xWindow="-120" yWindow="-120" windowWidth="20730" windowHeight="11160" xr2:uid="{DADE7608-2D16-42D9-A956-BFD529A9664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2" i="1"/>
  <c r="J2" i="1"/>
  <c r="J3" i="1"/>
  <c r="J4" i="1"/>
  <c r="J5" i="1"/>
</calcChain>
</file>

<file path=xl/sharedStrings.xml><?xml version="1.0" encoding="utf-8"?>
<sst xmlns="http://schemas.openxmlformats.org/spreadsheetml/2006/main" count="20" uniqueCount="19">
  <si>
    <t>NomeTurma</t>
  </si>
  <si>
    <t>periodo</t>
  </si>
  <si>
    <t>diaSemana</t>
  </si>
  <si>
    <t>numAlunos</t>
  </si>
  <si>
    <t>horasSemanais</t>
  </si>
  <si>
    <t>Mensalidade</t>
  </si>
  <si>
    <t>FaturamentoMensal</t>
  </si>
  <si>
    <t>FaturamentoHora</t>
  </si>
  <si>
    <t>manha</t>
  </si>
  <si>
    <t>criancas01</t>
  </si>
  <si>
    <t>adultos01</t>
  </si>
  <si>
    <t>melhorIdade01</t>
  </si>
  <si>
    <t>melhorIdade02</t>
  </si>
  <si>
    <t>noite</t>
  </si>
  <si>
    <t>tarde</t>
  </si>
  <si>
    <t>segunda</t>
  </si>
  <si>
    <t>terca</t>
  </si>
  <si>
    <t>sabado</t>
  </si>
  <si>
    <t>sexta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</si>
</sst>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42D80-EF7F-42EF-AEF3-9D34C9D72729}">
  <dimension ref="D1:K5"/>
  <sheetViews>
    <sheetView tabSelected="1" workbookViewId="0">
      <selection activeCell="J8" sqref="J8"/>
    </sheetView>
  </sheetViews>
  <sheetFormatPr defaultRowHeight="15" x14ac:dyDescent="0.25"/>
  <cols>
    <col min="4" max="4" width="14.5703125" bestFit="1" customWidth="1"/>
    <col min="5" max="5" width="8" bestFit="1" customWidth="1"/>
    <col min="6" max="6" width="10.7109375" bestFit="1" customWidth="1"/>
    <col min="7" max="7" width="11.140625" bestFit="1" customWidth="1"/>
    <col min="8" max="8" width="14.42578125" bestFit="1" customWidth="1"/>
    <col min="9" max="9" width="12.42578125" bestFit="1" customWidth="1"/>
    <col min="10" max="10" width="19.140625" bestFit="1" customWidth="1"/>
    <col min="11" max="11" width="16.7109375" bestFit="1" customWidth="1"/>
    <col min="12" max="12" width="19.140625" bestFit="1" customWidth="1"/>
    <col min="13" max="13" width="16.7109375" bestFit="1" customWidth="1"/>
  </cols>
  <sheetData>
    <row r="1" spans="4:11" x14ac:dyDescent="0.25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4:11" x14ac:dyDescent="0.25">
      <c r="D2" s="2" t="s">
        <v>9</v>
      </c>
      <c r="E2" s="2" t="s">
        <v>8</v>
      </c>
      <c r="F2" s="2" t="s">
        <v>15</v>
      </c>
      <c r="G2" s="2">
        <v>1</v>
      </c>
      <c r="H2" s="2">
        <v>2</v>
      </c>
      <c r="I2" s="2">
        <v>149.9</v>
      </c>
      <c r="J2" s="2">
        <f>G2*H2*I2</f>
        <v>299.8</v>
      </c>
      <c r="K2" s="2">
        <f>G2*H2</f>
        <v>2</v>
      </c>
    </row>
    <row r="3" spans="4:11" x14ac:dyDescent="0.25">
      <c r="D3" s="2" t="s">
        <v>10</v>
      </c>
      <c r="E3" s="2" t="s">
        <v>13</v>
      </c>
      <c r="F3" s="2" t="s">
        <v>16</v>
      </c>
      <c r="G3" s="2">
        <v>4</v>
      </c>
      <c r="H3" s="2">
        <v>1</v>
      </c>
      <c r="I3" s="2">
        <v>99.9</v>
      </c>
      <c r="J3" s="2">
        <f t="shared" ref="J3:J5" si="0">G3*H3*I3</f>
        <v>399.6</v>
      </c>
      <c r="K3" s="2">
        <f t="shared" ref="K3:K5" si="1">G3*H3</f>
        <v>4</v>
      </c>
    </row>
    <row r="4" spans="4:11" x14ac:dyDescent="0.25">
      <c r="D4" s="2" t="s">
        <v>11</v>
      </c>
      <c r="E4" s="2" t="s">
        <v>14</v>
      </c>
      <c r="F4" s="2" t="s">
        <v>17</v>
      </c>
      <c r="G4" s="2">
        <v>3</v>
      </c>
      <c r="H4" s="2">
        <v>2</v>
      </c>
      <c r="I4" s="2">
        <v>129.9</v>
      </c>
      <c r="J4" s="2">
        <f t="shared" si="0"/>
        <v>779.40000000000009</v>
      </c>
      <c r="K4" s="2">
        <f t="shared" si="1"/>
        <v>6</v>
      </c>
    </row>
    <row r="5" spans="4:11" x14ac:dyDescent="0.25">
      <c r="D5" s="2" t="s">
        <v>12</v>
      </c>
      <c r="E5" s="2" t="s">
        <v>14</v>
      </c>
      <c r="F5" s="2" t="s">
        <v>18</v>
      </c>
      <c r="G5" s="2">
        <v>2</v>
      </c>
      <c r="H5" s="2">
        <v>2</v>
      </c>
      <c r="I5" s="2">
        <v>119.9</v>
      </c>
      <c r="J5" s="2">
        <f t="shared" si="0"/>
        <v>479.6</v>
      </c>
      <c r="K5" s="2">
        <f t="shared" si="1"/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Vinícius Souza</dc:creator>
  <cp:lastModifiedBy>Vinícius Souza</cp:lastModifiedBy>
  <dcterms:created xsi:type="dcterms:W3CDTF">2022-10-23T16:17:37Z</dcterms:created>
  <dcterms:modified xsi:type="dcterms:W3CDTF">2022-10-23T17:23:22Z</dcterms:modified>
</cp:coreProperties>
</file>