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2x\src\other\"/>
    </mc:Choice>
  </mc:AlternateContent>
  <xr:revisionPtr revIDLastSave="0" documentId="13_ncr:1_{76B6E42C-E614-4A1D-B23B-C10354EEA575}" xr6:coauthVersionLast="47" xr6:coauthVersionMax="47" xr10:uidLastSave="{00000000-0000-0000-0000-000000000000}"/>
  <bookViews>
    <workbookView xWindow="-28920" yWindow="5235" windowWidth="29040" windowHeight="15840" activeTab="1" xr2:uid="{52A9D2E3-6951-4E66-B218-1C49B54338DB}"/>
  </bookViews>
  <sheets>
    <sheet name="CoD2 -&gt; Renderer" sheetId="3" r:id="rId1"/>
    <sheet name="CoD2 &lt;- Renderer" sheetId="6" r:id="rId2"/>
  </sheets>
  <definedNames>
    <definedName name="_xlnm._FilterDatabase" localSheetId="1" hidden="1">'CoD2 &lt;- Renderer'!$K$1:$N$96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6" l="1"/>
  <c r="M4" i="6"/>
  <c r="M5" i="6"/>
  <c r="M14" i="6"/>
  <c r="M6" i="6"/>
  <c r="M7" i="6"/>
  <c r="M8" i="6"/>
  <c r="M9" i="6"/>
  <c r="M10" i="6"/>
  <c r="M11" i="6"/>
  <c r="M12" i="6"/>
  <c r="M13" i="6"/>
  <c r="M19" i="6"/>
  <c r="M15" i="6"/>
  <c r="M16" i="6"/>
  <c r="M17" i="6"/>
  <c r="M18" i="6"/>
  <c r="M50" i="6"/>
  <c r="M51" i="6"/>
  <c r="M52" i="6"/>
  <c r="M53" i="6"/>
  <c r="M54" i="6"/>
  <c r="M55" i="6"/>
  <c r="M56" i="6"/>
  <c r="M57" i="6"/>
  <c r="M58" i="6"/>
  <c r="M59" i="6"/>
  <c r="M60" i="6"/>
  <c r="M61" i="6"/>
  <c r="M20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5" i="6"/>
  <c r="M46" i="6"/>
  <c r="M47" i="6"/>
  <c r="M48" i="6"/>
  <c r="M49" i="6"/>
  <c r="M44" i="6"/>
  <c r="M64" i="6"/>
  <c r="M65" i="6"/>
  <c r="M66" i="6"/>
  <c r="M67" i="6"/>
  <c r="M68" i="6"/>
  <c r="M69" i="6"/>
  <c r="M70" i="6"/>
  <c r="M71" i="6"/>
  <c r="M72" i="6"/>
  <c r="M73" i="6"/>
  <c r="M74" i="6"/>
  <c r="M62" i="6"/>
  <c r="M63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104" i="6"/>
  <c r="M105" i="6"/>
  <c r="M106" i="6"/>
  <c r="M107" i="6"/>
  <c r="M108" i="6"/>
  <c r="M109" i="6"/>
  <c r="M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2" i="6"/>
</calcChain>
</file>

<file path=xl/sharedStrings.xml><?xml version="1.0" encoding="utf-8"?>
<sst xmlns="http://schemas.openxmlformats.org/spreadsheetml/2006/main" count="1607" uniqueCount="1232">
  <si>
    <t>Cmd_AddCommand</t>
  </si>
  <si>
    <t>Cmd_RemoveCommand</t>
  </si>
  <si>
    <t>Cmd_Argv</t>
  </si>
  <si>
    <t>Com_Error</t>
  </si>
  <si>
    <t>sub_40fc00</t>
  </si>
  <si>
    <t>sub_42cb60</t>
  </si>
  <si>
    <t>sub_42cd60</t>
  </si>
  <si>
    <t>Z_Malloc</t>
  </si>
  <si>
    <t>j_sub_57c095</t>
  </si>
  <si>
    <t>sub_42cb70</t>
  </si>
  <si>
    <t>sub_42c400</t>
  </si>
  <si>
    <t>sub_42c420</t>
  </si>
  <si>
    <t>sub_42c2f0</t>
  </si>
  <si>
    <t>sub_42c2d0</t>
  </si>
  <si>
    <t>sub_42cea0</t>
  </si>
  <si>
    <t>sub_42cc10</t>
  </si>
  <si>
    <t>sub_42cee0</t>
  </si>
  <si>
    <t>sub_42cca0</t>
  </si>
  <si>
    <t>sub_42cf60</t>
  </si>
  <si>
    <t>sub_42cf80</t>
  </si>
  <si>
    <t>sub_42cf90</t>
  </si>
  <si>
    <t>Sys_DirectXFatalError</t>
  </si>
  <si>
    <t>sub_4683f0</t>
  </si>
  <si>
    <t>HideSplashscreen</t>
  </si>
  <si>
    <t>Sys_LoadingKeepAlive</t>
  </si>
  <si>
    <t>FS_ReadFile</t>
  </si>
  <si>
    <t>FS_FreeFile</t>
  </si>
  <si>
    <t>sub_422cf0</t>
  </si>
  <si>
    <t>FS_WriteFile</t>
  </si>
  <si>
    <t>sub_4241f0</t>
  </si>
  <si>
    <t>sub_423ec0</t>
  </si>
  <si>
    <t>sub_421ea0</t>
  </si>
  <si>
    <t>sub_425b80</t>
  </si>
  <si>
    <t>FS_FCloseFile</t>
  </si>
  <si>
    <t>sub_422ec0</t>
  </si>
  <si>
    <t>FS_Write</t>
  </si>
  <si>
    <t>sub_415c50</t>
  </si>
  <si>
    <t>sub_41d6b0</t>
  </si>
  <si>
    <t>sub_41e7f0</t>
  </si>
  <si>
    <t>j_sub_4373a0</t>
  </si>
  <si>
    <t>Dvar_RegisterBool</t>
  </si>
  <si>
    <t>Dvar_RegisterInt</t>
  </si>
  <si>
    <t>Dvar_RegisterFloat</t>
  </si>
  <si>
    <t>Dvar_RegisterString</t>
  </si>
  <si>
    <t>Dvar_RegisterEnum</t>
  </si>
  <si>
    <t>Dvar_RegisterColor</t>
  </si>
  <si>
    <t>Dvar_RegisterVec2</t>
  </si>
  <si>
    <t>Dvar_RegisterVec3</t>
  </si>
  <si>
    <t>Dvar_RegisterVec4</t>
  </si>
  <si>
    <t>Dvar_SetModifiredFlagFalse</t>
  </si>
  <si>
    <t>Dvar_SetModifiredFlagTrue</t>
  </si>
  <si>
    <t>sub_437430</t>
  </si>
  <si>
    <t>sub_437940</t>
  </si>
  <si>
    <t>sub_437a20</t>
  </si>
  <si>
    <t>sub_437070</t>
  </si>
  <si>
    <t>Dvar_SetBool</t>
  </si>
  <si>
    <t>Dvar_SetInt</t>
  </si>
  <si>
    <t>Dvar_SetFloat</t>
  </si>
  <si>
    <t>Dvar_SetString</t>
  </si>
  <si>
    <t>Dvar_SetColor</t>
  </si>
  <si>
    <t>Dvar_SetVec2</t>
  </si>
  <si>
    <t>Dvar_SetVec3</t>
  </si>
  <si>
    <t>Dvar_SetVec4</t>
  </si>
  <si>
    <t>Dvar_SetFromString</t>
  </si>
  <si>
    <t>Dvar_SetBoolByName</t>
  </si>
  <si>
    <t>Dvar_SetIntByName</t>
  </si>
  <si>
    <t>Dvar_SetFloatByName</t>
  </si>
  <si>
    <t>sub_439020</t>
  </si>
  <si>
    <t>sub_439060</t>
  </si>
  <si>
    <t>sub_438ed0</t>
  </si>
  <si>
    <t>sub_438f30</t>
  </si>
  <si>
    <t>sub_438fa0</t>
  </si>
  <si>
    <t>Dvar_SetFromStringByName</t>
  </si>
  <si>
    <t>Dvar_GetBool</t>
  </si>
  <si>
    <t>Dvar_GetInt</t>
  </si>
  <si>
    <t>Dvar_GetFloat</t>
  </si>
  <si>
    <t>Dvar_GetString</t>
  </si>
  <si>
    <t>Dvar_GetValue_String_Safe</t>
  </si>
  <si>
    <t>Dvar_EnumToString</t>
  </si>
  <si>
    <t>sub_4391f0</t>
  </si>
  <si>
    <t>sub_439550</t>
  </si>
  <si>
    <t>sub_4395e0</t>
  </si>
  <si>
    <t>sub_4217c0</t>
  </si>
  <si>
    <t>sub_4abd20</t>
  </si>
  <si>
    <t>sub_412550</t>
  </si>
  <si>
    <t>CL_FlushDebugData</t>
  </si>
  <si>
    <t>StatMon_UpdateEntry</t>
  </si>
  <si>
    <t>sub_490330</t>
  </si>
  <si>
    <t>sub_491fe0</t>
  </si>
  <si>
    <t>sub_48ff80</t>
  </si>
  <si>
    <t>sub_42c920</t>
  </si>
  <si>
    <t>sub_492010</t>
  </si>
  <si>
    <t>XModelSetTestLods</t>
  </si>
  <si>
    <t>sub_492090</t>
  </si>
  <si>
    <t>sub_492060</t>
  </si>
  <si>
    <t>sub_491fa0</t>
  </si>
  <si>
    <t>sub_491f80</t>
  </si>
  <si>
    <t>sub_491f90</t>
  </si>
  <si>
    <t>sub_492020</t>
  </si>
  <si>
    <t>sub_4904f0</t>
  </si>
  <si>
    <t>sub_490500</t>
  </si>
  <si>
    <t>sub_490420</t>
  </si>
  <si>
    <t>sub_492030</t>
  </si>
  <si>
    <t>sub_492040</t>
  </si>
  <si>
    <t>sub_487f30</t>
  </si>
  <si>
    <t>sub_4880b0</t>
  </si>
  <si>
    <t>sub_487f10</t>
  </si>
  <si>
    <t>sub_488060</t>
  </si>
  <si>
    <t>sub_488120</t>
  </si>
  <si>
    <t>sub_487f20</t>
  </si>
  <si>
    <t>sub_4880e0</t>
  </si>
  <si>
    <t>sub_487aa0</t>
  </si>
  <si>
    <t>sub_487e70</t>
  </si>
  <si>
    <t>sub_487ed0</t>
  </si>
  <si>
    <t>sub_48caa0</t>
  </si>
  <si>
    <t>sub_487200</t>
  </si>
  <si>
    <t>sub_4871c0</t>
  </si>
  <si>
    <t>sub_487f80</t>
  </si>
  <si>
    <t>sub_4883b0</t>
  </si>
  <si>
    <t>sub_487f90</t>
  </si>
  <si>
    <t>sub_488c50</t>
  </si>
  <si>
    <t>sub_488c70</t>
  </si>
  <si>
    <t>sub_487040</t>
  </si>
  <si>
    <t>sub_4cdd10</t>
  </si>
  <si>
    <t>sub_4cdff0</t>
  </si>
  <si>
    <t>sub_4cdfd0</t>
  </si>
  <si>
    <t>sub_4ce5b0</t>
  </si>
  <si>
    <t>sub_4a28f0</t>
  </si>
  <si>
    <t>sub_4a2920</t>
  </si>
  <si>
    <t>sub_4a2950</t>
  </si>
  <si>
    <t>sub_44bcb0</t>
  </si>
  <si>
    <t>sub_44bcc0</t>
  </si>
  <si>
    <t>sub_44bcd0</t>
  </si>
  <si>
    <t>sub_44bce0</t>
  </si>
  <si>
    <t>sub_418420</t>
  </si>
  <si>
    <t>sub_42caa0</t>
  </si>
  <si>
    <t>sub_4625c0</t>
  </si>
  <si>
    <t>Sys_IsMainThread</t>
  </si>
  <si>
    <t>sub_462560</t>
  </si>
  <si>
    <t>sub_4624f0</t>
  </si>
  <si>
    <t>sub_4624e0</t>
  </si>
  <si>
    <t>sub_462480</t>
  </si>
  <si>
    <t>sub_462520</t>
  </si>
  <si>
    <t>sub_4625e0</t>
  </si>
  <si>
    <t>sub_462490</t>
  </si>
  <si>
    <t>sub_403890</t>
  </si>
  <si>
    <t>c</t>
  </si>
  <si>
    <t>1c</t>
  </si>
  <si>
    <t>2c</t>
  </si>
  <si>
    <t>4c</t>
  </si>
  <si>
    <t>CL_RefPrintf</t>
  </si>
  <si>
    <t>101d49d8</t>
  </si>
  <si>
    <t>void (* CL_RefPrintf)(int32_t, char*, ...)</t>
  </si>
  <si>
    <t>101d49dc</t>
  </si>
  <si>
    <t>int32_t Com_Error</t>
  </si>
  <si>
    <t>101d49e0</t>
  </si>
  <si>
    <t>int32_t field_8</t>
  </si>
  <si>
    <t>101d49e4</t>
  </si>
  <si>
    <t>int32_t field_c</t>
  </si>
  <si>
    <t>101d49e8</t>
  </si>
  <si>
    <t>int32_t field_10</t>
  </si>
  <si>
    <t>101d49ec</t>
  </si>
  <si>
    <t>int32_t field_14</t>
  </si>
  <si>
    <t>101d49f0</t>
  </si>
  <si>
    <t>int32_t field_18</t>
  </si>
  <si>
    <t>101d49f4</t>
  </si>
  <si>
    <t>int32_t field_1c</t>
  </si>
  <si>
    <t>101d49f8</t>
  </si>
  <si>
    <t>int32_t field_20</t>
  </si>
  <si>
    <t>101d49fc</t>
  </si>
  <si>
    <t>int32_t field_24</t>
  </si>
  <si>
    <t>101d4a00</t>
  </si>
  <si>
    <t>int32_t field_28</t>
  </si>
  <si>
    <t>101d4a04</t>
  </si>
  <si>
    <t>int32_t field_2c</t>
  </si>
  <si>
    <t>101d4a08</t>
  </si>
  <si>
    <t>int32_t field_30</t>
  </si>
  <si>
    <t>101d4a0c</t>
  </si>
  <si>
    <t>int32_t field_34</t>
  </si>
  <si>
    <t>101d4a10</t>
  </si>
  <si>
    <t>int32_t field_38</t>
  </si>
  <si>
    <t>101d4a14</t>
  </si>
  <si>
    <t>int32_t field_3c</t>
  </si>
  <si>
    <t>101d4a18</t>
  </si>
  <si>
    <t>int32_t field_40</t>
  </si>
  <si>
    <t>101d4a1c</t>
  </si>
  <si>
    <t>int32_t field_44</t>
  </si>
  <si>
    <t>101d4a20</t>
  </si>
  <si>
    <t>int32_t field_48</t>
  </si>
  <si>
    <t>101d4a24</t>
  </si>
  <si>
    <t>int32_t field_4c</t>
  </si>
  <si>
    <t>101d4a28</t>
  </si>
  <si>
    <t>int32_t field_50</t>
  </si>
  <si>
    <t>101d4a2c</t>
  </si>
  <si>
    <t>101d4a30</t>
  </si>
  <si>
    <t>int32_t field_58</t>
  </si>
  <si>
    <t>101d4a34</t>
  </si>
  <si>
    <t>int32_t HideSplashscreen</t>
  </si>
  <si>
    <t>101d4a38</t>
  </si>
  <si>
    <t>int32_t field_60</t>
  </si>
  <si>
    <t>101d4a3c</t>
  </si>
  <si>
    <t>int32_t Dvar_GetDvarByName</t>
  </si>
  <si>
    <t>101d4a40</t>
  </si>
  <si>
    <t>void (* Dvar_RegisterBool)(char*, int32_t, enum dvarFlags_e flags)</t>
  </si>
  <si>
    <t>101d4a44</t>
  </si>
  <si>
    <t>void (* Dvar_RegisterInt)(char*, int32_t, int32_t, int32_t, enum dvarFlags_e flags)</t>
  </si>
  <si>
    <t>101d4a48</t>
  </si>
  <si>
    <t>void (* Dvar_RegisterFloat)(char*, float, float, float, enum dvarFlags_e flags)</t>
  </si>
  <si>
    <t>101d4a4c</t>
  </si>
  <si>
    <t>int32_t Dvar_RegisterString</t>
  </si>
  <si>
    <t>101d4a50</t>
  </si>
  <si>
    <t>void (* Dvar_RegisterEnum)(char*, void*, int32_t, enum dvarFlags_e flags)</t>
  </si>
  <si>
    <t>101d4a54</t>
  </si>
  <si>
    <t>int32_t Dvar_RegisterColor</t>
  </si>
  <si>
    <t>101d4a58</t>
  </si>
  <si>
    <t>int32_t Dvar_RegisterVec2</t>
  </si>
  <si>
    <t>101d4a5c</t>
  </si>
  <si>
    <t>int32_t Dvar_RegisterVec3</t>
  </si>
  <si>
    <t>101d4a60</t>
  </si>
  <si>
    <t>int32_t Dvar_RegisterVec4</t>
  </si>
  <si>
    <t>101d4a64</t>
  </si>
  <si>
    <t>int32_t field_8c</t>
  </si>
  <si>
    <t>101d4a68</t>
  </si>
  <si>
    <t>int32_t field_90</t>
  </si>
  <si>
    <t>101d4a6c</t>
  </si>
  <si>
    <t>int32_t field_94</t>
  </si>
  <si>
    <t>101d4a70</t>
  </si>
  <si>
    <t>int32_t Dvar_SetModifiredFlagFalse</t>
  </si>
  <si>
    <t>101d4a74</t>
  </si>
  <si>
    <t>int32_t Dvar_SetModifiredFlagTrue</t>
  </si>
  <si>
    <t>101d4a78</t>
  </si>
  <si>
    <t>int32_t field_a0</t>
  </si>
  <si>
    <t>101d4a7c</t>
  </si>
  <si>
    <t>int32_t Dvar_SetBool</t>
  </si>
  <si>
    <t>101d4a80</t>
  </si>
  <si>
    <t>int32_t Dvar_SetInt</t>
  </si>
  <si>
    <t>101d4a84</t>
  </si>
  <si>
    <t>int32_t Dvar_SetFloat</t>
  </si>
  <si>
    <t>101d4a88</t>
  </si>
  <si>
    <t>int32_t Dvar_SetString</t>
  </si>
  <si>
    <t>101d4a8c</t>
  </si>
  <si>
    <t>int32_t Dvar_SetColor</t>
  </si>
  <si>
    <t>101d4a90</t>
  </si>
  <si>
    <t>int32_t Dvar_SetVec2</t>
  </si>
  <si>
    <t>101d4a94</t>
  </si>
  <si>
    <t>int32_t Dvar_SetVec3</t>
  </si>
  <si>
    <t>101d4a98</t>
  </si>
  <si>
    <t>int32_t field_c0</t>
  </si>
  <si>
    <t>101d4a9c</t>
  </si>
  <si>
    <t>int32_t field_c4</t>
  </si>
  <si>
    <t>101d4aa0</t>
  </si>
  <si>
    <t>int32_t field_c8</t>
  </si>
  <si>
    <t>101d4aa4</t>
  </si>
  <si>
    <t>int32_t field_cc</t>
  </si>
  <si>
    <t>101d4aa8</t>
  </si>
  <si>
    <t>int32_t field_d0</t>
  </si>
  <si>
    <t>101d4aac</t>
  </si>
  <si>
    <t>int32_t field_d4</t>
  </si>
  <si>
    <t>101d4ab0</t>
  </si>
  <si>
    <t>int32_t field_d8</t>
  </si>
  <si>
    <t>101d4ab4</t>
  </si>
  <si>
    <t>int32_t field_dc</t>
  </si>
  <si>
    <t>101d4ab8</t>
  </si>
  <si>
    <t>int32_t field_e0</t>
  </si>
  <si>
    <t>101d4abc</t>
  </si>
  <si>
    <t>int32_t field_e4</t>
  </si>
  <si>
    <t>101d4ac0</t>
  </si>
  <si>
    <t>int32_t field_e8</t>
  </si>
  <si>
    <t>101d4ac4</t>
  </si>
  <si>
    <t>int32_t field_ec</t>
  </si>
  <si>
    <t>101d4ac8</t>
  </si>
  <si>
    <t>int32_t Dvar_GetValue_Enum</t>
  </si>
  <si>
    <t>101d4acc</t>
  </si>
  <si>
    <t>int32_t field_f4</t>
  </si>
  <si>
    <t>101d4ad0</t>
  </si>
  <si>
    <t>int32_t field_f8</t>
  </si>
  <si>
    <t>101d4ad4</t>
  </si>
  <si>
    <t>int32_t field_fc</t>
  </si>
  <si>
    <t>101d4ad8</t>
  </si>
  <si>
    <t>int32_t Dvar_EnumToString</t>
  </si>
  <si>
    <t>101d4adc</t>
  </si>
  <si>
    <t>int32_t field_104</t>
  </si>
  <si>
    <t>101d4ae0</t>
  </si>
  <si>
    <t>int32_t field_108</t>
  </si>
  <si>
    <t>101d4ae4</t>
  </si>
  <si>
    <t>int32_t field_10c</t>
  </si>
  <si>
    <t>101d4ae8</t>
  </si>
  <si>
    <t>int32_t field_110</t>
  </si>
  <si>
    <t>101d4aec</t>
  </si>
  <si>
    <t>int32_t field_114</t>
  </si>
  <si>
    <t>101d4af0</t>
  </si>
  <si>
    <t>int32_t field_118</t>
  </si>
  <si>
    <t>101d4af4</t>
  </si>
  <si>
    <t>int32_t field_11c</t>
  </si>
  <si>
    <t>101d4af8</t>
  </si>
  <si>
    <t>int32_t field_120</t>
  </si>
  <si>
    <t>101d4afc</t>
  </si>
  <si>
    <t>int32_t field_124</t>
  </si>
  <si>
    <t>101d4b00</t>
  </si>
  <si>
    <t>int32_t field_128</t>
  </si>
  <si>
    <t>101d4b04</t>
  </si>
  <si>
    <t>int32_t field_12c</t>
  </si>
  <si>
    <t>101d4b08</t>
  </si>
  <si>
    <t>int32_t field_130</t>
  </si>
  <si>
    <t>101d4b0c</t>
  </si>
  <si>
    <t>int32_t field_134</t>
  </si>
  <si>
    <t>101d4b10</t>
  </si>
  <si>
    <t>int32_t field_138</t>
  </si>
  <si>
    <t>101d4b14</t>
  </si>
  <si>
    <t>int32_t field_13c</t>
  </si>
  <si>
    <t>101d4b18</t>
  </si>
  <si>
    <t>int32_t field_140</t>
  </si>
  <si>
    <t>101d4b1c</t>
  </si>
  <si>
    <t>int32_t field_144</t>
  </si>
  <si>
    <t>101d4b20</t>
  </si>
  <si>
    <t>int32_t field_148</t>
  </si>
  <si>
    <t>101d4b24</t>
  </si>
  <si>
    <t>int32_t field_14c</t>
  </si>
  <si>
    <t>101d4b28</t>
  </si>
  <si>
    <t>int32_t field_150</t>
  </si>
  <si>
    <t>101d4b2c</t>
  </si>
  <si>
    <t>int32_t field_154</t>
  </si>
  <si>
    <t>101d4b30</t>
  </si>
  <si>
    <t>int32_t field_158</t>
  </si>
  <si>
    <t>101d4b34</t>
  </si>
  <si>
    <t>int32_t field_15c</t>
  </si>
  <si>
    <t>101d4b38</t>
  </si>
  <si>
    <t>int32_t field_160</t>
  </si>
  <si>
    <t>101d4b3c</t>
  </si>
  <si>
    <t>int32_t field_164</t>
  </si>
  <si>
    <t>101d4b40</t>
  </si>
  <si>
    <t>int32_t field_168</t>
  </si>
  <si>
    <t>101d4b44</t>
  </si>
  <si>
    <t>int32_t field_16c</t>
  </si>
  <si>
    <t>101d4b48</t>
  </si>
  <si>
    <t>int32_t field_170</t>
  </si>
  <si>
    <t>101d4b4c</t>
  </si>
  <si>
    <t>int32_t field_174</t>
  </si>
  <si>
    <t>101d4b50</t>
  </si>
  <si>
    <t>int32_t field_178</t>
  </si>
  <si>
    <t>101d4b54</t>
  </si>
  <si>
    <t>int32_t field_17c</t>
  </si>
  <si>
    <t>101d4b58</t>
  </si>
  <si>
    <t>int32_t field_180</t>
  </si>
  <si>
    <t>101d4b5c</t>
  </si>
  <si>
    <t>int32_t field_184</t>
  </si>
  <si>
    <t>101d4b60</t>
  </si>
  <si>
    <t>int32_t XModelSetTestLods</t>
  </si>
  <si>
    <t>101d4b64</t>
  </si>
  <si>
    <t>int32_t field_18c</t>
  </si>
  <si>
    <t>101d4b68</t>
  </si>
  <si>
    <t>int32_t field_190</t>
  </si>
  <si>
    <t>101d4b6c</t>
  </si>
  <si>
    <t>int32_t field_194</t>
  </si>
  <si>
    <t>101d4b70</t>
  </si>
  <si>
    <t>int32_t field_198</t>
  </si>
  <si>
    <t>101d4b74</t>
  </si>
  <si>
    <t>int32_t field_19c</t>
  </si>
  <si>
    <t>101d4b78</t>
  </si>
  <si>
    <t>int32_t field_1a0</t>
  </si>
  <si>
    <t>101d4b7c</t>
  </si>
  <si>
    <t>int32_t field_1a4</t>
  </si>
  <si>
    <t>101d4b80</t>
  </si>
  <si>
    <t>int32_t field_1a8</t>
  </si>
  <si>
    <t>101d4b84</t>
  </si>
  <si>
    <t>int32_t field_1ac</t>
  </si>
  <si>
    <t>101d4b88</t>
  </si>
  <si>
    <t>int32_t field_1b0</t>
  </si>
  <si>
    <t>101d4b8c</t>
  </si>
  <si>
    <t>int32_t field_1b4</t>
  </si>
  <si>
    <t>101d4b90</t>
  </si>
  <si>
    <t>101d4b94</t>
  </si>
  <si>
    <t>int32_t field_1bc</t>
  </si>
  <si>
    <t>101d4b98</t>
  </si>
  <si>
    <t>int32_t field_1c0</t>
  </si>
  <si>
    <t>101d4b9c</t>
  </si>
  <si>
    <t>101d4ba0</t>
  </si>
  <si>
    <t>int32_t field_1c8</t>
  </si>
  <si>
    <t>101d4ba4</t>
  </si>
  <si>
    <t>101d4ba8</t>
  </si>
  <si>
    <t>101d4bac</t>
  </si>
  <si>
    <t>101d4bb0</t>
  </si>
  <si>
    <t>101d4bb4</t>
  </si>
  <si>
    <t>int32_t field_1dc</t>
  </si>
  <si>
    <t>101d4bb8</t>
  </si>
  <si>
    <t>int32_t field_1e0</t>
  </si>
  <si>
    <t>101d4bbc</t>
  </si>
  <si>
    <t>int32_t field_1e4</t>
  </si>
  <si>
    <t>101d4bc0</t>
  </si>
  <si>
    <t>int32_t field_1e8</t>
  </si>
  <si>
    <t>101d4bc4</t>
  </si>
  <si>
    <t>int32_t field_1ec</t>
  </si>
  <si>
    <t>101d4bc8</t>
  </si>
  <si>
    <t>int32_t field_1f0</t>
  </si>
  <si>
    <t>101d4bcc</t>
  </si>
  <si>
    <t>int32_t field_1f4</t>
  </si>
  <si>
    <t>101d4bd0</t>
  </si>
  <si>
    <t>int32_t field_1f8</t>
  </si>
  <si>
    <t>101d4bd4</t>
  </si>
  <si>
    <t>int32_t field_1fc</t>
  </si>
  <si>
    <t>101d4bd8</t>
  </si>
  <si>
    <t>int32_t field_200</t>
  </si>
  <si>
    <t>101d4bdc</t>
  </si>
  <si>
    <t>int32_t field_204</t>
  </si>
  <si>
    <t>101d4be0</t>
  </si>
  <si>
    <t>int32_t field_208</t>
  </si>
  <si>
    <t>101d4be4</t>
  </si>
  <si>
    <t>int32_t field_20c</t>
  </si>
  <si>
    <t>101d4be8</t>
  </si>
  <si>
    <t>int32_t field_210</t>
  </si>
  <si>
    <t>101d4bec</t>
  </si>
  <si>
    <t>int32_t field_214</t>
  </si>
  <si>
    <t>101d4bf0</t>
  </si>
  <si>
    <t>int32_t field_218</t>
  </si>
  <si>
    <t>101d4bf4</t>
  </si>
  <si>
    <t>int32_t field_21c</t>
  </si>
  <si>
    <t>101d4bf8</t>
  </si>
  <si>
    <t>int32_t field_220</t>
  </si>
  <si>
    <t>101d4bfc</t>
  </si>
  <si>
    <t>int32_t field_224</t>
  </si>
  <si>
    <t>101d4c00</t>
  </si>
  <si>
    <t>int32_t field_228</t>
  </si>
  <si>
    <t>101d4c04</t>
  </si>
  <si>
    <t>int32_t field_22c</t>
  </si>
  <si>
    <t>101d4c08</t>
  </si>
  <si>
    <t>int32_t field_230</t>
  </si>
  <si>
    <t>101d4c0c</t>
  </si>
  <si>
    <t>int32_t field_234</t>
  </si>
  <si>
    <t>101d4c10</t>
  </si>
  <si>
    <t>int32_t field_238</t>
  </si>
  <si>
    <t>101d4c14</t>
  </si>
  <si>
    <t>int32_t field_23c</t>
  </si>
  <si>
    <t>101d4c18</t>
  </si>
  <si>
    <t>int32_t field_240</t>
  </si>
  <si>
    <t>101d4c1c</t>
  </si>
  <si>
    <t>int32_t field_244</t>
  </si>
  <si>
    <t>101d4c20</t>
  </si>
  <si>
    <t>int32_t field_248</t>
  </si>
  <si>
    <t>101d4c24</t>
  </si>
  <si>
    <t>int32_t field_24c</t>
  </si>
  <si>
    <t>101d4c28</t>
  </si>
  <si>
    <t>int32_t field_250</t>
  </si>
  <si>
    <t>101d4c2c</t>
  </si>
  <si>
    <t>int32_t field_254</t>
  </si>
  <si>
    <t>101d4c30</t>
  </si>
  <si>
    <t>int32_t field_258</t>
  </si>
  <si>
    <t>101d4c34</t>
  </si>
  <si>
    <t>int32_t field_25c</t>
  </si>
  <si>
    <t>101d4c38</t>
  </si>
  <si>
    <t>int32_t field_260</t>
  </si>
  <si>
    <t>101d4c3c</t>
  </si>
  <si>
    <t>int32_t field_264</t>
  </si>
  <si>
    <t>101d4c40</t>
  </si>
  <si>
    <t>int32_t field_268</t>
  </si>
  <si>
    <t>101d4c44</t>
  </si>
  <si>
    <t>int32_t field_26c</t>
  </si>
  <si>
    <t>101d4c48</t>
  </si>
  <si>
    <t>int32_t field_270</t>
  </si>
  <si>
    <t>101d4c4c</t>
  </si>
  <si>
    <t>int32_t field_274</t>
  </si>
  <si>
    <t>101d4c50</t>
  </si>
  <si>
    <t>int32_t field_278</t>
  </si>
  <si>
    <t>101d4c54</t>
  </si>
  <si>
    <t>int32_t field_27c</t>
  </si>
  <si>
    <t>101d4c58</t>
  </si>
  <si>
    <t>int32_t field_280</t>
  </si>
  <si>
    <t>101d4c5c</t>
  </si>
  <si>
    <t>int32_t field_284</t>
  </si>
  <si>
    <t>101d4c60</t>
  </si>
  <si>
    <t>int32_t field_288</t>
  </si>
  <si>
    <t>101d4c64</t>
  </si>
  <si>
    <t>int32_t field_28c</t>
  </si>
  <si>
    <t>101d4c68</t>
  </si>
  <si>
    <t>int32_t field_290</t>
  </si>
  <si>
    <t>101d4c6c</t>
  </si>
  <si>
    <t>int32_t field_294</t>
  </si>
  <si>
    <t>101d4c70</t>
  </si>
  <si>
    <t>int32_t field_298</t>
  </si>
  <si>
    <t>101d4c74</t>
  </si>
  <si>
    <t>int32_t field_29c</t>
  </si>
  <si>
    <t>101d4c78</t>
  </si>
  <si>
    <t>int32_t field_2a0</t>
  </si>
  <si>
    <t>101d4c7c</t>
  </si>
  <si>
    <t>int32_t field_2a4</t>
  </si>
  <si>
    <t>101d4c80</t>
  </si>
  <si>
    <t>int32_t field_2a8</t>
  </si>
  <si>
    <t>101d4c84</t>
  </si>
  <si>
    <t>int32_t field_2ac</t>
  </si>
  <si>
    <t>101d4c88</t>
  </si>
  <si>
    <t>int32_t field_2b0</t>
  </si>
  <si>
    <t>101d4c8c</t>
  </si>
  <si>
    <t>int32_t field_2b4</t>
  </si>
  <si>
    <t>101d4c90</t>
  </si>
  <si>
    <t>int32_t field_2b8</t>
  </si>
  <si>
    <t>101d4c94</t>
  </si>
  <si>
    <t>int32_t field_2bc</t>
  </si>
  <si>
    <t>101d4c98</t>
  </si>
  <si>
    <t>int32_t field_2c0</t>
  </si>
  <si>
    <t>101d4c9c</t>
  </si>
  <si>
    <t>int32_t field_2c4</t>
  </si>
  <si>
    <t>101d4ca0</t>
  </si>
  <si>
    <t>int32_t field_2c8</t>
  </si>
  <si>
    <t>101d4ca4</t>
  </si>
  <si>
    <t>int32_t field_2cc</t>
  </si>
  <si>
    <t>101d4ca8</t>
  </si>
  <si>
    <t>int32_t field_2d0</t>
  </si>
  <si>
    <t>=&gt;</t>
  </si>
  <si>
    <t>0</t>
  </si>
  <si>
    <t>int32_t (* CL_RefPrintf)();</t>
  </si>
  <si>
    <t>int32_t (* Com_Error)();</t>
  </si>
  <si>
    <t>int32_t (* CL_ScaledMilliseconds)();</t>
  </si>
  <si>
    <t>int32_t (* Hunk_AllocInternal)();</t>
  </si>
  <si>
    <t>int32_t (* Hunk_AllocateTempMemoryInternal)();</t>
  </si>
  <si>
    <t>int32_t (* Z_MallocInternal)();</t>
  </si>
  <si>
    <t>int32_t (* Z_FreeInternal)();</t>
  </si>
  <si>
    <t>int32_t (* Hunk_AllocAlignInternal)();</t>
  </si>
  <si>
    <t>int32_t (* Z_VirtualReserveInternal)();</t>
  </si>
  <si>
    <t>int32_t (* Z_VirtualCommitInternal)();</t>
  </si>
  <si>
    <t>int32_t (* Z_VirtualDecommitInternal)();</t>
  </si>
  <si>
    <t>int32_t (* Z_VirtualFreeInternal)();</t>
  </si>
  <si>
    <t>int32_t (* Hunk_FreeTempMemory)();</t>
  </si>
  <si>
    <t>int32_t (* Hunk_ClearTempMemory)();</t>
  </si>
  <si>
    <t>int32_t (* unk1)();</t>
  </si>
  <si>
    <t>int32_t (* unk2)();</t>
  </si>
  <si>
    <t>int32_t (* Hunk_AllocateTempMemoryHighInternal)();</t>
  </si>
  <si>
    <t>int32_t (* Hunk_ClearTempMemoryHigh)();</t>
  </si>
  <si>
    <t>int32_t (* Sys_DirectXFatalError)();</t>
  </si>
  <si>
    <t>int32_t (* Sys_ShowSplashWindow)();</t>
  </si>
  <si>
    <t>int32_t (* Sys_HideSplashWindow)();</t>
  </si>
  <si>
    <t>int32_t (* Sys_LoadingKeepAlive)();</t>
  </si>
  <si>
    <t>int32_t (* Dvar_FindVar)();</t>
  </si>
  <si>
    <t>int32_t (* Dvar_RegisterBool)();</t>
  </si>
  <si>
    <t>int32_t (* Dvar_RegisterInt)();</t>
  </si>
  <si>
    <t>int32_t (* Dvar_RegisterFloat)();</t>
  </si>
  <si>
    <t>int32_t (* Dvar_RegisterString)();</t>
  </si>
  <si>
    <t>int32_t (* Dvar_RegisterEnum)();</t>
  </si>
  <si>
    <t>int32_t (* Dvar_RegisterColor)();</t>
  </si>
  <si>
    <t>int32_t (* Dvar_RegisterVec2)();</t>
  </si>
  <si>
    <t>int32_t (* Dvar_RegisterVec3)();</t>
  </si>
  <si>
    <t>int32_t (* Dvar_RegisterVec4)();</t>
  </si>
  <si>
    <t>int32_t (* Dvar_UnregisterSystem)();</t>
  </si>
  <si>
    <t>int32_t (* Dvar_ChangeResetValue)();</t>
  </si>
  <si>
    <t>int32_t (* Dvar_IsAtDefaultValue)();</t>
  </si>
  <si>
    <t>int32_t (* Dvar_ClearModified)();</t>
  </si>
  <si>
    <t>int32_t (* Dvar_SetModified)();</t>
  </si>
  <si>
    <t>int32_t (* Dvar_UpdateEnumDomain)();</t>
  </si>
  <si>
    <t>int32_t (* Dvar_SetBool)();</t>
  </si>
  <si>
    <t>int32_t (* Dvar_SetInt)();</t>
  </si>
  <si>
    <t>int32_t (* Dvar_SetFloat)();</t>
  </si>
  <si>
    <t>int32_t (* Dvar_SetString)();</t>
  </si>
  <si>
    <t>int32_t (* Dvar_SetColor)();</t>
  </si>
  <si>
    <t>int32_t (* Dvar_SetVec2)();</t>
  </si>
  <si>
    <t>int32_t (* Dvar_SetVec3)();</t>
  </si>
  <si>
    <t>int32_t (* Dvar_SetVec4)();</t>
  </si>
  <si>
    <t>int32_t (* Dvar_SetFromString)();</t>
  </si>
  <si>
    <t>int32_t (* Dvar_SetBoolByName)();</t>
  </si>
  <si>
    <t>int32_t (* Dvar_SetIntByName)();</t>
  </si>
  <si>
    <t>int32_t (* Dvar_SetFloatByName)();</t>
  </si>
  <si>
    <t>int32_t (* Dvar_SetStringByName)();</t>
  </si>
  <si>
    <t>int32_t (* Dvar_SetColorByName)();</t>
  </si>
  <si>
    <t>int32_t (* Dvar_SetVec2ByName)();</t>
  </si>
  <si>
    <t>int32_t (* Dvar_SetVec3ByName)();</t>
  </si>
  <si>
    <t>int32_t (* Dvar_SetVec4ByName)();</t>
  </si>
  <si>
    <t>int32_t (* Dvar_SetFromStringByName)();</t>
  </si>
  <si>
    <t>int32_t (* Dvar_GetBool)();</t>
  </si>
  <si>
    <t>int32_t (* Dvar_GetInt)();</t>
  </si>
  <si>
    <t>int32_t (* Dvar_GetFloat)();</t>
  </si>
  <si>
    <t>int32_t (* Dvar_GetString)();</t>
  </si>
  <si>
    <t>int32_t (* Dvar_GetVariantString)();</t>
  </si>
  <si>
    <t>int32_t (* Dvar_EnumToString)();</t>
  </si>
  <si>
    <t>int32_t (* Dvar_Reset)();</t>
  </si>
  <si>
    <t>int32_t (* Cmd_AddCommand)();</t>
  </si>
  <si>
    <t>int32_t (* Cmd_RemoveCommand)();</t>
  </si>
  <si>
    <t>int32_t (* Cmd_Argc)();</t>
  </si>
  <si>
    <t>int32_t (* Cmd_Argv)();</t>
  </si>
  <si>
    <t>int32_t (* Cbuf_ExecuteText)();</t>
  </si>
  <si>
    <t>int32_t (* Com_SaveDvarsToBuffer)();</t>
  </si>
  <si>
    <t>int32_t (* Com_LoadDvarsFromBuffer)();</t>
  </si>
  <si>
    <t>int32_t (* Com_GetBsp)();</t>
  </si>
  <si>
    <t>int32_t (* SEH_ReadCharFromString)();</t>
  </si>
  <si>
    <t>int32_t (* CL_UpdateDebugData)();</t>
  </si>
  <si>
    <t>int32_t (* CL_FlushDebugData)();</t>
  </si>
  <si>
    <t>int32_t (* StatMon_Warning)();</t>
  </si>
  <si>
    <t>int32_t (* FS_ReadFile)();</t>
  </si>
  <si>
    <t>int32_t (* FS_FreeFile)();</t>
  </si>
  <si>
    <t>int32_t (* FS_FOpenFileRead)();</t>
  </si>
  <si>
    <t>int32_t (* FS_ListFiles)();</t>
  </si>
  <si>
    <t>int32_t (* FS_FreeFileList)();</t>
  </si>
  <si>
    <t>int32_t (* FS_FileExists)();</t>
  </si>
  <si>
    <t>int32_t (* FS_WriteFile)();</t>
  </si>
  <si>
    <t>int32_t (* FS_FOpenFileByMode)();</t>
  </si>
  <si>
    <t>int32_t (* FS_FCloseFile)();</t>
  </si>
  <si>
    <t>int32_t (* FS_Read)();</t>
  </si>
  <si>
    <t>int32_t (* FS_Write)();</t>
  </si>
  <si>
    <t>int32_t (* CM_SaveLump)();</t>
  </si>
  <si>
    <t>int32_t (* CM_BoxTrace)();</t>
  </si>
  <si>
    <t>int32_t (* CM_BoxSightTrace)();</t>
  </si>
  <si>
    <t>int32_t (* unk3)();</t>
  </si>
  <si>
    <t>int32_t (* XModelPrecache)();</t>
  </si>
  <si>
    <t>int32_t (* XModelGetSurfaces)();</t>
  </si>
  <si>
    <t>int32_t (* XModelBad)();</t>
  </si>
  <si>
    <t>int32_t (* Hunk_OverrideDataForFile)();</t>
  </si>
  <si>
    <t>int32_t (* XModelGetNumLods)();</t>
  </si>
  <si>
    <t>int32_t (* XModelSetTestLods)();</t>
  </si>
  <si>
    <t>int32_t (* XModelGetLodForDist)();</t>
  </si>
  <si>
    <t>int32_t (* XModelGetLodOutDist)();</t>
  </si>
  <si>
    <t>int32_t (* XModelGetSurfaceName)();</t>
  </si>
  <si>
    <t>int32_t (* XModelGetName)();</t>
  </si>
  <si>
    <t>int32_t (* XModelGetFlags)();</t>
  </si>
  <si>
    <t>int32_t (* XModelNumBones)();</t>
  </si>
  <si>
    <t>int32_t (* XModelGetSkins)();</t>
  </si>
  <si>
    <t>int32_t (* XModelGetMemUsage)();</t>
  </si>
  <si>
    <t>int32_t (* XModelGetLodName)();</t>
  </si>
  <si>
    <t>int32_t (* XModelGetBasePose)();</t>
  </si>
  <si>
    <t>int32_t (* XModelGetBasePoseBone)();</t>
  </si>
  <si>
    <t>int32_t (* DObjBad)();</t>
  </si>
  <si>
    <t>int32_t (* unk4)();</t>
  </si>
  <si>
    <t>int32_t (* DObjGetBounds)();</t>
  </si>
  <si>
    <t>int32_t (* DObjGetSurface)();</t>
  </si>
  <si>
    <t>int32_t (* DObjGetNumModels)();</t>
  </si>
  <si>
    <t>int32_t (* DObjGetNumSurfaces)();</t>
  </si>
  <si>
    <t>int32_t (* DObjGetSurfaces)();</t>
  </si>
  <si>
    <t>int32_t (* unk5)();</t>
  </si>
  <si>
    <t>int32_t (* DObjGetRotTransArray)();</t>
  </si>
  <si>
    <t>int32_t (* DObjSkelAreBonesUpToDate)();</t>
  </si>
  <si>
    <t>int32_t (* DObjGetMatOffset)();</t>
  </si>
  <si>
    <t>int32_t (* DObjGetModel)();</t>
  </si>
  <si>
    <t>int32_t (* DObjGetSurfaceName)();</t>
  </si>
  <si>
    <t>int32_t (* DObjCreate)();</t>
  </si>
  <si>
    <t>int32_t (* DObjGetAllocSkelSize)();</t>
  </si>
  <si>
    <t>int32_t (* DObjCreateSkel)();</t>
  </si>
  <si>
    <t>int32_t (* DObjCalcAnim)();</t>
  </si>
  <si>
    <t>int32_t (* DObjCalcSkel)();</t>
  </si>
  <si>
    <t>int32_t (* DObjNumBones)();</t>
  </si>
  <si>
    <t>int32_t (* DObjGetBoneInfo)();</t>
  </si>
  <si>
    <t>int32_t (* DObjGetLodForDist)();</t>
  </si>
  <si>
    <t>int32_t (* DObjGetLodOutDist)();</t>
  </si>
  <si>
    <t>int32_t (* DObjCompleteHierarchyBits)();</t>
  </si>
  <si>
    <t>int32_t (* DObjSetModel)();</t>
  </si>
  <si>
    <t>int32_t (* CIN_UploadCinematic)();</t>
  </si>
  <si>
    <t>int32_t (* CIN_PlayCinematic)();</t>
  </si>
  <si>
    <t>int32_t (* CIN_RunCinematic)();</t>
  </si>
  <si>
    <t>int32_t (* CG_DObjCalcPose)();</t>
  </si>
  <si>
    <t>int32_t (* CL_GetHudMsgIconMaterialName)();</t>
  </si>
  <si>
    <t>4</t>
  </si>
  <si>
    <t>8</t>
  </si>
  <si>
    <t>C</t>
  </si>
  <si>
    <t>10</t>
  </si>
  <si>
    <t>14</t>
  </si>
  <si>
    <t>18</t>
  </si>
  <si>
    <t>1C</t>
  </si>
  <si>
    <t>20</t>
  </si>
  <si>
    <t>24</t>
  </si>
  <si>
    <t>28</t>
  </si>
  <si>
    <t>2C</t>
  </si>
  <si>
    <t>30</t>
  </si>
  <si>
    <t>34</t>
  </si>
  <si>
    <t>38</t>
  </si>
  <si>
    <t>3C</t>
  </si>
  <si>
    <t>40</t>
  </si>
  <si>
    <t>44</t>
  </si>
  <si>
    <t>48</t>
  </si>
  <si>
    <t>4C</t>
  </si>
  <si>
    <t>50</t>
  </si>
  <si>
    <t>54</t>
  </si>
  <si>
    <t>58</t>
  </si>
  <si>
    <t>5C</t>
  </si>
  <si>
    <t>60</t>
  </si>
  <si>
    <t>64</t>
  </si>
  <si>
    <t>68</t>
  </si>
  <si>
    <t>6C</t>
  </si>
  <si>
    <t>70</t>
  </si>
  <si>
    <t>74</t>
  </si>
  <si>
    <t>78</t>
  </si>
  <si>
    <t>7C</t>
  </si>
  <si>
    <t>80</t>
  </si>
  <si>
    <t>84</t>
  </si>
  <si>
    <t>88</t>
  </si>
  <si>
    <t>8C</t>
  </si>
  <si>
    <t>90</t>
  </si>
  <si>
    <t>94</t>
  </si>
  <si>
    <t>98</t>
  </si>
  <si>
    <t>9C</t>
  </si>
  <si>
    <t>A0</t>
  </si>
  <si>
    <t>A4</t>
  </si>
  <si>
    <t>A8</t>
  </si>
  <si>
    <t>AC</t>
  </si>
  <si>
    <t>B0</t>
  </si>
  <si>
    <t>B4</t>
  </si>
  <si>
    <t>B8</t>
  </si>
  <si>
    <t>BC</t>
  </si>
  <si>
    <t>C0</t>
  </si>
  <si>
    <t>C4</t>
  </si>
  <si>
    <t>C8</t>
  </si>
  <si>
    <t>CC</t>
  </si>
  <si>
    <t>D0</t>
  </si>
  <si>
    <t>D4</t>
  </si>
  <si>
    <t>D8</t>
  </si>
  <si>
    <t>DC</t>
  </si>
  <si>
    <t>E0</t>
  </si>
  <si>
    <t>E4</t>
  </si>
  <si>
    <t>E8</t>
  </si>
  <si>
    <t>EC</t>
  </si>
  <si>
    <t>F0</t>
  </si>
  <si>
    <t>F4</t>
  </si>
  <si>
    <t>F8</t>
  </si>
  <si>
    <t>FC</t>
  </si>
  <si>
    <t>100</t>
  </si>
  <si>
    <t>104</t>
  </si>
  <si>
    <t>108</t>
  </si>
  <si>
    <t>10C</t>
  </si>
  <si>
    <t>110</t>
  </si>
  <si>
    <t>114</t>
  </si>
  <si>
    <t>118</t>
  </si>
  <si>
    <t>11C</t>
  </si>
  <si>
    <t>120</t>
  </si>
  <si>
    <t>124</t>
  </si>
  <si>
    <t>128</t>
  </si>
  <si>
    <t>12C</t>
  </si>
  <si>
    <t>130</t>
  </si>
  <si>
    <t>134</t>
  </si>
  <si>
    <t>138</t>
  </si>
  <si>
    <t>13C</t>
  </si>
  <si>
    <t>140</t>
  </si>
  <si>
    <t>144</t>
  </si>
  <si>
    <t>148</t>
  </si>
  <si>
    <t>14C</t>
  </si>
  <si>
    <t>150</t>
  </si>
  <si>
    <t>154</t>
  </si>
  <si>
    <t>158</t>
  </si>
  <si>
    <t>15C</t>
  </si>
  <si>
    <t>160</t>
  </si>
  <si>
    <t>164</t>
  </si>
  <si>
    <t>168</t>
  </si>
  <si>
    <t>16C</t>
  </si>
  <si>
    <t>170</t>
  </si>
  <si>
    <t>174</t>
  </si>
  <si>
    <t>178</t>
  </si>
  <si>
    <t>17C</t>
  </si>
  <si>
    <t>180</t>
  </si>
  <si>
    <t>184</t>
  </si>
  <si>
    <t>188</t>
  </si>
  <si>
    <t>18C</t>
  </si>
  <si>
    <t>190</t>
  </si>
  <si>
    <t>194</t>
  </si>
  <si>
    <t>198</t>
  </si>
  <si>
    <t>19C</t>
  </si>
  <si>
    <t>1A0</t>
  </si>
  <si>
    <t>1A4</t>
  </si>
  <si>
    <t>1A8</t>
  </si>
  <si>
    <t>1AC</t>
  </si>
  <si>
    <t>1B0</t>
  </si>
  <si>
    <t>1B4</t>
  </si>
  <si>
    <t>1B8</t>
  </si>
  <si>
    <t>1BC</t>
  </si>
  <si>
    <t>1C0</t>
  </si>
  <si>
    <t>1C4</t>
  </si>
  <si>
    <t>1C8</t>
  </si>
  <si>
    <t>1CC</t>
  </si>
  <si>
    <t>1D0</t>
  </si>
  <si>
    <t>1D4</t>
  </si>
  <si>
    <t>1D8</t>
  </si>
  <si>
    <t>1DC</t>
  </si>
  <si>
    <t>1E0</t>
  </si>
  <si>
    <t>1E4</t>
  </si>
  <si>
    <t>1E8</t>
  </si>
  <si>
    <t>1EC</t>
  </si>
  <si>
    <t>1F0</t>
  </si>
  <si>
    <t>1F4</t>
  </si>
  <si>
    <t>1F8</t>
  </si>
  <si>
    <t>1FC</t>
  </si>
  <si>
    <t>200</t>
  </si>
  <si>
    <t>204</t>
  </si>
  <si>
    <t>208</t>
  </si>
  <si>
    <t>20C</t>
  </si>
  <si>
    <t>210</t>
  </si>
  <si>
    <t>214</t>
  </si>
  <si>
    <t>218</t>
  </si>
  <si>
    <t>21C</t>
  </si>
  <si>
    <t>void (* Sys_DirectXFatalError)() __noreturn</t>
  </si>
  <si>
    <t>DObjBad</t>
  </si>
  <si>
    <t>int32_t DObjBad</t>
  </si>
  <si>
    <t>CIN_PlayCinematic</t>
  </si>
  <si>
    <t>CIN_RunCinematic</t>
  </si>
  <si>
    <t>CIN_UploadCinematic</t>
  </si>
  <si>
    <t>DObjSetModel</t>
  </si>
  <si>
    <t>DObjGetRotTransArray</t>
  </si>
  <si>
    <t>Cmd_Argc</t>
  </si>
  <si>
    <t>Cbuf_ExecuteText</t>
  </si>
  <si>
    <t>int32_t Sys_IsMainThread</t>
  </si>
  <si>
    <t>int32_t fromRenderer2Cod_Direct3DIsInicialized</t>
  </si>
  <si>
    <t>fromRenderer2Cod_Direct3DIsInicialized</t>
  </si>
  <si>
    <t>waitForMainThread?</t>
  </si>
  <si>
    <t>int32_t waitForMainThread?</t>
  </si>
  <si>
    <t>triggerEvent</t>
  </si>
  <si>
    <t>int32_t triggerEvent</t>
  </si>
  <si>
    <t>sub_10013180</t>
  </si>
  <si>
    <t>R_BeginRegistration</t>
  </si>
  <si>
    <t>R_RegisterModel</t>
  </si>
  <si>
    <t>R_RegisterInlineModel</t>
  </si>
  <si>
    <t>R_GetMinSpecImageMemory</t>
  </si>
  <si>
    <t>Material_RegisterHandle</t>
  </si>
  <si>
    <t>R_RegisterRawImage</t>
  </si>
  <si>
    <t>Material_IsDefault</t>
  </si>
  <si>
    <t>R_LoadWorld</t>
  </si>
  <si>
    <t>R_GetWorldBounds</t>
  </si>
  <si>
    <t>R_FinishLoadingModels</t>
  </si>
  <si>
    <t>R_SetIgnorePrecacheErrors</t>
  </si>
  <si>
    <t>R_GetIgnorePrecacheErrors</t>
  </si>
  <si>
    <t>R_EndRegistration</t>
  </si>
  <si>
    <t>R_GetMaterialName</t>
  </si>
  <si>
    <t>R_GetMaterialSubimageCount</t>
  </si>
  <si>
    <t>R_IsMaterialRefractive</t>
  </si>
  <si>
    <t>R_GetFarPlaneDist</t>
  </si>
  <si>
    <t>R_BeginFrame</t>
  </si>
  <si>
    <t>R_EndFrame</t>
  </si>
  <si>
    <t>R_BeginDebugFrame</t>
  </si>
  <si>
    <t>R_EndDebugFrame</t>
  </si>
  <si>
    <t>R_EndView</t>
  </si>
  <si>
    <t>R_DoneRenderingViews</t>
  </si>
  <si>
    <t>R_AddCmdSaveScreen</t>
  </si>
  <si>
    <t>R_AddCmdBlendSavedScreen</t>
  </si>
  <si>
    <t>R_AddCmdClearScreen</t>
  </si>
  <si>
    <t>R_AddCmdSetViewport</t>
  </si>
  <si>
    <t>R_MarkFragments</t>
  </si>
  <si>
    <t>R_ModelBounds</t>
  </si>
  <si>
    <t>R_ClearScene</t>
  </si>
  <si>
    <t>sub_10020fb0</t>
  </si>
  <si>
    <t>R_AddRefEntityToScene</t>
  </si>
  <si>
    <t>sub_10020fa0</t>
  </si>
  <si>
    <t>sub_10020f80</t>
  </si>
  <si>
    <t>&amp;data_10020f90</t>
  </si>
  <si>
    <t>sub_10013040</t>
  </si>
  <si>
    <t>R_DefaultVertexFrames</t>
  </si>
  <si>
    <t>R_AddPolyToScene</t>
  </si>
  <si>
    <t>R_AddLightToScene</t>
  </si>
  <si>
    <t>R_InterpretSunLightParseParams</t>
  </si>
  <si>
    <t>R_ResetSunLightParseParams</t>
  </si>
  <si>
    <t>R_SetCullDist</t>
  </si>
  <si>
    <t>R_SetFog</t>
  </si>
  <si>
    <t>R_SwitchFog</t>
  </si>
  <si>
    <t>R_ArchiveFogState</t>
  </si>
  <si>
    <t>R_ClearFogs</t>
  </si>
  <si>
    <t>R_SetSunLightOverride</t>
  </si>
  <si>
    <t>R_ResetSunLightOverride</t>
  </si>
  <si>
    <t>R_RenderScene</t>
  </si>
  <si>
    <t>R_BeginDelayedDrawing</t>
  </si>
  <si>
    <t>R_EndDelayedDrawing</t>
  </si>
  <si>
    <t>R_IssueDelayedDrawing</t>
  </si>
  <si>
    <t>R_ClearFlares</t>
  </si>
  <si>
    <t>R_AddCmdDrawStretchPic</t>
  </si>
  <si>
    <t>R_AddCmdDrawStretchPicRotate</t>
  </si>
  <si>
    <t>R_AddCmdDrawStretchRaw</t>
  </si>
  <si>
    <t>R_AddCmdDrawQuadPic</t>
  </si>
  <si>
    <t>R_AddCmdDrawSprite</t>
  </si>
  <si>
    <t>R_AddCmdSetMaterialColor</t>
  </si>
  <si>
    <t>R_RegisterFont</t>
  </si>
  <si>
    <t>R_ResetImageAllocations</t>
  </si>
  <si>
    <t>R_FreeImageAllocations</t>
  </si>
  <si>
    <t>R_BeginCubemapShot</t>
  </si>
  <si>
    <t>R_EndCubemapShot</t>
  </si>
  <si>
    <t>R_SaveCubemapShot</t>
  </si>
  <si>
    <t>R_LightingFromCubemapShots</t>
  </si>
  <si>
    <t>R_LocateDebugStrings</t>
  </si>
  <si>
    <t>R_LocateDebugLines</t>
  </si>
  <si>
    <t>R_AddPlume</t>
  </si>
  <si>
    <t>R_ShutdownDebug</t>
  </si>
  <si>
    <t>R_TrackStatistics</t>
  </si>
  <si>
    <t>R_PickMaterial</t>
  </si>
  <si>
    <t>RB_UpdateColor</t>
  </si>
  <si>
    <t>R_NormalizedTextScale</t>
  </si>
  <si>
    <t>R_TextWidth</t>
  </si>
  <si>
    <t>R_TextHeight</t>
  </si>
  <si>
    <t>R_DrawText</t>
  </si>
  <si>
    <t>R_AddCmdDrawTextInSpace</t>
  </si>
  <si>
    <t>R_ConsoleTextWidth</t>
  </si>
  <si>
    <t>R_DrawConsoleText</t>
  </si>
  <si>
    <t>R_AddCmdDrawTextWithCursor</t>
  </si>
  <si>
    <t>R_DObjGetSurfMaterials</t>
  </si>
  <si>
    <t>R_DObjReplaceMaterial</t>
  </si>
  <si>
    <t>R_ParseSunLight</t>
  </si>
  <si>
    <t>Material_Duplicate</t>
  </si>
  <si>
    <t>R_DuplicateFont</t>
  </si>
  <si>
    <t>sub_1002d8e0</t>
  </si>
  <si>
    <t>sub_10020600</t>
  </si>
  <si>
    <t>sub_1002d320</t>
  </si>
  <si>
    <t>sub_1002d280</t>
  </si>
  <si>
    <t>sub_1002d270</t>
  </si>
  <si>
    <t>sub_1002d260</t>
  </si>
  <si>
    <t>R_AbortRenderCommands</t>
  </si>
  <si>
    <t>RB_IsGpuFenceFinished</t>
  </si>
  <si>
    <t>RB_GpuSyncDelay</t>
  </si>
  <si>
    <t>R_SetLodOrigin</t>
  </si>
  <si>
    <t>a</t>
  </si>
  <si>
    <t>b</t>
  </si>
  <si>
    <t>d</t>
  </si>
  <si>
    <t>e</t>
  </si>
  <si>
    <t>f</t>
  </si>
  <si>
    <t>3a</t>
  </si>
  <si>
    <t>3b</t>
  </si>
  <si>
    <t>1a</t>
  </si>
  <si>
    <t>1b</t>
  </si>
  <si>
    <t>1d</t>
  </si>
  <si>
    <t>1e</t>
  </si>
  <si>
    <t>1f</t>
  </si>
  <si>
    <t>2b</t>
  </si>
  <si>
    <t>2d</t>
  </si>
  <si>
    <t>2e</t>
  </si>
  <si>
    <t>2f</t>
  </si>
  <si>
    <t>2a</t>
  </si>
  <si>
    <t>3e</t>
  </si>
  <si>
    <t>3f</t>
  </si>
  <si>
    <t>3c</t>
  </si>
  <si>
    <t>3d</t>
  </si>
  <si>
    <t>4a</t>
  </si>
  <si>
    <t>4b</t>
  </si>
  <si>
    <t>4d</t>
  </si>
  <si>
    <t>4e</t>
  </si>
  <si>
    <t>4f</t>
  </si>
  <si>
    <t>0068a1e8</t>
  </si>
  <si>
    <t>0068a1ec</t>
  </si>
  <si>
    <t>0068a1f0</t>
  </si>
  <si>
    <t>0068a1f4</t>
  </si>
  <si>
    <t>0068a1f8</t>
  </si>
  <si>
    <t>0068a1fc</t>
  </si>
  <si>
    <t>0068a200</t>
  </si>
  <si>
    <t>0068a204</t>
  </si>
  <si>
    <t>0068a208</t>
  </si>
  <si>
    <t>0068a20c</t>
  </si>
  <si>
    <t>0068a210</t>
  </si>
  <si>
    <t>0068a214</t>
  </si>
  <si>
    <t>0068a218</t>
  </si>
  <si>
    <t>0068a21c</t>
  </si>
  <si>
    <t>0068a220</t>
  </si>
  <si>
    <t>0068a224</t>
  </si>
  <si>
    <t>0068a228</t>
  </si>
  <si>
    <t>0068a22c</t>
  </si>
  <si>
    <t>0068a230</t>
  </si>
  <si>
    <t>0068a234</t>
  </si>
  <si>
    <t>0068a238</t>
  </si>
  <si>
    <t>0068a23c</t>
  </si>
  <si>
    <t>0068a240</t>
  </si>
  <si>
    <t>0068a244</t>
  </si>
  <si>
    <t>0068a248</t>
  </si>
  <si>
    <t>0068a24c</t>
  </si>
  <si>
    <t>0068a250</t>
  </si>
  <si>
    <t>0068a254</t>
  </si>
  <si>
    <t>0068a258</t>
  </si>
  <si>
    <t>0068a25c</t>
  </si>
  <si>
    <t>0068a260</t>
  </si>
  <si>
    <t>0068a264</t>
  </si>
  <si>
    <t>0068a268</t>
  </si>
  <si>
    <t>0068a26c</t>
  </si>
  <si>
    <t>0068a270</t>
  </si>
  <si>
    <t>0068a274</t>
  </si>
  <si>
    <t>0068a278</t>
  </si>
  <si>
    <t>0068a27c</t>
  </si>
  <si>
    <t>0068a280</t>
  </si>
  <si>
    <t>0068a284</t>
  </si>
  <si>
    <t>0068a288</t>
  </si>
  <si>
    <t>0068a28c</t>
  </si>
  <si>
    <t>0068a290</t>
  </si>
  <si>
    <t>0068a294</t>
  </si>
  <si>
    <t>0068a298</t>
  </si>
  <si>
    <t>0068a29c</t>
  </si>
  <si>
    <t>0068a2a0</t>
  </si>
  <si>
    <t>0068a2a4</t>
  </si>
  <si>
    <t>0068a2a8</t>
  </si>
  <si>
    <t>0068a2ac</t>
  </si>
  <si>
    <t>0068a2b0</t>
  </si>
  <si>
    <t>0068a2b4</t>
  </si>
  <si>
    <t>0068a2b8</t>
  </si>
  <si>
    <t>0068a2bc</t>
  </si>
  <si>
    <t>0068a2c0</t>
  </si>
  <si>
    <t>0068a2c4</t>
  </si>
  <si>
    <t>0068a2c8</t>
  </si>
  <si>
    <t>0068a2cc</t>
  </si>
  <si>
    <t>0068a2d0</t>
  </si>
  <si>
    <t>0068a2d4</t>
  </si>
  <si>
    <t>0068a2d8</t>
  </si>
  <si>
    <t>0068a2dc</t>
  </si>
  <si>
    <t>0068a2e0</t>
  </si>
  <si>
    <t>0068a2e4</t>
  </si>
  <si>
    <t>0068a2e8</t>
  </si>
  <si>
    <t>0068a2ec</t>
  </si>
  <si>
    <t>0068a2f0</t>
  </si>
  <si>
    <t>0068a2f4</t>
  </si>
  <si>
    <t>0068a2f8</t>
  </si>
  <si>
    <t>0068a2fc</t>
  </si>
  <si>
    <t>0068a300</t>
  </si>
  <si>
    <t>0068a304</t>
  </si>
  <si>
    <t>0068a308</t>
  </si>
  <si>
    <t>0068a30c</t>
  </si>
  <si>
    <t>0068a310</t>
  </si>
  <si>
    <t>0068a314</t>
  </si>
  <si>
    <t>0068a318</t>
  </si>
  <si>
    <t>0068a31c</t>
  </si>
  <si>
    <t>0068a320</t>
  </si>
  <si>
    <t>0068a324</t>
  </si>
  <si>
    <t>0068a328</t>
  </si>
  <si>
    <t>0068a32c</t>
  </si>
  <si>
    <t>0068a330</t>
  </si>
  <si>
    <t>0068a334</t>
  </si>
  <si>
    <t>0068a338</t>
  </si>
  <si>
    <t>0068a33c</t>
  </si>
  <si>
    <t>0068a340</t>
  </si>
  <si>
    <t>0068a344</t>
  </si>
  <si>
    <t>0068a348</t>
  </si>
  <si>
    <t>0068a34c</t>
  </si>
  <si>
    <t>0068a350</t>
  </si>
  <si>
    <t>0068a354</t>
  </si>
  <si>
    <t>0068a358</t>
  </si>
  <si>
    <t>0068a35c</t>
  </si>
  <si>
    <t>0068a360</t>
  </si>
  <si>
    <t>0068a364</t>
  </si>
  <si>
    <t>0068a368</t>
  </si>
  <si>
    <t>0068a36c</t>
  </si>
  <si>
    <t xml:space="preserve">void* R_BeginRegistration </t>
  </si>
  <si>
    <t xml:space="preserve">void* R_RegisterModel </t>
  </si>
  <si>
    <t xml:space="preserve">void* R_RegisterInlineModel </t>
  </si>
  <si>
    <t xml:space="preserve">void (* Material_RegisterHandle)(char* name, int32_t flags, int32_t type) </t>
  </si>
  <si>
    <t xml:space="preserve">void* R_RegisterRawImage </t>
  </si>
  <si>
    <t xml:space="preserve">void* Material_IsDefault </t>
  </si>
  <si>
    <t xml:space="preserve">void* R_LoadWorld </t>
  </si>
  <si>
    <t xml:space="preserve">void* R_GetWorldBounds </t>
  </si>
  <si>
    <t xml:space="preserve">void* R_FinishLoadingModels </t>
  </si>
  <si>
    <t xml:space="preserve">void* R_SetIgnorePrecacheErrors </t>
  </si>
  <si>
    <t xml:space="preserve">void* R_GetIgnorePrecacheErrors </t>
  </si>
  <si>
    <t xml:space="preserve">void* R_GetMinSpecImageMemory </t>
  </si>
  <si>
    <t xml:space="preserve">void* R_GetMaterialName </t>
  </si>
  <si>
    <t xml:space="preserve">void* R_GetMaterialSubimageCount </t>
  </si>
  <si>
    <t xml:space="preserve">void* R_IsMaterialRefractive </t>
  </si>
  <si>
    <t xml:space="preserve">void* R_GetFarPlaneDist </t>
  </si>
  <si>
    <t xml:space="preserve">void* R_EndRegistration </t>
  </si>
  <si>
    <t xml:space="preserve">void* R_ClearScene </t>
  </si>
  <si>
    <t xml:space="preserve">void* sub_10020fb0 </t>
  </si>
  <si>
    <t xml:space="preserve">void* R_AddRefEntityToScene </t>
  </si>
  <si>
    <t xml:space="preserve">void* sub_10020fa0 </t>
  </si>
  <si>
    <t xml:space="preserve">void* sub_10020f80 </t>
  </si>
  <si>
    <t xml:space="preserve">void*&amp; data_10020f90 </t>
  </si>
  <si>
    <t xml:space="preserve">void* sub_10013040 </t>
  </si>
  <si>
    <t xml:space="preserve">void* R_DefaultVertexFrames </t>
  </si>
  <si>
    <t xml:space="preserve">void* R_AddPolyToScene </t>
  </si>
  <si>
    <t xml:space="preserve">void* R_AddLightToScene </t>
  </si>
  <si>
    <t xml:space="preserve">void* R_InterpretSunLightParseParams </t>
  </si>
  <si>
    <t xml:space="preserve">void* R_ResetSunLightParseParams </t>
  </si>
  <si>
    <t xml:space="preserve">void* R_SetCullDist </t>
  </si>
  <si>
    <t xml:space="preserve">void* R_SetFog </t>
  </si>
  <si>
    <t xml:space="preserve">void* R_SwitchFog </t>
  </si>
  <si>
    <t xml:space="preserve">void* R_ArchiveFogState </t>
  </si>
  <si>
    <t xml:space="preserve">void* R_ClearFogs </t>
  </si>
  <si>
    <t xml:space="preserve">void* R_SetSunLightOverride </t>
  </si>
  <si>
    <t xml:space="preserve">void* R_ResetSunLightOverride </t>
  </si>
  <si>
    <t xml:space="preserve">void* R_RenderScene </t>
  </si>
  <si>
    <t xml:space="preserve">void* R_BeginDelayedDrawing </t>
  </si>
  <si>
    <t xml:space="preserve">void* R_EndDelayedDrawing </t>
  </si>
  <si>
    <t xml:space="preserve">void* R_IssueDelayedDrawing </t>
  </si>
  <si>
    <t xml:space="preserve">void* R_ClearFlares </t>
  </si>
  <si>
    <t xml:space="preserve">void* R_AddCmdSetMaterialColor </t>
  </si>
  <si>
    <t xml:space="preserve">void (* R_AddCmdDrawStretchPic)(float x, float y, float width, float height, float s1, float t1, float s2, float t2, float* color, void* shader) </t>
  </si>
  <si>
    <t xml:space="preserve">void* R_AddCmdDrawStretchPicRotate </t>
  </si>
  <si>
    <t xml:space="preserve">void* R_AddCmdDrawStretchRaw </t>
  </si>
  <si>
    <t xml:space="preserve">void (* R_AddCmdDrawQuadPic)(float* verts, float* color, void* material) </t>
  </si>
  <si>
    <t xml:space="preserve">void* R_AddCmdDrawSprite </t>
  </si>
  <si>
    <t xml:space="preserve">void* R_BeginFrame </t>
  </si>
  <si>
    <t xml:space="preserve">void* R_EndFrame </t>
  </si>
  <si>
    <t xml:space="preserve">void* R_BeginDebugFrame </t>
  </si>
  <si>
    <t xml:space="preserve">void* R_EndDebugFrame </t>
  </si>
  <si>
    <t xml:space="preserve">void* R_EndView </t>
  </si>
  <si>
    <t xml:space="preserve">void* R_DoneRenderingViews </t>
  </si>
  <si>
    <t xml:space="preserve">void* R_AddCmdSaveScreen </t>
  </si>
  <si>
    <t xml:space="preserve">void* R_AddCmdBlendSavedScreen </t>
  </si>
  <si>
    <t xml:space="preserve">void* R_AddCmdClearScreen </t>
  </si>
  <si>
    <t xml:space="preserve">void* R_AddCmdSetViewport </t>
  </si>
  <si>
    <t xml:space="preserve">void* R_MarkFragments </t>
  </si>
  <si>
    <t xml:space="preserve">void* R_ModelBounds </t>
  </si>
  <si>
    <t xml:space="preserve">void* R_TrackStatistics </t>
  </si>
  <si>
    <t xml:space="preserve">void* R_PickMaterial </t>
  </si>
  <si>
    <t xml:space="preserve">void* R_RegisterFont </t>
  </si>
  <si>
    <t xml:space="preserve">void* R_ResetImageAllocations </t>
  </si>
  <si>
    <t xml:space="preserve">void* R_FreeImageAllocations </t>
  </si>
  <si>
    <t xml:space="preserve">void* R_BeginCubemapShot </t>
  </si>
  <si>
    <t xml:space="preserve">void* R_EndCubemapShot </t>
  </si>
  <si>
    <t xml:space="preserve">void* R_SaveCubemapShot </t>
  </si>
  <si>
    <t xml:space="preserve">void* R_LightingFromCubemapShots </t>
  </si>
  <si>
    <t xml:space="preserve">void* R_LocateDebugStrings </t>
  </si>
  <si>
    <t xml:space="preserve">void* R_LocateDebugLines </t>
  </si>
  <si>
    <t xml:space="preserve">void* R_AddPlume </t>
  </si>
  <si>
    <t xml:space="preserve">void* R_ShutdownDebug </t>
  </si>
  <si>
    <t xml:space="preserve">void* RB_UpdateColor </t>
  </si>
  <si>
    <t xml:space="preserve">float (* R_NormalizedTextScale)(void* arg1, float arg2) </t>
  </si>
  <si>
    <t xml:space="preserve">void (* R_TextWidth)(char* arg1, int32_t arg2, void* arg3) </t>
  </si>
  <si>
    <t xml:space="preserve">void (* R_TextHeight)(char* arg1 @ eax) </t>
  </si>
  <si>
    <t xml:space="preserve">void (* R_DrawText)(char const* text, int32_t maxChars, void* font, float x, float y, float scalex, float scaley, float* colour, int32_t style) </t>
  </si>
  <si>
    <t xml:space="preserve">void* R_AddCmdDrawTextInSpace </t>
  </si>
  <si>
    <t xml:space="preserve">void* R_ConsoleTextWidth </t>
  </si>
  <si>
    <t xml:space="preserve">void* R_DrawConsoleText </t>
  </si>
  <si>
    <t xml:space="preserve">void* R_AddCmdDrawTextWithCursor </t>
  </si>
  <si>
    <t xml:space="preserve">void* R_DObjGetSurfMaterials </t>
  </si>
  <si>
    <t xml:space="preserve">void* R_DObjReplaceMaterial </t>
  </si>
  <si>
    <t xml:space="preserve">void* R_ParseSunLight </t>
  </si>
  <si>
    <t xml:space="preserve">void* Material_Duplicate </t>
  </si>
  <si>
    <t xml:space="preserve">void* R_DuplicateFont </t>
  </si>
  <si>
    <t>CoD2 functions</t>
  </si>
  <si>
    <t>GFX variables</t>
  </si>
  <si>
    <t>MAC</t>
  </si>
  <si>
    <t>0068a370</t>
  </si>
  <si>
    <t>0068a374</t>
  </si>
  <si>
    <t>0068a378</t>
  </si>
  <si>
    <t>0068a37c</t>
  </si>
  <si>
    <t>0068a380</t>
  </si>
  <si>
    <t>0068a384</t>
  </si>
  <si>
    <t>0068a388</t>
  </si>
  <si>
    <t>0068a38c</t>
  </si>
  <si>
    <t>0068a390</t>
  </si>
  <si>
    <t>0068a394</t>
  </si>
  <si>
    <t>void* field_15c</t>
  </si>
  <si>
    <t>void* field_160</t>
  </si>
  <si>
    <t>void* field_164</t>
  </si>
  <si>
    <t>void* field_168</t>
  </si>
  <si>
    <t>void* field_16c</t>
  </si>
  <si>
    <t>void* field_170</t>
  </si>
  <si>
    <t>void* field_174</t>
  </si>
  <si>
    <t>void* field_178</t>
  </si>
  <si>
    <t>void* field_17c</t>
  </si>
  <si>
    <t>void* field_180</t>
  </si>
  <si>
    <t>void* field_184</t>
  </si>
  <si>
    <t>void* field_188</t>
  </si>
  <si>
    <t>void* field_18c</t>
  </si>
  <si>
    <t>void* field_190</t>
  </si>
  <si>
    <t>void* field_194</t>
  </si>
  <si>
    <t>void* field_198</t>
  </si>
  <si>
    <t>000caaaf</t>
  </si>
  <si>
    <t>000caab9</t>
  </si>
  <si>
    <t>000caac8</t>
  </si>
  <si>
    <t>000caad2</t>
  </si>
  <si>
    <t>000caadc</t>
  </si>
  <si>
    <t>000caae6</t>
  </si>
  <si>
    <t>000caaf0</t>
  </si>
  <si>
    <t>000caafa</t>
  </si>
  <si>
    <t>000cab04</t>
  </si>
  <si>
    <t>000cab0e</t>
  </si>
  <si>
    <t>000cab18</t>
  </si>
  <si>
    <t>000cab22</t>
  </si>
  <si>
    <t>000cab2c</t>
  </si>
  <si>
    <t>000cab31</t>
  </si>
  <si>
    <t>000cab40</t>
  </si>
  <si>
    <t>000cab4a</t>
  </si>
  <si>
    <t>000cab54</t>
  </si>
  <si>
    <t>000cab5e</t>
  </si>
  <si>
    <t>000cab68</t>
  </si>
  <si>
    <t>000cab72</t>
  </si>
  <si>
    <t>000cab7c</t>
  </si>
  <si>
    <t>000cab86</t>
  </si>
  <si>
    <t>000cab8b</t>
  </si>
  <si>
    <t>000cab95</t>
  </si>
  <si>
    <t>000caba4</t>
  </si>
  <si>
    <t>000cabae</t>
  </si>
  <si>
    <t>000cabb8</t>
  </si>
  <si>
    <t>000cabc2</t>
  </si>
  <si>
    <t>000cabcc</t>
  </si>
  <si>
    <t>000cabd6</t>
  </si>
  <si>
    <t>000cabe0</t>
  </si>
  <si>
    <t>000cabea</t>
  </si>
  <si>
    <t>000cabf4</t>
  </si>
  <si>
    <t>000cabfe</t>
  </si>
  <si>
    <t>000cac08</t>
  </si>
  <si>
    <t>000cac12</t>
  </si>
  <si>
    <t>000cac1c</t>
  </si>
  <si>
    <t>000cac26</t>
  </si>
  <si>
    <t>000cac30</t>
  </si>
  <si>
    <t>000cac3a</t>
  </si>
  <si>
    <t>000cac44</t>
  </si>
  <si>
    <t>000cac4e</t>
  </si>
  <si>
    <t>000cac58</t>
  </si>
  <si>
    <t>000cac62</t>
  </si>
  <si>
    <t>000cac6c</t>
  </si>
  <si>
    <t>000cac76</t>
  </si>
  <si>
    <t>000cac80</t>
  </si>
  <si>
    <t>000cac8a</t>
  </si>
  <si>
    <t>000cac94</t>
  </si>
  <si>
    <t>000cac9e</t>
  </si>
  <si>
    <t>000caca8</t>
  </si>
  <si>
    <t>000cacb2</t>
  </si>
  <si>
    <t>000cacbc</t>
  </si>
  <si>
    <t>000cacc6</t>
  </si>
  <si>
    <t>000cacd0</t>
  </si>
  <si>
    <t>000cacda</t>
  </si>
  <si>
    <t>000cace4</t>
  </si>
  <si>
    <t>000cacee</t>
  </si>
  <si>
    <t>000cacf8</t>
  </si>
  <si>
    <t>000cad02</t>
  </si>
  <si>
    <t>000cad0c</t>
  </si>
  <si>
    <t>000cad16</t>
  </si>
  <si>
    <t>000cad20</t>
  </si>
  <si>
    <t>000cad2a</t>
  </si>
  <si>
    <t>000cad34</t>
  </si>
  <si>
    <t>000cad39</t>
  </si>
  <si>
    <t>000cad48</t>
  </si>
  <si>
    <t>000cad52</t>
  </si>
  <si>
    <t>000cad5c</t>
  </si>
  <si>
    <t>000cad66</t>
  </si>
  <si>
    <t>000cad70</t>
  </si>
  <si>
    <t>000cad7a</t>
  </si>
  <si>
    <t>000cad84</t>
  </si>
  <si>
    <t>000cad8e</t>
  </si>
  <si>
    <t>000cad98</t>
  </si>
  <si>
    <t>000cada2</t>
  </si>
  <si>
    <t>000cadac</t>
  </si>
  <si>
    <t>000cadb6</t>
  </si>
  <si>
    <t>000cadc0</t>
  </si>
  <si>
    <t>000cadca</t>
  </si>
  <si>
    <t>000cadd4</t>
  </si>
  <si>
    <t>000cadd9</t>
  </si>
  <si>
    <t>000cade5</t>
  </si>
  <si>
    <t>000cadef</t>
  </si>
  <si>
    <t>000cadf4</t>
  </si>
  <si>
    <t>000cae03</t>
  </si>
  <si>
    <t>000cae0d</t>
  </si>
  <si>
    <t>R_Shutdown</t>
  </si>
  <si>
    <t>R_SyncRenderThread</t>
  </si>
  <si>
    <t>R_IsGpuFenceFinished</t>
  </si>
  <si>
    <t>void* R_SetLodOrigin</t>
  </si>
  <si>
    <t>void* RB_GpuSyncDelay</t>
  </si>
  <si>
    <t>void* R_IsGpuFenceFinished</t>
  </si>
  <si>
    <t>void* R_AbortRenderCommands</t>
  </si>
  <si>
    <t>&lt;-</t>
  </si>
  <si>
    <t>void* R_SyncRenderThread</t>
  </si>
  <si>
    <t>void* R_Shutdown</t>
  </si>
  <si>
    <t>triggerEventToSynRenderer</t>
  </si>
  <si>
    <t>R_CreateRenderThread</t>
  </si>
  <si>
    <t>int32_t R_CreateRenderThread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</si>
</sst>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0" xfId="0" quotePrefix="1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49" fontId="0" fillId="0" borderId="1" xfId="0" applyNumberFormat="1" applyBorder="1"/>
    <xf numFmtId="49" fontId="0" fillId="0" borderId="8" xfId="0" applyNumberFormat="1" applyBorder="1"/>
    <xf numFmtId="49" fontId="0" fillId="2" borderId="1" xfId="0" applyNumberFormat="1" applyFill="1" applyBorder="1"/>
    <xf numFmtId="49" fontId="0" fillId="0" borderId="0" xfId="0" applyNumberFormat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2" borderId="9" xfId="0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EE866-8319-42DB-A6DE-219EE82645BD}">
  <dimension ref="B1:J182"/>
  <sheetViews>
    <sheetView workbookViewId="0">
      <selection activeCell="G119" sqref="G119"/>
    </sheetView>
  </sheetViews>
  <sheetFormatPr defaultRowHeight="15" x14ac:dyDescent="0.25"/>
  <cols>
    <col min="1" max="2" width="9.140625" style="1"/>
    <col min="3" max="3" width="42.28515625" style="1" customWidth="1"/>
    <col min="4" max="4" width="3.7109375" style="1" customWidth="1"/>
    <col min="5" max="5" width="6.7109375" style="1" customWidth="1"/>
    <col min="6" max="6" width="10.85546875" style="1" customWidth="1"/>
    <col min="7" max="7" width="72.42578125" style="1" bestFit="1" customWidth="1"/>
    <col min="8" max="9" width="9.140625" style="1"/>
    <col min="10" max="10" width="48.5703125" style="1" bestFit="1" customWidth="1"/>
    <col min="11" max="16384" width="9.140625" style="1"/>
  </cols>
  <sheetData>
    <row r="1" spans="2:10" ht="15.75" thickBot="1" x14ac:dyDescent="0.3">
      <c r="B1" s="1" t="s">
        <v>1103</v>
      </c>
      <c r="E1" s="1" t="s">
        <v>1104</v>
      </c>
      <c r="I1" s="1" t="s">
        <v>1105</v>
      </c>
    </row>
    <row r="2" spans="2:10" x14ac:dyDescent="0.25">
      <c r="B2" s="18">
        <v>0</v>
      </c>
      <c r="C2" s="19" t="s">
        <v>150</v>
      </c>
      <c r="D2" s="14" t="s">
        <v>506</v>
      </c>
      <c r="E2" s="18">
        <v>0</v>
      </c>
      <c r="F2" s="20" t="s">
        <v>151</v>
      </c>
      <c r="G2" s="19" t="s">
        <v>152</v>
      </c>
      <c r="H2" s="16"/>
      <c r="I2" s="17" t="s">
        <v>507</v>
      </c>
      <c r="J2" s="17" t="s">
        <v>508</v>
      </c>
    </row>
    <row r="3" spans="2:10" x14ac:dyDescent="0.25">
      <c r="B3" s="12">
        <v>4</v>
      </c>
      <c r="C3" s="13" t="s">
        <v>3</v>
      </c>
      <c r="D3" s="14" t="s">
        <v>506</v>
      </c>
      <c r="E3" s="12">
        <v>4</v>
      </c>
      <c r="F3" s="15" t="s">
        <v>153</v>
      </c>
      <c r="G3" s="13" t="s">
        <v>154</v>
      </c>
      <c r="H3" s="16"/>
      <c r="I3" s="17" t="s">
        <v>644</v>
      </c>
      <c r="J3" s="17" t="s">
        <v>509</v>
      </c>
    </row>
    <row r="4" spans="2:10" x14ac:dyDescent="0.25">
      <c r="B4" s="5">
        <v>8</v>
      </c>
      <c r="C4" s="6" t="s">
        <v>4</v>
      </c>
      <c r="D4" s="4" t="s">
        <v>506</v>
      </c>
      <c r="E4" s="5">
        <v>8</v>
      </c>
      <c r="F4" s="9" t="s">
        <v>155</v>
      </c>
      <c r="G4" s="6" t="s">
        <v>156</v>
      </c>
      <c r="I4" t="s">
        <v>645</v>
      </c>
      <c r="J4" t="s">
        <v>510</v>
      </c>
    </row>
    <row r="5" spans="2:10" x14ac:dyDescent="0.25">
      <c r="B5" s="5">
        <v>12</v>
      </c>
      <c r="C5" s="6" t="s">
        <v>5</v>
      </c>
      <c r="D5" s="4" t="s">
        <v>506</v>
      </c>
      <c r="E5" s="5">
        <v>12</v>
      </c>
      <c r="F5" s="9" t="s">
        <v>157</v>
      </c>
      <c r="G5" s="6" t="s">
        <v>158</v>
      </c>
      <c r="I5" t="s">
        <v>646</v>
      </c>
      <c r="J5" t="s">
        <v>511</v>
      </c>
    </row>
    <row r="6" spans="2:10" x14ac:dyDescent="0.25">
      <c r="B6" s="5">
        <v>16</v>
      </c>
      <c r="C6" s="6" t="s">
        <v>6</v>
      </c>
      <c r="D6" s="4" t="s">
        <v>506</v>
      </c>
      <c r="E6" s="5">
        <v>16</v>
      </c>
      <c r="F6" s="9" t="s">
        <v>159</v>
      </c>
      <c r="G6" s="6" t="s">
        <v>160</v>
      </c>
      <c r="I6" t="s">
        <v>647</v>
      </c>
      <c r="J6" t="s">
        <v>512</v>
      </c>
    </row>
    <row r="7" spans="2:10" x14ac:dyDescent="0.25">
      <c r="B7" s="5">
        <v>20</v>
      </c>
      <c r="C7" s="6" t="s">
        <v>7</v>
      </c>
      <c r="D7" s="4" t="s">
        <v>506</v>
      </c>
      <c r="E7" s="5">
        <v>20</v>
      </c>
      <c r="F7" s="9" t="s">
        <v>161</v>
      </c>
      <c r="G7" s="6" t="s">
        <v>162</v>
      </c>
      <c r="I7" t="s">
        <v>648</v>
      </c>
      <c r="J7" t="s">
        <v>513</v>
      </c>
    </row>
    <row r="8" spans="2:10" x14ac:dyDescent="0.25">
      <c r="B8" s="5">
        <v>24</v>
      </c>
      <c r="C8" s="6" t="s">
        <v>8</v>
      </c>
      <c r="D8" s="4" t="s">
        <v>506</v>
      </c>
      <c r="E8" s="5">
        <v>24</v>
      </c>
      <c r="F8" s="9" t="s">
        <v>163</v>
      </c>
      <c r="G8" s="6" t="s">
        <v>164</v>
      </c>
      <c r="I8" t="s">
        <v>649</v>
      </c>
      <c r="J8" t="s">
        <v>514</v>
      </c>
    </row>
    <row r="9" spans="2:10" x14ac:dyDescent="0.25">
      <c r="B9" s="5">
        <v>28</v>
      </c>
      <c r="C9" s="6" t="s">
        <v>9</v>
      </c>
      <c r="D9" s="4" t="s">
        <v>506</v>
      </c>
      <c r="E9" s="5">
        <v>28</v>
      </c>
      <c r="F9" s="9" t="s">
        <v>165</v>
      </c>
      <c r="G9" s="6" t="s">
        <v>166</v>
      </c>
      <c r="I9" t="s">
        <v>650</v>
      </c>
      <c r="J9" t="s">
        <v>515</v>
      </c>
    </row>
    <row r="10" spans="2:10" x14ac:dyDescent="0.25">
      <c r="B10" s="5">
        <v>32</v>
      </c>
      <c r="C10" s="6" t="s">
        <v>10</v>
      </c>
      <c r="D10" s="4" t="s">
        <v>506</v>
      </c>
      <c r="E10" s="5">
        <v>32</v>
      </c>
      <c r="F10" s="9" t="s">
        <v>167</v>
      </c>
      <c r="G10" s="6" t="s">
        <v>168</v>
      </c>
      <c r="I10" t="s">
        <v>651</v>
      </c>
      <c r="J10" t="s">
        <v>516</v>
      </c>
    </row>
    <row r="11" spans="2:10" x14ac:dyDescent="0.25">
      <c r="B11" s="5">
        <v>36</v>
      </c>
      <c r="C11" s="6" t="s">
        <v>11</v>
      </c>
      <c r="D11" s="4" t="s">
        <v>506</v>
      </c>
      <c r="E11" s="5">
        <v>36</v>
      </c>
      <c r="F11" s="9" t="s">
        <v>169</v>
      </c>
      <c r="G11" s="6" t="s">
        <v>170</v>
      </c>
      <c r="I11" t="s">
        <v>652</v>
      </c>
      <c r="J11" t="s">
        <v>517</v>
      </c>
    </row>
    <row r="12" spans="2:10" x14ac:dyDescent="0.25">
      <c r="B12" s="5">
        <v>40</v>
      </c>
      <c r="C12" s="6" t="s">
        <v>12</v>
      </c>
      <c r="D12" s="4" t="s">
        <v>506</v>
      </c>
      <c r="E12" s="5">
        <v>40</v>
      </c>
      <c r="F12" s="9" t="s">
        <v>171</v>
      </c>
      <c r="G12" s="6" t="s">
        <v>172</v>
      </c>
      <c r="I12" t="s">
        <v>653</v>
      </c>
      <c r="J12" t="s">
        <v>518</v>
      </c>
    </row>
    <row r="13" spans="2:10" x14ac:dyDescent="0.25">
      <c r="B13" s="5">
        <v>44</v>
      </c>
      <c r="C13" s="6" t="s">
        <v>13</v>
      </c>
      <c r="D13" s="4" t="s">
        <v>506</v>
      </c>
      <c r="E13" s="5">
        <v>44</v>
      </c>
      <c r="F13" s="9" t="s">
        <v>173</v>
      </c>
      <c r="G13" s="6" t="s">
        <v>174</v>
      </c>
      <c r="I13" t="s">
        <v>654</v>
      </c>
      <c r="J13" t="s">
        <v>519</v>
      </c>
    </row>
    <row r="14" spans="2:10" x14ac:dyDescent="0.25">
      <c r="B14" s="5">
        <v>48</v>
      </c>
      <c r="C14" s="6" t="s">
        <v>14</v>
      </c>
      <c r="D14" s="4" t="s">
        <v>506</v>
      </c>
      <c r="E14" s="5">
        <v>48</v>
      </c>
      <c r="F14" s="9" t="s">
        <v>175</v>
      </c>
      <c r="G14" s="6" t="s">
        <v>176</v>
      </c>
      <c r="I14" t="s">
        <v>655</v>
      </c>
      <c r="J14" t="s">
        <v>520</v>
      </c>
    </row>
    <row r="15" spans="2:10" x14ac:dyDescent="0.25">
      <c r="B15" s="5">
        <v>52</v>
      </c>
      <c r="C15" s="6" t="s">
        <v>16</v>
      </c>
      <c r="D15" s="4" t="s">
        <v>506</v>
      </c>
      <c r="E15" s="5">
        <v>52</v>
      </c>
      <c r="F15" s="9" t="s">
        <v>177</v>
      </c>
      <c r="G15" s="6" t="s">
        <v>178</v>
      </c>
      <c r="I15" t="s">
        <v>656</v>
      </c>
      <c r="J15" t="s">
        <v>521</v>
      </c>
    </row>
    <row r="16" spans="2:10" x14ac:dyDescent="0.25">
      <c r="B16" s="5">
        <v>56</v>
      </c>
      <c r="C16" s="6"/>
      <c r="D16" s="4" t="s">
        <v>506</v>
      </c>
      <c r="E16" s="5">
        <v>56</v>
      </c>
      <c r="F16" s="9" t="s">
        <v>179</v>
      </c>
      <c r="G16" s="6" t="s">
        <v>180</v>
      </c>
      <c r="I16" t="s">
        <v>657</v>
      </c>
      <c r="J16" t="s">
        <v>522</v>
      </c>
    </row>
    <row r="17" spans="2:10" x14ac:dyDescent="0.25">
      <c r="B17" s="5">
        <v>60</v>
      </c>
      <c r="C17" s="6"/>
      <c r="D17" s="4" t="s">
        <v>506</v>
      </c>
      <c r="E17" s="5">
        <v>60</v>
      </c>
      <c r="F17" s="9" t="s">
        <v>181</v>
      </c>
      <c r="G17" s="6" t="s">
        <v>182</v>
      </c>
      <c r="I17" t="s">
        <v>658</v>
      </c>
      <c r="J17" t="s">
        <v>523</v>
      </c>
    </row>
    <row r="18" spans="2:10" x14ac:dyDescent="0.25">
      <c r="B18" s="5">
        <v>64</v>
      </c>
      <c r="C18" s="6" t="s">
        <v>15</v>
      </c>
      <c r="D18" s="4" t="s">
        <v>506</v>
      </c>
      <c r="E18" s="5">
        <v>64</v>
      </c>
      <c r="F18" s="9" t="s">
        <v>183</v>
      </c>
      <c r="G18" s="6" t="s">
        <v>184</v>
      </c>
      <c r="I18" t="s">
        <v>659</v>
      </c>
      <c r="J18" t="s">
        <v>524</v>
      </c>
    </row>
    <row r="19" spans="2:10" x14ac:dyDescent="0.25">
      <c r="B19" s="5">
        <v>68</v>
      </c>
      <c r="C19" s="6" t="s">
        <v>17</v>
      </c>
      <c r="D19" s="4" t="s">
        <v>506</v>
      </c>
      <c r="E19" s="5">
        <v>68</v>
      </c>
      <c r="F19" s="9" t="s">
        <v>185</v>
      </c>
      <c r="G19" s="6" t="s">
        <v>186</v>
      </c>
      <c r="I19" t="s">
        <v>660</v>
      </c>
      <c r="J19" t="s">
        <v>525</v>
      </c>
    </row>
    <row r="20" spans="2:10" x14ac:dyDescent="0.25">
      <c r="B20" s="5">
        <v>72</v>
      </c>
      <c r="C20" s="6" t="s">
        <v>18</v>
      </c>
      <c r="D20" s="4" t="s">
        <v>506</v>
      </c>
      <c r="E20" s="5">
        <v>72</v>
      </c>
      <c r="F20" s="9" t="s">
        <v>187</v>
      </c>
      <c r="G20" s="6" t="s">
        <v>188</v>
      </c>
    </row>
    <row r="21" spans="2:10" x14ac:dyDescent="0.25">
      <c r="B21" s="5">
        <v>76</v>
      </c>
      <c r="C21" s="6" t="s">
        <v>19</v>
      </c>
      <c r="D21" s="4" t="s">
        <v>506</v>
      </c>
      <c r="E21" s="5">
        <v>76</v>
      </c>
      <c r="F21" s="9" t="s">
        <v>189</v>
      </c>
      <c r="G21" s="6" t="s">
        <v>190</v>
      </c>
    </row>
    <row r="22" spans="2:10" x14ac:dyDescent="0.25">
      <c r="B22" s="5">
        <v>80</v>
      </c>
      <c r="C22" s="6" t="s">
        <v>20</v>
      </c>
      <c r="D22" s="4" t="s">
        <v>506</v>
      </c>
      <c r="E22" s="5">
        <v>80</v>
      </c>
      <c r="F22" s="9" t="s">
        <v>191</v>
      </c>
      <c r="G22" s="6" t="s">
        <v>192</v>
      </c>
    </row>
    <row r="23" spans="2:10" x14ac:dyDescent="0.25">
      <c r="B23" s="12">
        <v>84</v>
      </c>
      <c r="C23" s="13" t="s">
        <v>21</v>
      </c>
      <c r="D23" s="14" t="s">
        <v>506</v>
      </c>
      <c r="E23" s="12">
        <v>84</v>
      </c>
      <c r="F23" s="15" t="s">
        <v>193</v>
      </c>
      <c r="G23" s="13" t="s">
        <v>779</v>
      </c>
      <c r="H23" s="16"/>
      <c r="I23" s="17" t="s">
        <v>661</v>
      </c>
      <c r="J23" s="17" t="s">
        <v>526</v>
      </c>
    </row>
    <row r="24" spans="2:10" x14ac:dyDescent="0.25">
      <c r="B24" s="5">
        <v>88</v>
      </c>
      <c r="C24" s="6" t="s">
        <v>22</v>
      </c>
      <c r="D24" s="4" t="s">
        <v>506</v>
      </c>
      <c r="E24" s="5">
        <v>88</v>
      </c>
      <c r="F24" s="9" t="s">
        <v>194</v>
      </c>
      <c r="G24" s="6" t="s">
        <v>195</v>
      </c>
      <c r="I24" t="s">
        <v>662</v>
      </c>
      <c r="J24" t="s">
        <v>527</v>
      </c>
    </row>
    <row r="25" spans="2:10" x14ac:dyDescent="0.25">
      <c r="B25" s="5">
        <v>92</v>
      </c>
      <c r="C25" s="6" t="s">
        <v>23</v>
      </c>
      <c r="D25" s="4" t="s">
        <v>506</v>
      </c>
      <c r="E25" s="5">
        <v>92</v>
      </c>
      <c r="F25" s="9" t="s">
        <v>196</v>
      </c>
      <c r="G25" s="6" t="s">
        <v>197</v>
      </c>
      <c r="I25" t="s">
        <v>663</v>
      </c>
      <c r="J25" t="s">
        <v>528</v>
      </c>
    </row>
    <row r="26" spans="2:10" x14ac:dyDescent="0.25">
      <c r="B26" s="5">
        <v>96</v>
      </c>
      <c r="C26" s="6" t="s">
        <v>24</v>
      </c>
      <c r="D26" s="4" t="s">
        <v>506</v>
      </c>
      <c r="E26" s="5">
        <v>96</v>
      </c>
      <c r="F26" s="9" t="s">
        <v>198</v>
      </c>
      <c r="G26" s="6" t="s">
        <v>199</v>
      </c>
      <c r="I26" t="s">
        <v>664</v>
      </c>
      <c r="J26" t="s">
        <v>529</v>
      </c>
    </row>
    <row r="27" spans="2:10" x14ac:dyDescent="0.25">
      <c r="B27" s="5">
        <v>100</v>
      </c>
      <c r="C27" s="6" t="s">
        <v>39</v>
      </c>
      <c r="D27" s="4" t="s">
        <v>506</v>
      </c>
      <c r="E27" s="5">
        <v>100</v>
      </c>
      <c r="F27" s="9" t="s">
        <v>200</v>
      </c>
      <c r="G27" s="6" t="s">
        <v>201</v>
      </c>
      <c r="I27" t="s">
        <v>665</v>
      </c>
      <c r="J27" t="s">
        <v>530</v>
      </c>
    </row>
    <row r="28" spans="2:10" x14ac:dyDescent="0.25">
      <c r="B28" s="5">
        <v>104</v>
      </c>
      <c r="C28" s="6" t="s">
        <v>40</v>
      </c>
      <c r="D28" s="4" t="s">
        <v>506</v>
      </c>
      <c r="E28" s="5">
        <v>104</v>
      </c>
      <c r="F28" s="9" t="s">
        <v>202</v>
      </c>
      <c r="G28" s="6" t="s">
        <v>203</v>
      </c>
      <c r="I28" t="s">
        <v>666</v>
      </c>
      <c r="J28" t="s">
        <v>531</v>
      </c>
    </row>
    <row r="29" spans="2:10" x14ac:dyDescent="0.25">
      <c r="B29" s="5">
        <v>108</v>
      </c>
      <c r="C29" s="6" t="s">
        <v>41</v>
      </c>
      <c r="D29" s="4" t="s">
        <v>506</v>
      </c>
      <c r="E29" s="5">
        <v>108</v>
      </c>
      <c r="F29" s="9" t="s">
        <v>204</v>
      </c>
      <c r="G29" s="6" t="s">
        <v>205</v>
      </c>
      <c r="I29" t="s">
        <v>667</v>
      </c>
      <c r="J29" t="s">
        <v>532</v>
      </c>
    </row>
    <row r="30" spans="2:10" x14ac:dyDescent="0.25">
      <c r="B30" s="5">
        <v>112</v>
      </c>
      <c r="C30" s="6" t="s">
        <v>42</v>
      </c>
      <c r="D30" s="4" t="s">
        <v>506</v>
      </c>
      <c r="E30" s="5">
        <v>112</v>
      </c>
      <c r="F30" s="9" t="s">
        <v>206</v>
      </c>
      <c r="G30" s="6" t="s">
        <v>207</v>
      </c>
      <c r="I30" t="s">
        <v>668</v>
      </c>
      <c r="J30" t="s">
        <v>533</v>
      </c>
    </row>
    <row r="31" spans="2:10" x14ac:dyDescent="0.25">
      <c r="B31" s="5">
        <v>116</v>
      </c>
      <c r="C31" s="6" t="s">
        <v>43</v>
      </c>
      <c r="D31" s="4" t="s">
        <v>506</v>
      </c>
      <c r="E31" s="5">
        <v>116</v>
      </c>
      <c r="F31" s="9" t="s">
        <v>208</v>
      </c>
      <c r="G31" s="6" t="s">
        <v>209</v>
      </c>
      <c r="I31" t="s">
        <v>669</v>
      </c>
      <c r="J31" t="s">
        <v>534</v>
      </c>
    </row>
    <row r="32" spans="2:10" x14ac:dyDescent="0.25">
      <c r="B32" s="5">
        <v>120</v>
      </c>
      <c r="C32" s="6" t="s">
        <v>44</v>
      </c>
      <c r="D32" s="4" t="s">
        <v>506</v>
      </c>
      <c r="E32" s="5">
        <v>120</v>
      </c>
      <c r="F32" s="9" t="s">
        <v>210</v>
      </c>
      <c r="G32" s="6" t="s">
        <v>211</v>
      </c>
      <c r="I32" t="s">
        <v>670</v>
      </c>
      <c r="J32" t="s">
        <v>535</v>
      </c>
    </row>
    <row r="33" spans="2:10" x14ac:dyDescent="0.25">
      <c r="B33" s="5">
        <v>124</v>
      </c>
      <c r="C33" s="6" t="s">
        <v>45</v>
      </c>
      <c r="D33" s="4" t="s">
        <v>506</v>
      </c>
      <c r="E33" s="5">
        <v>124</v>
      </c>
      <c r="F33" s="9" t="s">
        <v>212</v>
      </c>
      <c r="G33" s="6" t="s">
        <v>213</v>
      </c>
      <c r="I33" t="s">
        <v>671</v>
      </c>
      <c r="J33" t="s">
        <v>536</v>
      </c>
    </row>
    <row r="34" spans="2:10" x14ac:dyDescent="0.25">
      <c r="B34" s="5">
        <v>128</v>
      </c>
      <c r="C34" s="6" t="s">
        <v>46</v>
      </c>
      <c r="D34" s="4" t="s">
        <v>506</v>
      </c>
      <c r="E34" s="5">
        <v>128</v>
      </c>
      <c r="F34" s="9" t="s">
        <v>214</v>
      </c>
      <c r="G34" s="6" t="s">
        <v>215</v>
      </c>
      <c r="I34" t="s">
        <v>672</v>
      </c>
      <c r="J34" t="s">
        <v>537</v>
      </c>
    </row>
    <row r="35" spans="2:10" x14ac:dyDescent="0.25">
      <c r="B35" s="5">
        <v>132</v>
      </c>
      <c r="C35" s="6" t="s">
        <v>47</v>
      </c>
      <c r="D35" s="4" t="s">
        <v>506</v>
      </c>
      <c r="E35" s="5">
        <v>132</v>
      </c>
      <c r="F35" s="9" t="s">
        <v>216</v>
      </c>
      <c r="G35" s="6" t="s">
        <v>217</v>
      </c>
      <c r="I35" t="s">
        <v>673</v>
      </c>
      <c r="J35" t="s">
        <v>538</v>
      </c>
    </row>
    <row r="36" spans="2:10" x14ac:dyDescent="0.25">
      <c r="B36" s="5">
        <v>136</v>
      </c>
      <c r="C36" s="6" t="s">
        <v>48</v>
      </c>
      <c r="D36" s="4" t="s">
        <v>506</v>
      </c>
      <c r="E36" s="5">
        <v>136</v>
      </c>
      <c r="F36" s="9" t="s">
        <v>218</v>
      </c>
      <c r="G36" s="6" t="s">
        <v>219</v>
      </c>
      <c r="I36" t="s">
        <v>674</v>
      </c>
      <c r="J36" t="s">
        <v>539</v>
      </c>
    </row>
    <row r="37" spans="2:10" x14ac:dyDescent="0.25">
      <c r="B37" s="5">
        <v>140</v>
      </c>
      <c r="C37" s="6" t="s">
        <v>52</v>
      </c>
      <c r="D37" s="4" t="s">
        <v>506</v>
      </c>
      <c r="E37" s="5">
        <v>140</v>
      </c>
      <c r="F37" s="9" t="s">
        <v>220</v>
      </c>
      <c r="G37" s="6" t="s">
        <v>221</v>
      </c>
      <c r="I37" t="s">
        <v>675</v>
      </c>
      <c r="J37" t="s">
        <v>540</v>
      </c>
    </row>
    <row r="38" spans="2:10" x14ac:dyDescent="0.25">
      <c r="B38" s="5">
        <v>144</v>
      </c>
      <c r="C38" s="6" t="s">
        <v>53</v>
      </c>
      <c r="D38" s="4" t="s">
        <v>506</v>
      </c>
      <c r="E38" s="5">
        <v>144</v>
      </c>
      <c r="F38" s="9" t="s">
        <v>222</v>
      </c>
      <c r="G38" s="6" t="s">
        <v>223</v>
      </c>
      <c r="I38" t="s">
        <v>676</v>
      </c>
      <c r="J38" t="s">
        <v>541</v>
      </c>
    </row>
    <row r="39" spans="2:10" x14ac:dyDescent="0.25">
      <c r="B39" s="5">
        <v>148</v>
      </c>
      <c r="C39" s="6" t="s">
        <v>54</v>
      </c>
      <c r="D39" s="4" t="s">
        <v>506</v>
      </c>
      <c r="E39" s="5">
        <v>148</v>
      </c>
      <c r="F39" s="9" t="s">
        <v>224</v>
      </c>
      <c r="G39" s="6" t="s">
        <v>225</v>
      </c>
      <c r="I39" t="s">
        <v>677</v>
      </c>
      <c r="J39" t="s">
        <v>542</v>
      </c>
    </row>
    <row r="40" spans="2:10" x14ac:dyDescent="0.25">
      <c r="B40" s="5">
        <v>152</v>
      </c>
      <c r="C40" s="6" t="s">
        <v>49</v>
      </c>
      <c r="D40" s="4" t="s">
        <v>506</v>
      </c>
      <c r="E40" s="5">
        <v>152</v>
      </c>
      <c r="F40" s="9" t="s">
        <v>226</v>
      </c>
      <c r="G40" s="6" t="s">
        <v>227</v>
      </c>
      <c r="I40" t="s">
        <v>678</v>
      </c>
      <c r="J40" t="s">
        <v>543</v>
      </c>
    </row>
    <row r="41" spans="2:10" x14ac:dyDescent="0.25">
      <c r="B41" s="5">
        <v>156</v>
      </c>
      <c r="C41" s="6" t="s">
        <v>50</v>
      </c>
      <c r="D41" s="4" t="s">
        <v>506</v>
      </c>
      <c r="E41" s="5">
        <v>156</v>
      </c>
      <c r="F41" s="9" t="s">
        <v>228</v>
      </c>
      <c r="G41" s="6" t="s">
        <v>229</v>
      </c>
      <c r="I41" t="s">
        <v>679</v>
      </c>
      <c r="J41" t="s">
        <v>544</v>
      </c>
    </row>
    <row r="42" spans="2:10" x14ac:dyDescent="0.25">
      <c r="B42" s="5">
        <v>160</v>
      </c>
      <c r="C42" s="6" t="s">
        <v>51</v>
      </c>
      <c r="D42" s="4" t="s">
        <v>506</v>
      </c>
      <c r="E42" s="5">
        <v>160</v>
      </c>
      <c r="F42" s="9" t="s">
        <v>230</v>
      </c>
      <c r="G42" s="6" t="s">
        <v>231</v>
      </c>
      <c r="I42" t="s">
        <v>680</v>
      </c>
      <c r="J42" t="s">
        <v>545</v>
      </c>
    </row>
    <row r="43" spans="2:10" x14ac:dyDescent="0.25">
      <c r="B43" s="5">
        <v>164</v>
      </c>
      <c r="C43" s="6" t="s">
        <v>55</v>
      </c>
      <c r="D43" s="4" t="s">
        <v>506</v>
      </c>
      <c r="E43" s="5">
        <v>164</v>
      </c>
      <c r="F43" s="9" t="s">
        <v>232</v>
      </c>
      <c r="G43" s="6" t="s">
        <v>233</v>
      </c>
      <c r="I43" t="s">
        <v>681</v>
      </c>
      <c r="J43" t="s">
        <v>546</v>
      </c>
    </row>
    <row r="44" spans="2:10" x14ac:dyDescent="0.25">
      <c r="B44" s="5">
        <v>168</v>
      </c>
      <c r="C44" s="6" t="s">
        <v>56</v>
      </c>
      <c r="D44" s="4" t="s">
        <v>506</v>
      </c>
      <c r="E44" s="5">
        <v>168</v>
      </c>
      <c r="F44" s="9" t="s">
        <v>234</v>
      </c>
      <c r="G44" s="6" t="s">
        <v>235</v>
      </c>
      <c r="I44" t="s">
        <v>682</v>
      </c>
      <c r="J44" t="s">
        <v>547</v>
      </c>
    </row>
    <row r="45" spans="2:10" x14ac:dyDescent="0.25">
      <c r="B45" s="5">
        <v>172</v>
      </c>
      <c r="C45" s="6" t="s">
        <v>57</v>
      </c>
      <c r="D45" s="4" t="s">
        <v>506</v>
      </c>
      <c r="E45" s="5">
        <v>172</v>
      </c>
      <c r="F45" s="9" t="s">
        <v>236</v>
      </c>
      <c r="G45" s="6" t="s">
        <v>237</v>
      </c>
      <c r="I45" t="s">
        <v>683</v>
      </c>
      <c r="J45" t="s">
        <v>548</v>
      </c>
    </row>
    <row r="46" spans="2:10" x14ac:dyDescent="0.25">
      <c r="B46" s="5">
        <v>176</v>
      </c>
      <c r="C46" s="6" t="s">
        <v>58</v>
      </c>
      <c r="D46" s="4" t="s">
        <v>506</v>
      </c>
      <c r="E46" s="5">
        <v>176</v>
      </c>
      <c r="F46" s="9" t="s">
        <v>238</v>
      </c>
      <c r="G46" s="6" t="s">
        <v>239</v>
      </c>
      <c r="I46" t="s">
        <v>684</v>
      </c>
      <c r="J46" t="s">
        <v>549</v>
      </c>
    </row>
    <row r="47" spans="2:10" x14ac:dyDescent="0.25">
      <c r="B47" s="5">
        <v>180</v>
      </c>
      <c r="C47" s="6" t="s">
        <v>59</v>
      </c>
      <c r="D47" s="4" t="s">
        <v>506</v>
      </c>
      <c r="E47" s="5">
        <v>180</v>
      </c>
      <c r="F47" s="9" t="s">
        <v>240</v>
      </c>
      <c r="G47" s="6" t="s">
        <v>241</v>
      </c>
      <c r="I47" t="s">
        <v>685</v>
      </c>
      <c r="J47" t="s">
        <v>550</v>
      </c>
    </row>
    <row r="48" spans="2:10" x14ac:dyDescent="0.25">
      <c r="B48" s="5">
        <v>184</v>
      </c>
      <c r="C48" s="6" t="s">
        <v>60</v>
      </c>
      <c r="D48" s="4" t="s">
        <v>506</v>
      </c>
      <c r="E48" s="5">
        <v>184</v>
      </c>
      <c r="F48" s="9" t="s">
        <v>242</v>
      </c>
      <c r="G48" s="6" t="s">
        <v>243</v>
      </c>
      <c r="I48" t="s">
        <v>686</v>
      </c>
      <c r="J48" t="s">
        <v>551</v>
      </c>
    </row>
    <row r="49" spans="2:10" x14ac:dyDescent="0.25">
      <c r="B49" s="5">
        <v>188</v>
      </c>
      <c r="C49" s="6" t="s">
        <v>61</v>
      </c>
      <c r="D49" s="4" t="s">
        <v>506</v>
      </c>
      <c r="E49" s="5">
        <v>188</v>
      </c>
      <c r="F49" s="9" t="s">
        <v>244</v>
      </c>
      <c r="G49" s="6" t="s">
        <v>245</v>
      </c>
      <c r="I49" t="s">
        <v>687</v>
      </c>
      <c r="J49" t="s">
        <v>552</v>
      </c>
    </row>
    <row r="50" spans="2:10" x14ac:dyDescent="0.25">
      <c r="B50" s="5">
        <v>192</v>
      </c>
      <c r="C50" s="6" t="s">
        <v>62</v>
      </c>
      <c r="D50" s="4" t="s">
        <v>506</v>
      </c>
      <c r="E50" s="5">
        <v>192</v>
      </c>
      <c r="F50" s="9" t="s">
        <v>246</v>
      </c>
      <c r="G50" s="6" t="s">
        <v>247</v>
      </c>
      <c r="I50" t="s">
        <v>688</v>
      </c>
      <c r="J50" t="s">
        <v>553</v>
      </c>
    </row>
    <row r="51" spans="2:10" x14ac:dyDescent="0.25">
      <c r="B51" s="5">
        <v>196</v>
      </c>
      <c r="C51" s="6" t="s">
        <v>63</v>
      </c>
      <c r="D51" s="4" t="s">
        <v>506</v>
      </c>
      <c r="E51" s="5">
        <v>196</v>
      </c>
      <c r="F51" s="9" t="s">
        <v>248</v>
      </c>
      <c r="G51" s="6" t="s">
        <v>249</v>
      </c>
      <c r="I51" t="s">
        <v>689</v>
      </c>
      <c r="J51" t="s">
        <v>554</v>
      </c>
    </row>
    <row r="52" spans="2:10" x14ac:dyDescent="0.25">
      <c r="B52" s="5">
        <v>200</v>
      </c>
      <c r="C52" s="6" t="s">
        <v>64</v>
      </c>
      <c r="D52" s="4" t="s">
        <v>506</v>
      </c>
      <c r="E52" s="5">
        <v>200</v>
      </c>
      <c r="F52" s="9" t="s">
        <v>250</v>
      </c>
      <c r="G52" s="6" t="s">
        <v>251</v>
      </c>
      <c r="I52" t="s">
        <v>690</v>
      </c>
      <c r="J52" t="s">
        <v>555</v>
      </c>
    </row>
    <row r="53" spans="2:10" x14ac:dyDescent="0.25">
      <c r="B53" s="5">
        <v>204</v>
      </c>
      <c r="C53" s="6" t="s">
        <v>65</v>
      </c>
      <c r="D53" s="4" t="s">
        <v>506</v>
      </c>
      <c r="E53" s="5">
        <v>204</v>
      </c>
      <c r="F53" s="9" t="s">
        <v>252</v>
      </c>
      <c r="G53" s="6" t="s">
        <v>253</v>
      </c>
      <c r="I53" t="s">
        <v>691</v>
      </c>
      <c r="J53" t="s">
        <v>556</v>
      </c>
    </row>
    <row r="54" spans="2:10" x14ac:dyDescent="0.25">
      <c r="B54" s="5">
        <v>208</v>
      </c>
      <c r="C54" s="6" t="s">
        <v>66</v>
      </c>
      <c r="D54" s="4" t="s">
        <v>506</v>
      </c>
      <c r="E54" s="5">
        <v>208</v>
      </c>
      <c r="F54" s="9" t="s">
        <v>254</v>
      </c>
      <c r="G54" s="6" t="s">
        <v>255</v>
      </c>
      <c r="I54" t="s">
        <v>692</v>
      </c>
      <c r="J54" t="s">
        <v>557</v>
      </c>
    </row>
    <row r="55" spans="2:10" x14ac:dyDescent="0.25">
      <c r="B55" s="5">
        <v>212</v>
      </c>
      <c r="C55" s="6" t="s">
        <v>67</v>
      </c>
      <c r="D55" s="4" t="s">
        <v>506</v>
      </c>
      <c r="E55" s="5">
        <v>212</v>
      </c>
      <c r="F55" s="9" t="s">
        <v>256</v>
      </c>
      <c r="G55" s="6" t="s">
        <v>257</v>
      </c>
      <c r="I55" t="s">
        <v>693</v>
      </c>
      <c r="J55" t="s">
        <v>558</v>
      </c>
    </row>
    <row r="56" spans="2:10" x14ac:dyDescent="0.25">
      <c r="B56" s="5">
        <v>216</v>
      </c>
      <c r="C56" s="6" t="s">
        <v>68</v>
      </c>
      <c r="D56" s="4" t="s">
        <v>506</v>
      </c>
      <c r="E56" s="5">
        <v>216</v>
      </c>
      <c r="F56" s="9" t="s">
        <v>258</v>
      </c>
      <c r="G56" s="6" t="s">
        <v>259</v>
      </c>
      <c r="I56" t="s">
        <v>694</v>
      </c>
      <c r="J56" t="s">
        <v>559</v>
      </c>
    </row>
    <row r="57" spans="2:10" x14ac:dyDescent="0.25">
      <c r="B57" s="5">
        <v>220</v>
      </c>
      <c r="C57" s="6" t="s">
        <v>69</v>
      </c>
      <c r="D57" s="4" t="s">
        <v>506</v>
      </c>
      <c r="E57" s="5">
        <v>220</v>
      </c>
      <c r="F57" s="9" t="s">
        <v>260</v>
      </c>
      <c r="G57" s="6" t="s">
        <v>261</v>
      </c>
      <c r="I57" t="s">
        <v>695</v>
      </c>
      <c r="J57" t="s">
        <v>560</v>
      </c>
    </row>
    <row r="58" spans="2:10" x14ac:dyDescent="0.25">
      <c r="B58" s="5">
        <v>224</v>
      </c>
      <c r="C58" s="6" t="s">
        <v>70</v>
      </c>
      <c r="D58" s="4" t="s">
        <v>506</v>
      </c>
      <c r="E58" s="5">
        <v>224</v>
      </c>
      <c r="F58" s="9" t="s">
        <v>262</v>
      </c>
      <c r="G58" s="6" t="s">
        <v>263</v>
      </c>
      <c r="I58" t="s">
        <v>696</v>
      </c>
      <c r="J58" t="s">
        <v>561</v>
      </c>
    </row>
    <row r="59" spans="2:10" x14ac:dyDescent="0.25">
      <c r="B59" s="5">
        <v>228</v>
      </c>
      <c r="C59" s="6" t="s">
        <v>71</v>
      </c>
      <c r="D59" s="4" t="s">
        <v>506</v>
      </c>
      <c r="E59" s="5">
        <v>228</v>
      </c>
      <c r="F59" s="9" t="s">
        <v>264</v>
      </c>
      <c r="G59" s="6" t="s">
        <v>265</v>
      </c>
      <c r="I59" t="s">
        <v>697</v>
      </c>
      <c r="J59" t="s">
        <v>562</v>
      </c>
    </row>
    <row r="60" spans="2:10" x14ac:dyDescent="0.25">
      <c r="B60" s="5">
        <v>232</v>
      </c>
      <c r="C60" s="6" t="s">
        <v>72</v>
      </c>
      <c r="D60" s="4" t="s">
        <v>506</v>
      </c>
      <c r="E60" s="5">
        <v>232</v>
      </c>
      <c r="F60" s="9" t="s">
        <v>266</v>
      </c>
      <c r="G60" s="6" t="s">
        <v>267</v>
      </c>
      <c r="I60" t="s">
        <v>698</v>
      </c>
      <c r="J60" t="s">
        <v>563</v>
      </c>
    </row>
    <row r="61" spans="2:10" x14ac:dyDescent="0.25">
      <c r="B61" s="5">
        <v>236</v>
      </c>
      <c r="C61" s="6" t="s">
        <v>73</v>
      </c>
      <c r="D61" s="4" t="s">
        <v>506</v>
      </c>
      <c r="E61" s="5">
        <v>236</v>
      </c>
      <c r="F61" s="9" t="s">
        <v>268</v>
      </c>
      <c r="G61" s="6" t="s">
        <v>269</v>
      </c>
      <c r="I61" t="s">
        <v>699</v>
      </c>
      <c r="J61" t="s">
        <v>564</v>
      </c>
    </row>
    <row r="62" spans="2:10" x14ac:dyDescent="0.25">
      <c r="B62" s="5">
        <v>240</v>
      </c>
      <c r="C62" s="6" t="s">
        <v>74</v>
      </c>
      <c r="D62" s="4" t="s">
        <v>506</v>
      </c>
      <c r="E62" s="5">
        <v>240</v>
      </c>
      <c r="F62" s="9" t="s">
        <v>270</v>
      </c>
      <c r="G62" s="6" t="s">
        <v>271</v>
      </c>
      <c r="I62" t="s">
        <v>700</v>
      </c>
      <c r="J62" t="s">
        <v>565</v>
      </c>
    </row>
    <row r="63" spans="2:10" x14ac:dyDescent="0.25">
      <c r="B63" s="5">
        <v>244</v>
      </c>
      <c r="C63" s="6" t="s">
        <v>75</v>
      </c>
      <c r="D63" s="4" t="s">
        <v>506</v>
      </c>
      <c r="E63" s="5">
        <v>244</v>
      </c>
      <c r="F63" s="9" t="s">
        <v>272</v>
      </c>
      <c r="G63" s="6" t="s">
        <v>273</v>
      </c>
      <c r="I63" t="s">
        <v>701</v>
      </c>
      <c r="J63" t="s">
        <v>566</v>
      </c>
    </row>
    <row r="64" spans="2:10" x14ac:dyDescent="0.25">
      <c r="B64" s="5">
        <v>248</v>
      </c>
      <c r="C64" s="6" t="s">
        <v>76</v>
      </c>
      <c r="D64" s="4" t="s">
        <v>506</v>
      </c>
      <c r="E64" s="5">
        <v>248</v>
      </c>
      <c r="F64" s="9" t="s">
        <v>274</v>
      </c>
      <c r="G64" s="6" t="s">
        <v>275</v>
      </c>
      <c r="I64" t="s">
        <v>702</v>
      </c>
      <c r="J64" t="s">
        <v>567</v>
      </c>
    </row>
    <row r="65" spans="2:10" x14ac:dyDescent="0.25">
      <c r="B65" s="5">
        <v>252</v>
      </c>
      <c r="C65" s="6" t="s">
        <v>77</v>
      </c>
      <c r="D65" s="4" t="s">
        <v>506</v>
      </c>
      <c r="E65" s="5">
        <v>252</v>
      </c>
      <c r="F65" s="9" t="s">
        <v>276</v>
      </c>
      <c r="G65" s="6" t="s">
        <v>277</v>
      </c>
      <c r="I65" t="s">
        <v>703</v>
      </c>
      <c r="J65" t="s">
        <v>568</v>
      </c>
    </row>
    <row r="66" spans="2:10" x14ac:dyDescent="0.25">
      <c r="B66" s="5">
        <v>256</v>
      </c>
      <c r="C66" s="6" t="s">
        <v>78</v>
      </c>
      <c r="D66" s="4" t="s">
        <v>506</v>
      </c>
      <c r="E66" s="5">
        <v>256</v>
      </c>
      <c r="F66" s="9" t="s">
        <v>278</v>
      </c>
      <c r="G66" s="6" t="s">
        <v>279</v>
      </c>
      <c r="I66" t="s">
        <v>704</v>
      </c>
      <c r="J66" t="s">
        <v>569</v>
      </c>
    </row>
    <row r="67" spans="2:10" x14ac:dyDescent="0.25">
      <c r="B67" s="5">
        <v>260</v>
      </c>
      <c r="C67" s="6" t="s">
        <v>79</v>
      </c>
      <c r="D67" s="4" t="s">
        <v>506</v>
      </c>
      <c r="E67" s="5">
        <v>260</v>
      </c>
      <c r="F67" s="9" t="s">
        <v>280</v>
      </c>
      <c r="G67" s="6" t="s">
        <v>281</v>
      </c>
      <c r="I67" t="s">
        <v>705</v>
      </c>
      <c r="J67" t="s">
        <v>570</v>
      </c>
    </row>
    <row r="68" spans="2:10" x14ac:dyDescent="0.25">
      <c r="B68" s="5">
        <v>264</v>
      </c>
      <c r="C68" s="6" t="s">
        <v>0</v>
      </c>
      <c r="D68" s="4" t="s">
        <v>506</v>
      </c>
      <c r="E68" s="5">
        <v>264</v>
      </c>
      <c r="F68" s="9" t="s">
        <v>282</v>
      </c>
      <c r="G68" s="6" t="s">
        <v>283</v>
      </c>
      <c r="I68" t="s">
        <v>706</v>
      </c>
      <c r="J68" t="s">
        <v>571</v>
      </c>
    </row>
    <row r="69" spans="2:10" x14ac:dyDescent="0.25">
      <c r="B69" s="5">
        <v>268</v>
      </c>
      <c r="C69" s="6" t="s">
        <v>1</v>
      </c>
      <c r="D69" s="4" t="s">
        <v>506</v>
      </c>
      <c r="E69" s="5">
        <v>268</v>
      </c>
      <c r="F69" s="9" t="s">
        <v>284</v>
      </c>
      <c r="G69" s="6" t="s">
        <v>285</v>
      </c>
      <c r="I69" t="s">
        <v>707</v>
      </c>
      <c r="J69" t="s">
        <v>572</v>
      </c>
    </row>
    <row r="70" spans="2:10" x14ac:dyDescent="0.25">
      <c r="B70" s="12">
        <v>272</v>
      </c>
      <c r="C70" s="13" t="s">
        <v>787</v>
      </c>
      <c r="D70" s="14" t="s">
        <v>506</v>
      </c>
      <c r="E70" s="12">
        <v>272</v>
      </c>
      <c r="F70" s="15" t="s">
        <v>286</v>
      </c>
      <c r="G70" s="13" t="s">
        <v>287</v>
      </c>
      <c r="H70" s="16"/>
      <c r="I70" s="17" t="s">
        <v>708</v>
      </c>
      <c r="J70" s="17" t="s">
        <v>573</v>
      </c>
    </row>
    <row r="71" spans="2:10" x14ac:dyDescent="0.25">
      <c r="B71" s="12">
        <v>276</v>
      </c>
      <c r="C71" s="13" t="s">
        <v>2</v>
      </c>
      <c r="D71" s="14" t="s">
        <v>506</v>
      </c>
      <c r="E71" s="12">
        <v>276</v>
      </c>
      <c r="F71" s="15" t="s">
        <v>288</v>
      </c>
      <c r="G71" s="13" t="s">
        <v>289</v>
      </c>
      <c r="H71" s="16"/>
      <c r="I71" s="17" t="s">
        <v>709</v>
      </c>
      <c r="J71" s="17" t="s">
        <v>574</v>
      </c>
    </row>
    <row r="72" spans="2:10" x14ac:dyDescent="0.25">
      <c r="B72" s="12">
        <v>280</v>
      </c>
      <c r="C72" s="13" t="s">
        <v>788</v>
      </c>
      <c r="D72" s="14" t="s">
        <v>506</v>
      </c>
      <c r="E72" s="12">
        <v>280</v>
      </c>
      <c r="F72" s="15" t="s">
        <v>290</v>
      </c>
      <c r="G72" s="13" t="s">
        <v>291</v>
      </c>
      <c r="H72" s="16"/>
      <c r="I72" s="17" t="s">
        <v>710</v>
      </c>
      <c r="J72" s="17" t="s">
        <v>575</v>
      </c>
    </row>
    <row r="73" spans="2:10" x14ac:dyDescent="0.25">
      <c r="B73" s="5">
        <v>284</v>
      </c>
      <c r="C73" s="6" t="s">
        <v>80</v>
      </c>
      <c r="D73" s="4" t="s">
        <v>506</v>
      </c>
      <c r="E73" s="5">
        <v>284</v>
      </c>
      <c r="F73" s="9" t="s">
        <v>292</v>
      </c>
      <c r="G73" s="6" t="s">
        <v>293</v>
      </c>
      <c r="I73" t="s">
        <v>711</v>
      </c>
      <c r="J73" t="s">
        <v>576</v>
      </c>
    </row>
    <row r="74" spans="2:10" x14ac:dyDescent="0.25">
      <c r="B74" s="5">
        <v>288</v>
      </c>
      <c r="C74" s="6" t="s">
        <v>81</v>
      </c>
      <c r="D74" s="4" t="s">
        <v>506</v>
      </c>
      <c r="E74" s="5">
        <v>288</v>
      </c>
      <c r="F74" s="9" t="s">
        <v>294</v>
      </c>
      <c r="G74" s="6" t="s">
        <v>295</v>
      </c>
      <c r="I74" t="s">
        <v>712</v>
      </c>
      <c r="J74" t="s">
        <v>577</v>
      </c>
    </row>
    <row r="75" spans="2:10" x14ac:dyDescent="0.25">
      <c r="B75" s="5">
        <v>292</v>
      </c>
      <c r="C75" s="6" t="s">
        <v>82</v>
      </c>
      <c r="D75" s="4" t="s">
        <v>506</v>
      </c>
      <c r="E75" s="5">
        <v>292</v>
      </c>
      <c r="F75" s="9" t="s">
        <v>296</v>
      </c>
      <c r="G75" s="6" t="s">
        <v>297</v>
      </c>
      <c r="I75" t="s">
        <v>713</v>
      </c>
      <c r="J75" t="s">
        <v>578</v>
      </c>
    </row>
    <row r="76" spans="2:10" x14ac:dyDescent="0.25">
      <c r="B76" s="5">
        <v>296</v>
      </c>
      <c r="C76" s="6" t="s">
        <v>83</v>
      </c>
      <c r="D76" s="4" t="s">
        <v>506</v>
      </c>
      <c r="E76" s="5">
        <v>296</v>
      </c>
      <c r="F76" s="9" t="s">
        <v>298</v>
      </c>
      <c r="G76" s="6" t="s">
        <v>299</v>
      </c>
      <c r="I76" t="s">
        <v>714</v>
      </c>
      <c r="J76" t="s">
        <v>579</v>
      </c>
    </row>
    <row r="77" spans="2:10" x14ac:dyDescent="0.25">
      <c r="B77" s="5">
        <v>300</v>
      </c>
      <c r="C77" s="6" t="s">
        <v>84</v>
      </c>
      <c r="D77" s="4" t="s">
        <v>506</v>
      </c>
      <c r="E77" s="5">
        <v>300</v>
      </c>
      <c r="F77" s="9" t="s">
        <v>300</v>
      </c>
      <c r="G77" s="6" t="s">
        <v>301</v>
      </c>
      <c r="I77" t="s">
        <v>715</v>
      </c>
      <c r="J77" t="s">
        <v>580</v>
      </c>
    </row>
    <row r="78" spans="2:10" x14ac:dyDescent="0.25">
      <c r="B78" s="5">
        <v>304</v>
      </c>
      <c r="C78" s="6" t="s">
        <v>85</v>
      </c>
      <c r="D78" s="4" t="s">
        <v>506</v>
      </c>
      <c r="E78" s="5">
        <v>304</v>
      </c>
      <c r="F78" s="9" t="s">
        <v>302</v>
      </c>
      <c r="G78" s="6" t="s">
        <v>303</v>
      </c>
      <c r="I78" t="s">
        <v>716</v>
      </c>
      <c r="J78" t="s">
        <v>581</v>
      </c>
    </row>
    <row r="79" spans="2:10" x14ac:dyDescent="0.25">
      <c r="B79" s="5">
        <v>308</v>
      </c>
      <c r="C79" s="6" t="s">
        <v>86</v>
      </c>
      <c r="D79" s="4" t="s">
        <v>506</v>
      </c>
      <c r="E79" s="5">
        <v>308</v>
      </c>
      <c r="F79" s="9" t="s">
        <v>304</v>
      </c>
      <c r="G79" s="6" t="s">
        <v>305</v>
      </c>
      <c r="I79" t="s">
        <v>717</v>
      </c>
      <c r="J79" t="s">
        <v>582</v>
      </c>
    </row>
    <row r="80" spans="2:10" x14ac:dyDescent="0.25">
      <c r="B80" s="5">
        <v>312</v>
      </c>
      <c r="C80" s="6" t="s">
        <v>25</v>
      </c>
      <c r="D80" s="4" t="s">
        <v>506</v>
      </c>
      <c r="E80" s="5">
        <v>312</v>
      </c>
      <c r="F80" s="9" t="s">
        <v>306</v>
      </c>
      <c r="G80" s="6" t="s">
        <v>307</v>
      </c>
      <c r="I80" t="s">
        <v>718</v>
      </c>
      <c r="J80" t="s">
        <v>583</v>
      </c>
    </row>
    <row r="81" spans="2:10" x14ac:dyDescent="0.25">
      <c r="B81" s="5">
        <v>316</v>
      </c>
      <c r="C81" s="6" t="s">
        <v>26</v>
      </c>
      <c r="D81" s="4" t="s">
        <v>506</v>
      </c>
      <c r="E81" s="5">
        <v>316</v>
      </c>
      <c r="F81" s="9" t="s">
        <v>308</v>
      </c>
      <c r="G81" s="6" t="s">
        <v>309</v>
      </c>
      <c r="I81" t="s">
        <v>719</v>
      </c>
      <c r="J81" t="s">
        <v>584</v>
      </c>
    </row>
    <row r="82" spans="2:10" x14ac:dyDescent="0.25">
      <c r="B82" s="5">
        <v>320</v>
      </c>
      <c r="C82" s="6" t="s">
        <v>27</v>
      </c>
      <c r="D82" s="4" t="s">
        <v>506</v>
      </c>
      <c r="E82" s="5">
        <v>320</v>
      </c>
      <c r="F82" s="9" t="s">
        <v>310</v>
      </c>
      <c r="G82" s="6" t="s">
        <v>311</v>
      </c>
      <c r="I82" t="s">
        <v>720</v>
      </c>
      <c r="J82" t="s">
        <v>585</v>
      </c>
    </row>
    <row r="83" spans="2:10" x14ac:dyDescent="0.25">
      <c r="B83" s="5">
        <v>324</v>
      </c>
      <c r="C83" s="6" t="s">
        <v>30</v>
      </c>
      <c r="D83" s="4" t="s">
        <v>506</v>
      </c>
      <c r="E83" s="5">
        <v>324</v>
      </c>
      <c r="F83" s="9" t="s">
        <v>312</v>
      </c>
      <c r="G83" s="6" t="s">
        <v>313</v>
      </c>
      <c r="I83" t="s">
        <v>721</v>
      </c>
      <c r="J83" t="s">
        <v>586</v>
      </c>
    </row>
    <row r="84" spans="2:10" x14ac:dyDescent="0.25">
      <c r="B84" s="5">
        <v>328</v>
      </c>
      <c r="C84" s="6" t="s">
        <v>29</v>
      </c>
      <c r="D84" s="4" t="s">
        <v>506</v>
      </c>
      <c r="E84" s="5">
        <v>328</v>
      </c>
      <c r="F84" s="9" t="s">
        <v>314</v>
      </c>
      <c r="G84" s="6" t="s">
        <v>315</v>
      </c>
      <c r="I84" t="s">
        <v>722</v>
      </c>
      <c r="J84" t="s">
        <v>587</v>
      </c>
    </row>
    <row r="85" spans="2:10" x14ac:dyDescent="0.25">
      <c r="B85" s="5">
        <v>332</v>
      </c>
      <c r="C85" s="6" t="s">
        <v>31</v>
      </c>
      <c r="D85" s="4" t="s">
        <v>506</v>
      </c>
      <c r="E85" s="5">
        <v>332</v>
      </c>
      <c r="F85" s="9" t="s">
        <v>316</v>
      </c>
      <c r="G85" s="6" t="s">
        <v>317</v>
      </c>
      <c r="I85" t="s">
        <v>723</v>
      </c>
      <c r="J85" t="s">
        <v>588</v>
      </c>
    </row>
    <row r="86" spans="2:10" x14ac:dyDescent="0.25">
      <c r="B86" s="5">
        <v>336</v>
      </c>
      <c r="C86" s="6" t="s">
        <v>28</v>
      </c>
      <c r="D86" s="4" t="s">
        <v>506</v>
      </c>
      <c r="E86" s="5">
        <v>336</v>
      </c>
      <c r="F86" s="9" t="s">
        <v>318</v>
      </c>
      <c r="G86" s="6" t="s">
        <v>319</v>
      </c>
      <c r="I86" t="s">
        <v>724</v>
      </c>
      <c r="J86" t="s">
        <v>589</v>
      </c>
    </row>
    <row r="87" spans="2:10" x14ac:dyDescent="0.25">
      <c r="B87" s="5">
        <v>340</v>
      </c>
      <c r="C87" s="6" t="s">
        <v>32</v>
      </c>
      <c r="D87" s="4" t="s">
        <v>506</v>
      </c>
      <c r="E87" s="5">
        <v>340</v>
      </c>
      <c r="F87" s="9" t="s">
        <v>320</v>
      </c>
      <c r="G87" s="6" t="s">
        <v>321</v>
      </c>
      <c r="I87" t="s">
        <v>725</v>
      </c>
      <c r="J87" t="s">
        <v>590</v>
      </c>
    </row>
    <row r="88" spans="2:10" x14ac:dyDescent="0.25">
      <c r="B88" s="5">
        <v>344</v>
      </c>
      <c r="C88" s="6" t="s">
        <v>33</v>
      </c>
      <c r="D88" s="4" t="s">
        <v>506</v>
      </c>
      <c r="E88" s="5">
        <v>344</v>
      </c>
      <c r="F88" s="9" t="s">
        <v>322</v>
      </c>
      <c r="G88" s="6" t="s">
        <v>323</v>
      </c>
      <c r="I88" t="s">
        <v>726</v>
      </c>
      <c r="J88" t="s">
        <v>591</v>
      </c>
    </row>
    <row r="89" spans="2:10" x14ac:dyDescent="0.25">
      <c r="B89" s="5">
        <v>348</v>
      </c>
      <c r="C89" s="6" t="s">
        <v>34</v>
      </c>
      <c r="D89" s="4" t="s">
        <v>506</v>
      </c>
      <c r="E89" s="5">
        <v>348</v>
      </c>
      <c r="F89" s="9" t="s">
        <v>324</v>
      </c>
      <c r="G89" s="6" t="s">
        <v>325</v>
      </c>
      <c r="I89" t="s">
        <v>727</v>
      </c>
      <c r="J89" t="s">
        <v>592</v>
      </c>
    </row>
    <row r="90" spans="2:10" x14ac:dyDescent="0.25">
      <c r="B90" s="5">
        <v>352</v>
      </c>
      <c r="C90" s="6" t="s">
        <v>35</v>
      </c>
      <c r="D90" s="4" t="s">
        <v>506</v>
      </c>
      <c r="E90" s="5">
        <v>352</v>
      </c>
      <c r="F90" s="9" t="s">
        <v>326</v>
      </c>
      <c r="G90" s="6" t="s">
        <v>327</v>
      </c>
      <c r="I90" t="s">
        <v>728</v>
      </c>
      <c r="J90" t="s">
        <v>593</v>
      </c>
    </row>
    <row r="91" spans="2:10" x14ac:dyDescent="0.25">
      <c r="B91" s="5">
        <v>356</v>
      </c>
      <c r="C91" s="6" t="s">
        <v>36</v>
      </c>
      <c r="D91" s="4" t="s">
        <v>506</v>
      </c>
      <c r="E91" s="5">
        <v>356</v>
      </c>
      <c r="F91" s="9" t="s">
        <v>328</v>
      </c>
      <c r="G91" s="6" t="s">
        <v>329</v>
      </c>
      <c r="I91" t="s">
        <v>729</v>
      </c>
      <c r="J91" t="s">
        <v>594</v>
      </c>
    </row>
    <row r="92" spans="2:10" x14ac:dyDescent="0.25">
      <c r="B92" s="5">
        <v>360</v>
      </c>
      <c r="C92" s="6" t="s">
        <v>37</v>
      </c>
      <c r="D92" s="4" t="s">
        <v>506</v>
      </c>
      <c r="E92" s="5">
        <v>360</v>
      </c>
      <c r="F92" s="9" t="s">
        <v>330</v>
      </c>
      <c r="G92" s="6" t="s">
        <v>331</v>
      </c>
      <c r="I92" t="s">
        <v>730</v>
      </c>
      <c r="J92" t="s">
        <v>595</v>
      </c>
    </row>
    <row r="93" spans="2:10" x14ac:dyDescent="0.25">
      <c r="B93" s="5">
        <v>364</v>
      </c>
      <c r="C93" s="6" t="s">
        <v>38</v>
      </c>
      <c r="D93" s="4" t="s">
        <v>506</v>
      </c>
      <c r="E93" s="5">
        <v>364</v>
      </c>
      <c r="F93" s="9" t="s">
        <v>332</v>
      </c>
      <c r="G93" s="6" t="s">
        <v>333</v>
      </c>
      <c r="I93" t="s">
        <v>731</v>
      </c>
      <c r="J93" t="s">
        <v>596</v>
      </c>
    </row>
    <row r="94" spans="2:10" x14ac:dyDescent="0.25">
      <c r="B94" s="5">
        <v>368</v>
      </c>
      <c r="C94" s="6"/>
      <c r="D94" s="4" t="s">
        <v>506</v>
      </c>
      <c r="E94" s="5">
        <v>368</v>
      </c>
      <c r="F94" s="9" t="s">
        <v>334</v>
      </c>
      <c r="G94" s="6" t="s">
        <v>335</v>
      </c>
      <c r="I94" t="s">
        <v>732</v>
      </c>
      <c r="J94" t="s">
        <v>597</v>
      </c>
    </row>
    <row r="95" spans="2:10" x14ac:dyDescent="0.25">
      <c r="B95" s="5">
        <v>372</v>
      </c>
      <c r="C95" s="6" t="s">
        <v>87</v>
      </c>
      <c r="D95" s="4" t="s">
        <v>506</v>
      </c>
      <c r="E95" s="5">
        <v>372</v>
      </c>
      <c r="F95" s="9" t="s">
        <v>336</v>
      </c>
      <c r="G95" s="6" t="s">
        <v>337</v>
      </c>
      <c r="I95" t="s">
        <v>733</v>
      </c>
      <c r="J95" t="s">
        <v>598</v>
      </c>
    </row>
    <row r="96" spans="2:10" x14ac:dyDescent="0.25">
      <c r="B96" s="5">
        <v>376</v>
      </c>
      <c r="C96" s="6" t="s">
        <v>88</v>
      </c>
      <c r="D96" s="4" t="s">
        <v>506</v>
      </c>
      <c r="E96" s="5">
        <v>376</v>
      </c>
      <c r="F96" s="9" t="s">
        <v>338</v>
      </c>
      <c r="G96" s="6" t="s">
        <v>339</v>
      </c>
      <c r="I96" t="s">
        <v>734</v>
      </c>
      <c r="J96" t="s">
        <v>599</v>
      </c>
    </row>
    <row r="97" spans="2:10" x14ac:dyDescent="0.25">
      <c r="B97" s="5">
        <v>380</v>
      </c>
      <c r="C97" s="6" t="s">
        <v>89</v>
      </c>
      <c r="D97" s="4" t="s">
        <v>506</v>
      </c>
      <c r="E97" s="5">
        <v>380</v>
      </c>
      <c r="F97" s="9" t="s">
        <v>340</v>
      </c>
      <c r="G97" s="6" t="s">
        <v>341</v>
      </c>
      <c r="I97" t="s">
        <v>735</v>
      </c>
      <c r="J97" t="s">
        <v>600</v>
      </c>
    </row>
    <row r="98" spans="2:10" x14ac:dyDescent="0.25">
      <c r="B98" s="5">
        <v>384</v>
      </c>
      <c r="C98" s="6" t="s">
        <v>90</v>
      </c>
      <c r="D98" s="4" t="s">
        <v>506</v>
      </c>
      <c r="E98" s="5">
        <v>384</v>
      </c>
      <c r="F98" s="9" t="s">
        <v>342</v>
      </c>
      <c r="G98" s="6" t="s">
        <v>343</v>
      </c>
      <c r="I98" t="s">
        <v>736</v>
      </c>
      <c r="J98" t="s">
        <v>601</v>
      </c>
    </row>
    <row r="99" spans="2:10" x14ac:dyDescent="0.25">
      <c r="B99" s="5">
        <v>388</v>
      </c>
      <c r="C99" s="6" t="s">
        <v>91</v>
      </c>
      <c r="D99" s="4" t="s">
        <v>506</v>
      </c>
      <c r="E99" s="5">
        <v>388</v>
      </c>
      <c r="F99" s="9" t="s">
        <v>344</v>
      </c>
      <c r="G99" s="6" t="s">
        <v>345</v>
      </c>
      <c r="I99" t="s">
        <v>737</v>
      </c>
      <c r="J99" t="s">
        <v>602</v>
      </c>
    </row>
    <row r="100" spans="2:10" x14ac:dyDescent="0.25">
      <c r="B100" s="5">
        <v>392</v>
      </c>
      <c r="C100" s="6" t="s">
        <v>92</v>
      </c>
      <c r="D100" s="4" t="s">
        <v>506</v>
      </c>
      <c r="E100" s="5">
        <v>392</v>
      </c>
      <c r="F100" s="9" t="s">
        <v>346</v>
      </c>
      <c r="G100" s="6" t="s">
        <v>347</v>
      </c>
      <c r="I100" t="s">
        <v>738</v>
      </c>
      <c r="J100" t="s">
        <v>603</v>
      </c>
    </row>
    <row r="101" spans="2:10" x14ac:dyDescent="0.25">
      <c r="B101" s="5">
        <v>396</v>
      </c>
      <c r="C101" s="6" t="s">
        <v>93</v>
      </c>
      <c r="D101" s="4" t="s">
        <v>506</v>
      </c>
      <c r="E101" s="5">
        <v>396</v>
      </c>
      <c r="F101" s="9" t="s">
        <v>348</v>
      </c>
      <c r="G101" s="6" t="s">
        <v>349</v>
      </c>
      <c r="I101" t="s">
        <v>739</v>
      </c>
      <c r="J101" t="s">
        <v>604</v>
      </c>
    </row>
    <row r="102" spans="2:10" x14ac:dyDescent="0.25">
      <c r="B102" s="5">
        <v>400</v>
      </c>
      <c r="C102" s="6" t="s">
        <v>94</v>
      </c>
      <c r="D102" s="4" t="s">
        <v>506</v>
      </c>
      <c r="E102" s="5">
        <v>400</v>
      </c>
      <c r="F102" s="9" t="s">
        <v>350</v>
      </c>
      <c r="G102" s="6" t="s">
        <v>351</v>
      </c>
      <c r="I102" t="s">
        <v>740</v>
      </c>
      <c r="J102" t="s">
        <v>605</v>
      </c>
    </row>
    <row r="103" spans="2:10" x14ac:dyDescent="0.25">
      <c r="B103" s="5">
        <v>404</v>
      </c>
      <c r="C103" s="6" t="s">
        <v>95</v>
      </c>
      <c r="D103" s="4" t="s">
        <v>506</v>
      </c>
      <c r="E103" s="5">
        <v>404</v>
      </c>
      <c r="F103" s="9" t="s">
        <v>352</v>
      </c>
      <c r="G103" s="6" t="s">
        <v>353</v>
      </c>
      <c r="I103" t="s">
        <v>741</v>
      </c>
      <c r="J103" t="s">
        <v>606</v>
      </c>
    </row>
    <row r="104" spans="2:10" x14ac:dyDescent="0.25">
      <c r="B104" s="5">
        <v>408</v>
      </c>
      <c r="C104" s="6" t="s">
        <v>96</v>
      </c>
      <c r="D104" s="4" t="s">
        <v>506</v>
      </c>
      <c r="E104" s="5">
        <v>408</v>
      </c>
      <c r="F104" s="9" t="s">
        <v>354</v>
      </c>
      <c r="G104" s="6" t="s">
        <v>355</v>
      </c>
      <c r="I104" t="s">
        <v>742</v>
      </c>
      <c r="J104" t="s">
        <v>607</v>
      </c>
    </row>
    <row r="105" spans="2:10" x14ac:dyDescent="0.25">
      <c r="B105" s="5">
        <v>412</v>
      </c>
      <c r="C105" s="6" t="s">
        <v>97</v>
      </c>
      <c r="D105" s="4" t="s">
        <v>506</v>
      </c>
      <c r="E105" s="5">
        <v>412</v>
      </c>
      <c r="F105" s="9" t="s">
        <v>356</v>
      </c>
      <c r="G105" s="6" t="s">
        <v>357</v>
      </c>
      <c r="I105" t="s">
        <v>743</v>
      </c>
      <c r="J105" t="s">
        <v>608</v>
      </c>
    </row>
    <row r="106" spans="2:10" x14ac:dyDescent="0.25">
      <c r="B106" s="5">
        <v>416</v>
      </c>
      <c r="C106" s="6" t="s">
        <v>98</v>
      </c>
      <c r="D106" s="4" t="s">
        <v>506</v>
      </c>
      <c r="E106" s="5">
        <v>416</v>
      </c>
      <c r="F106" s="9" t="s">
        <v>358</v>
      </c>
      <c r="G106" s="6" t="s">
        <v>359</v>
      </c>
      <c r="I106" t="s">
        <v>744</v>
      </c>
      <c r="J106" t="s">
        <v>609</v>
      </c>
    </row>
    <row r="107" spans="2:10" x14ac:dyDescent="0.25">
      <c r="B107" s="5">
        <v>420</v>
      </c>
      <c r="C107" s="6" t="s">
        <v>99</v>
      </c>
      <c r="D107" s="4" t="s">
        <v>506</v>
      </c>
      <c r="E107" s="5">
        <v>420</v>
      </c>
      <c r="F107" s="9" t="s">
        <v>360</v>
      </c>
      <c r="G107" s="6" t="s">
        <v>361</v>
      </c>
      <c r="I107" t="s">
        <v>745</v>
      </c>
      <c r="J107" t="s">
        <v>610</v>
      </c>
    </row>
    <row r="108" spans="2:10" x14ac:dyDescent="0.25">
      <c r="B108" s="5">
        <v>424</v>
      </c>
      <c r="C108" s="6" t="s">
        <v>100</v>
      </c>
      <c r="D108" s="4" t="s">
        <v>506</v>
      </c>
      <c r="E108" s="5">
        <v>424</v>
      </c>
      <c r="F108" s="9" t="s">
        <v>362</v>
      </c>
      <c r="G108" s="6" t="s">
        <v>363</v>
      </c>
      <c r="I108" t="s">
        <v>746</v>
      </c>
      <c r="J108" t="s">
        <v>611</v>
      </c>
    </row>
    <row r="109" spans="2:10" x14ac:dyDescent="0.25">
      <c r="B109" s="5">
        <v>428</v>
      </c>
      <c r="C109" s="6" t="s">
        <v>101</v>
      </c>
      <c r="D109" s="4" t="s">
        <v>506</v>
      </c>
      <c r="E109" s="5">
        <v>428</v>
      </c>
      <c r="F109" s="9" t="s">
        <v>364</v>
      </c>
      <c r="G109" s="6" t="s">
        <v>365</v>
      </c>
      <c r="I109" t="s">
        <v>747</v>
      </c>
      <c r="J109" t="s">
        <v>612</v>
      </c>
    </row>
    <row r="110" spans="2:10" x14ac:dyDescent="0.25">
      <c r="B110" s="5">
        <v>432</v>
      </c>
      <c r="C110" s="6" t="s">
        <v>102</v>
      </c>
      <c r="D110" s="4" t="s">
        <v>506</v>
      </c>
      <c r="E110" s="5">
        <v>432</v>
      </c>
      <c r="F110" s="9" t="s">
        <v>366</v>
      </c>
      <c r="G110" s="6" t="s">
        <v>367</v>
      </c>
      <c r="I110" t="s">
        <v>748</v>
      </c>
      <c r="J110" t="s">
        <v>613</v>
      </c>
    </row>
    <row r="111" spans="2:10" x14ac:dyDescent="0.25">
      <c r="B111" s="12">
        <v>436</v>
      </c>
      <c r="C111" s="13" t="s">
        <v>103</v>
      </c>
      <c r="D111" s="14" t="s">
        <v>506</v>
      </c>
      <c r="E111" s="12">
        <v>436</v>
      </c>
      <c r="F111" s="15" t="s">
        <v>368</v>
      </c>
      <c r="G111" s="13" t="s">
        <v>369</v>
      </c>
      <c r="H111" s="16"/>
      <c r="I111" s="17" t="s">
        <v>749</v>
      </c>
      <c r="J111" s="17" t="s">
        <v>614</v>
      </c>
    </row>
    <row r="112" spans="2:10" x14ac:dyDescent="0.25">
      <c r="B112" s="5">
        <v>440</v>
      </c>
      <c r="C112" s="13" t="s">
        <v>780</v>
      </c>
      <c r="D112" s="14" t="s">
        <v>506</v>
      </c>
      <c r="E112" s="12">
        <v>440</v>
      </c>
      <c r="F112" s="15" t="s">
        <v>370</v>
      </c>
      <c r="G112" s="13" t="s">
        <v>781</v>
      </c>
      <c r="H112" s="16"/>
      <c r="I112" s="17" t="s">
        <v>750</v>
      </c>
      <c r="J112" s="17" t="s">
        <v>615</v>
      </c>
    </row>
    <row r="113" spans="2:10" x14ac:dyDescent="0.25">
      <c r="B113" s="5">
        <v>444</v>
      </c>
      <c r="C113" s="6" t="s">
        <v>135</v>
      </c>
      <c r="D113" s="4" t="s">
        <v>506</v>
      </c>
      <c r="E113" s="5">
        <v>444</v>
      </c>
      <c r="F113" s="9" t="s">
        <v>371</v>
      </c>
      <c r="G113" s="6" t="s">
        <v>372</v>
      </c>
    </row>
    <row r="114" spans="2:10" x14ac:dyDescent="0.25">
      <c r="B114" s="5">
        <v>448</v>
      </c>
      <c r="C114" s="6" t="s">
        <v>136</v>
      </c>
      <c r="D114" s="4" t="s">
        <v>506</v>
      </c>
      <c r="E114" s="5">
        <v>448</v>
      </c>
      <c r="F114" s="9" t="s">
        <v>373</v>
      </c>
      <c r="G114" s="6" t="s">
        <v>374</v>
      </c>
    </row>
    <row r="115" spans="2:10" x14ac:dyDescent="0.25">
      <c r="B115" s="5">
        <v>452</v>
      </c>
      <c r="C115" s="6" t="s">
        <v>137</v>
      </c>
      <c r="D115" s="4" t="s">
        <v>506</v>
      </c>
      <c r="E115" s="5">
        <v>452</v>
      </c>
      <c r="F115" s="9" t="s">
        <v>375</v>
      </c>
      <c r="G115" s="6" t="s">
        <v>789</v>
      </c>
    </row>
    <row r="116" spans="2:10" x14ac:dyDescent="0.25">
      <c r="B116" s="5">
        <v>456</v>
      </c>
      <c r="C116" s="6" t="s">
        <v>138</v>
      </c>
      <c r="D116" s="4" t="s">
        <v>506</v>
      </c>
      <c r="E116" s="5">
        <v>456</v>
      </c>
      <c r="F116" s="9" t="s">
        <v>376</v>
      </c>
      <c r="G116" s="6" t="s">
        <v>377</v>
      </c>
    </row>
    <row r="117" spans="2:10" x14ac:dyDescent="0.25">
      <c r="B117" s="5">
        <v>460</v>
      </c>
      <c r="C117" s="6" t="s">
        <v>791</v>
      </c>
      <c r="D117" s="4" t="s">
        <v>506</v>
      </c>
      <c r="E117" s="5">
        <v>460</v>
      </c>
      <c r="F117" s="9" t="s">
        <v>378</v>
      </c>
      <c r="G117" s="6" t="s">
        <v>790</v>
      </c>
    </row>
    <row r="118" spans="2:10" x14ac:dyDescent="0.25">
      <c r="B118" s="5">
        <v>464</v>
      </c>
      <c r="C118" s="6" t="s">
        <v>1230</v>
      </c>
      <c r="D118" s="4" t="s">
        <v>506</v>
      </c>
      <c r="E118" s="5">
        <v>464</v>
      </c>
      <c r="F118" s="9" t="s">
        <v>379</v>
      </c>
      <c r="G118" s="6" t="s">
        <v>1231</v>
      </c>
    </row>
    <row r="119" spans="2:10" x14ac:dyDescent="0.25">
      <c r="B119" s="5">
        <v>468</v>
      </c>
      <c r="C119" s="6" t="s">
        <v>792</v>
      </c>
      <c r="D119" s="4" t="s">
        <v>506</v>
      </c>
      <c r="E119" s="5">
        <v>468</v>
      </c>
      <c r="F119" s="9" t="s">
        <v>380</v>
      </c>
      <c r="G119" s="6" t="s">
        <v>793</v>
      </c>
    </row>
    <row r="120" spans="2:10" x14ac:dyDescent="0.25">
      <c r="B120" s="5">
        <v>472</v>
      </c>
      <c r="C120" s="6" t="s">
        <v>794</v>
      </c>
      <c r="D120" s="4" t="s">
        <v>506</v>
      </c>
      <c r="E120" s="5">
        <v>472</v>
      </c>
      <c r="F120" s="9" t="s">
        <v>381</v>
      </c>
      <c r="G120" s="6" t="s">
        <v>795</v>
      </c>
    </row>
    <row r="121" spans="2:10" x14ac:dyDescent="0.25">
      <c r="B121" s="5">
        <v>476</v>
      </c>
      <c r="C121" s="6" t="s">
        <v>139</v>
      </c>
      <c r="D121" s="4" t="s">
        <v>506</v>
      </c>
      <c r="E121" s="5">
        <v>476</v>
      </c>
      <c r="F121" s="9" t="s">
        <v>382</v>
      </c>
      <c r="G121" s="6" t="s">
        <v>383</v>
      </c>
    </row>
    <row r="122" spans="2:10" x14ac:dyDescent="0.25">
      <c r="B122" s="5">
        <v>480</v>
      </c>
      <c r="C122" s="6" t="s">
        <v>140</v>
      </c>
      <c r="D122" s="4" t="s">
        <v>506</v>
      </c>
      <c r="E122" s="5">
        <v>480</v>
      </c>
      <c r="F122" s="9" t="s">
        <v>384</v>
      </c>
      <c r="G122" s="6" t="s">
        <v>385</v>
      </c>
    </row>
    <row r="123" spans="2:10" x14ac:dyDescent="0.25">
      <c r="B123" s="5">
        <v>484</v>
      </c>
      <c r="C123" s="6" t="s">
        <v>1229</v>
      </c>
      <c r="D123" s="4" t="s">
        <v>506</v>
      </c>
      <c r="E123" s="5">
        <v>484</v>
      </c>
      <c r="F123" s="9" t="s">
        <v>386</v>
      </c>
      <c r="G123" s="6" t="s">
        <v>387</v>
      </c>
    </row>
    <row r="124" spans="2:10" x14ac:dyDescent="0.25">
      <c r="B124" s="5">
        <v>488</v>
      </c>
      <c r="C124" s="6" t="s">
        <v>141</v>
      </c>
      <c r="D124" s="4" t="s">
        <v>506</v>
      </c>
      <c r="E124" s="5">
        <v>488</v>
      </c>
      <c r="F124" s="9" t="s">
        <v>388</v>
      </c>
      <c r="G124" s="6" t="s">
        <v>389</v>
      </c>
    </row>
    <row r="125" spans="2:10" x14ac:dyDescent="0.25">
      <c r="B125" s="5">
        <v>492</v>
      </c>
      <c r="C125" s="6" t="s">
        <v>142</v>
      </c>
      <c r="D125" s="4" t="s">
        <v>506</v>
      </c>
      <c r="E125" s="5">
        <v>492</v>
      </c>
      <c r="F125" s="9" t="s">
        <v>390</v>
      </c>
      <c r="G125" s="6" t="s">
        <v>391</v>
      </c>
    </row>
    <row r="126" spans="2:10" x14ac:dyDescent="0.25">
      <c r="B126" s="5">
        <v>496</v>
      </c>
      <c r="C126" s="6" t="s">
        <v>143</v>
      </c>
      <c r="D126" s="4" t="s">
        <v>506</v>
      </c>
      <c r="E126" s="5">
        <v>496</v>
      </c>
      <c r="F126" s="9" t="s">
        <v>392</v>
      </c>
      <c r="G126" s="6" t="s">
        <v>393</v>
      </c>
    </row>
    <row r="127" spans="2:10" x14ac:dyDescent="0.25">
      <c r="B127" s="5">
        <v>500</v>
      </c>
      <c r="C127" s="6" t="s">
        <v>144</v>
      </c>
      <c r="D127" s="4" t="s">
        <v>506</v>
      </c>
      <c r="E127" s="5">
        <v>500</v>
      </c>
      <c r="F127" s="9" t="s">
        <v>394</v>
      </c>
      <c r="G127" s="6" t="s">
        <v>395</v>
      </c>
      <c r="I127" t="s">
        <v>751</v>
      </c>
      <c r="J127" t="s">
        <v>616</v>
      </c>
    </row>
    <row r="128" spans="2:10" x14ac:dyDescent="0.25">
      <c r="B128" s="12">
        <v>504</v>
      </c>
      <c r="C128" s="13" t="s">
        <v>104</v>
      </c>
      <c r="D128" s="14" t="s">
        <v>506</v>
      </c>
      <c r="E128" s="12">
        <v>504</v>
      </c>
      <c r="F128" s="15" t="s">
        <v>396</v>
      </c>
      <c r="G128" s="13" t="s">
        <v>397</v>
      </c>
      <c r="H128" s="16"/>
      <c r="I128" s="17" t="s">
        <v>752</v>
      </c>
      <c r="J128" s="17" t="s">
        <v>617</v>
      </c>
    </row>
    <row r="129" spans="2:10" x14ac:dyDescent="0.25">
      <c r="B129" s="5">
        <v>508</v>
      </c>
      <c r="C129" s="6" t="s">
        <v>105</v>
      </c>
      <c r="D129" s="4" t="s">
        <v>506</v>
      </c>
      <c r="E129" s="5">
        <v>508</v>
      </c>
      <c r="F129" s="9" t="s">
        <v>398</v>
      </c>
      <c r="G129" s="6" t="s">
        <v>399</v>
      </c>
      <c r="I129" t="s">
        <v>753</v>
      </c>
      <c r="J129" t="s">
        <v>618</v>
      </c>
    </row>
    <row r="130" spans="2:10" x14ac:dyDescent="0.25">
      <c r="B130" s="5">
        <v>512</v>
      </c>
      <c r="C130" s="6" t="s">
        <v>106</v>
      </c>
      <c r="D130" s="4" t="s">
        <v>506</v>
      </c>
      <c r="E130" s="5">
        <v>512</v>
      </c>
      <c r="F130" s="9" t="s">
        <v>400</v>
      </c>
      <c r="G130" s="6" t="s">
        <v>401</v>
      </c>
      <c r="I130" t="s">
        <v>754</v>
      </c>
      <c r="J130" t="s">
        <v>619</v>
      </c>
    </row>
    <row r="131" spans="2:10" x14ac:dyDescent="0.25">
      <c r="B131" s="5">
        <v>516</v>
      </c>
      <c r="C131" s="6" t="s">
        <v>107</v>
      </c>
      <c r="D131" s="4" t="s">
        <v>506</v>
      </c>
      <c r="E131" s="5">
        <v>516</v>
      </c>
      <c r="F131" s="9" t="s">
        <v>402</v>
      </c>
      <c r="G131" s="6" t="s">
        <v>403</v>
      </c>
      <c r="I131" t="s">
        <v>755</v>
      </c>
      <c r="J131" t="s">
        <v>620</v>
      </c>
    </row>
    <row r="132" spans="2:10" x14ac:dyDescent="0.25">
      <c r="B132" s="5">
        <v>520</v>
      </c>
      <c r="C132" s="6" t="s">
        <v>108</v>
      </c>
      <c r="D132" s="4" t="s">
        <v>506</v>
      </c>
      <c r="E132" s="5">
        <v>520</v>
      </c>
      <c r="F132" s="9" t="s">
        <v>404</v>
      </c>
      <c r="G132" s="6" t="s">
        <v>405</v>
      </c>
      <c r="I132" t="s">
        <v>756</v>
      </c>
      <c r="J132" t="s">
        <v>621</v>
      </c>
    </row>
    <row r="133" spans="2:10" x14ac:dyDescent="0.25">
      <c r="B133" s="5">
        <v>524</v>
      </c>
      <c r="C133" s="6"/>
      <c r="D133" s="4" t="s">
        <v>506</v>
      </c>
      <c r="E133" s="5">
        <v>524</v>
      </c>
      <c r="F133" s="9" t="s">
        <v>406</v>
      </c>
      <c r="G133" s="6" t="s">
        <v>407</v>
      </c>
      <c r="I133" t="s">
        <v>757</v>
      </c>
      <c r="J133" t="s">
        <v>622</v>
      </c>
    </row>
    <row r="134" spans="2:10" x14ac:dyDescent="0.25">
      <c r="B134" s="12">
        <v>528</v>
      </c>
      <c r="C134" s="13" t="s">
        <v>786</v>
      </c>
      <c r="D134" s="14" t="s">
        <v>506</v>
      </c>
      <c r="E134" s="12">
        <v>528</v>
      </c>
      <c r="F134" s="15" t="s">
        <v>408</v>
      </c>
      <c r="G134" s="13" t="s">
        <v>409</v>
      </c>
      <c r="H134" s="16"/>
      <c r="I134" s="17" t="s">
        <v>758</v>
      </c>
      <c r="J134" s="17" t="s">
        <v>623</v>
      </c>
    </row>
    <row r="135" spans="2:10" x14ac:dyDescent="0.25">
      <c r="B135" s="5">
        <v>532</v>
      </c>
      <c r="C135" s="6" t="s">
        <v>116</v>
      </c>
      <c r="D135" s="4" t="s">
        <v>506</v>
      </c>
      <c r="E135" s="5">
        <v>532</v>
      </c>
      <c r="F135" s="9" t="s">
        <v>410</v>
      </c>
      <c r="G135" s="6" t="s">
        <v>411</v>
      </c>
      <c r="I135" t="s">
        <v>759</v>
      </c>
      <c r="J135" t="s">
        <v>624</v>
      </c>
    </row>
    <row r="136" spans="2:10" x14ac:dyDescent="0.25">
      <c r="B136" s="5">
        <v>536</v>
      </c>
      <c r="C136" s="6" t="s">
        <v>117</v>
      </c>
      <c r="D136" s="4" t="s">
        <v>506</v>
      </c>
      <c r="E136" s="5">
        <v>536</v>
      </c>
      <c r="F136" s="9" t="s">
        <v>412</v>
      </c>
      <c r="G136" s="6" t="s">
        <v>413</v>
      </c>
      <c r="I136" t="s">
        <v>760</v>
      </c>
      <c r="J136" t="s">
        <v>625</v>
      </c>
    </row>
    <row r="137" spans="2:10" x14ac:dyDescent="0.25">
      <c r="B137" s="5">
        <v>540</v>
      </c>
      <c r="C137" s="6" t="s">
        <v>109</v>
      </c>
      <c r="D137" s="4" t="s">
        <v>506</v>
      </c>
      <c r="E137" s="5">
        <v>540</v>
      </c>
      <c r="F137" s="9" t="s">
        <v>414</v>
      </c>
      <c r="G137" s="6" t="s">
        <v>415</v>
      </c>
      <c r="I137" t="s">
        <v>761</v>
      </c>
      <c r="J137" t="s">
        <v>626</v>
      </c>
    </row>
    <row r="138" spans="2:10" x14ac:dyDescent="0.25">
      <c r="B138" s="5">
        <v>544</v>
      </c>
      <c r="C138" s="6" t="s">
        <v>110</v>
      </c>
      <c r="D138" s="4" t="s">
        <v>506</v>
      </c>
      <c r="E138" s="5">
        <v>544</v>
      </c>
      <c r="F138" s="9" t="s">
        <v>416</v>
      </c>
      <c r="G138" s="6" t="s">
        <v>417</v>
      </c>
      <c r="I138" t="s">
        <v>762</v>
      </c>
      <c r="J138" t="s">
        <v>627</v>
      </c>
    </row>
    <row r="139" spans="2:10" x14ac:dyDescent="0.25">
      <c r="B139" s="5">
        <v>548</v>
      </c>
      <c r="C139" s="6" t="s">
        <v>111</v>
      </c>
      <c r="D139" s="4" t="s">
        <v>506</v>
      </c>
      <c r="E139" s="5">
        <v>548</v>
      </c>
      <c r="F139" s="9" t="s">
        <v>418</v>
      </c>
      <c r="G139" s="6" t="s">
        <v>419</v>
      </c>
      <c r="I139" t="s">
        <v>763</v>
      </c>
      <c r="J139" t="s">
        <v>628</v>
      </c>
    </row>
    <row r="140" spans="2:10" x14ac:dyDescent="0.25">
      <c r="B140" s="5">
        <v>552</v>
      </c>
      <c r="C140" s="6" t="s">
        <v>112</v>
      </c>
      <c r="D140" s="4" t="s">
        <v>506</v>
      </c>
      <c r="E140" s="5">
        <v>552</v>
      </c>
      <c r="F140" s="9" t="s">
        <v>420</v>
      </c>
      <c r="G140" s="6" t="s">
        <v>421</v>
      </c>
      <c r="I140" t="s">
        <v>764</v>
      </c>
      <c r="J140" t="s">
        <v>629</v>
      </c>
    </row>
    <row r="141" spans="2:10" x14ac:dyDescent="0.25">
      <c r="B141" s="5">
        <v>556</v>
      </c>
      <c r="C141" s="6" t="s">
        <v>113</v>
      </c>
      <c r="D141" s="4" t="s">
        <v>506</v>
      </c>
      <c r="E141" s="5">
        <v>556</v>
      </c>
      <c r="F141" s="9" t="s">
        <v>422</v>
      </c>
      <c r="G141" s="6" t="s">
        <v>423</v>
      </c>
      <c r="I141" t="s">
        <v>765</v>
      </c>
      <c r="J141" t="s">
        <v>630</v>
      </c>
    </row>
    <row r="142" spans="2:10" x14ac:dyDescent="0.25">
      <c r="B142" s="5">
        <v>560</v>
      </c>
      <c r="C142" s="6" t="s">
        <v>114</v>
      </c>
      <c r="D142" s="4" t="s">
        <v>506</v>
      </c>
      <c r="E142" s="5">
        <v>560</v>
      </c>
      <c r="F142" s="9" t="s">
        <v>424</v>
      </c>
      <c r="G142" s="6" t="s">
        <v>425</v>
      </c>
      <c r="I142" t="s">
        <v>766</v>
      </c>
      <c r="J142" t="s">
        <v>631</v>
      </c>
    </row>
    <row r="143" spans="2:10" x14ac:dyDescent="0.25">
      <c r="B143" s="5">
        <v>564</v>
      </c>
      <c r="C143" s="6" t="s">
        <v>115</v>
      </c>
      <c r="D143" s="4" t="s">
        <v>506</v>
      </c>
      <c r="E143" s="5">
        <v>564</v>
      </c>
      <c r="F143" s="9" t="s">
        <v>426</v>
      </c>
      <c r="G143" s="6" t="s">
        <v>427</v>
      </c>
      <c r="I143" t="s">
        <v>767</v>
      </c>
      <c r="J143" t="s">
        <v>632</v>
      </c>
    </row>
    <row r="144" spans="2:10" x14ac:dyDescent="0.25">
      <c r="B144" s="5">
        <v>568</v>
      </c>
      <c r="C144" s="6" t="s">
        <v>118</v>
      </c>
      <c r="D144" s="4" t="s">
        <v>506</v>
      </c>
      <c r="E144" s="5">
        <v>568</v>
      </c>
      <c r="F144" s="9" t="s">
        <v>428</v>
      </c>
      <c r="G144" s="6" t="s">
        <v>429</v>
      </c>
      <c r="I144" t="s">
        <v>768</v>
      </c>
      <c r="J144" t="s">
        <v>633</v>
      </c>
    </row>
    <row r="145" spans="2:10" x14ac:dyDescent="0.25">
      <c r="B145" s="5">
        <v>572</v>
      </c>
      <c r="C145" s="6" t="s">
        <v>119</v>
      </c>
      <c r="D145" s="4" t="s">
        <v>506</v>
      </c>
      <c r="E145" s="5">
        <v>572</v>
      </c>
      <c r="F145" s="9" t="s">
        <v>430</v>
      </c>
      <c r="G145" s="6" t="s">
        <v>431</v>
      </c>
      <c r="I145" t="s">
        <v>769</v>
      </c>
      <c r="J145" t="s">
        <v>634</v>
      </c>
    </row>
    <row r="146" spans="2:10" x14ac:dyDescent="0.25">
      <c r="B146" s="5">
        <v>576</v>
      </c>
      <c r="C146" s="6" t="s">
        <v>120</v>
      </c>
      <c r="D146" s="4" t="s">
        <v>506</v>
      </c>
      <c r="E146" s="5">
        <v>576</v>
      </c>
      <c r="F146" s="9" t="s">
        <v>432</v>
      </c>
      <c r="G146" s="6" t="s">
        <v>433</v>
      </c>
      <c r="I146" t="s">
        <v>770</v>
      </c>
      <c r="J146" t="s">
        <v>635</v>
      </c>
    </row>
    <row r="147" spans="2:10" x14ac:dyDescent="0.25">
      <c r="B147" s="5">
        <v>580</v>
      </c>
      <c r="C147" s="6" t="s">
        <v>121</v>
      </c>
      <c r="D147" s="4" t="s">
        <v>506</v>
      </c>
      <c r="E147" s="5">
        <v>580</v>
      </c>
      <c r="F147" s="9" t="s">
        <v>434</v>
      </c>
      <c r="G147" s="6" t="s">
        <v>435</v>
      </c>
      <c r="I147" t="s">
        <v>771</v>
      </c>
      <c r="J147" t="s">
        <v>636</v>
      </c>
    </row>
    <row r="148" spans="2:10" x14ac:dyDescent="0.25">
      <c r="B148" s="5">
        <v>584</v>
      </c>
      <c r="C148" s="6" t="s">
        <v>122</v>
      </c>
      <c r="D148" s="4" t="s">
        <v>506</v>
      </c>
      <c r="E148" s="5">
        <v>584</v>
      </c>
      <c r="F148" s="9" t="s">
        <v>436</v>
      </c>
      <c r="G148" s="6" t="s">
        <v>437</v>
      </c>
      <c r="I148" t="s">
        <v>772</v>
      </c>
      <c r="J148" t="s">
        <v>637</v>
      </c>
    </row>
    <row r="149" spans="2:10" x14ac:dyDescent="0.25">
      <c r="B149" s="12">
        <v>588</v>
      </c>
      <c r="C149" s="13" t="s">
        <v>785</v>
      </c>
      <c r="D149" s="14" t="s">
        <v>506</v>
      </c>
      <c r="E149" s="12">
        <v>588</v>
      </c>
      <c r="F149" s="15" t="s">
        <v>438</v>
      </c>
      <c r="G149" s="13" t="s">
        <v>439</v>
      </c>
      <c r="H149" s="16"/>
      <c r="I149" s="17" t="s">
        <v>773</v>
      </c>
      <c r="J149" s="17" t="s">
        <v>638</v>
      </c>
    </row>
    <row r="150" spans="2:10" x14ac:dyDescent="0.25">
      <c r="B150" s="12">
        <v>592</v>
      </c>
      <c r="C150" s="13" t="s">
        <v>784</v>
      </c>
      <c r="D150" s="14" t="s">
        <v>506</v>
      </c>
      <c r="E150" s="12">
        <v>592</v>
      </c>
      <c r="F150" s="15" t="s">
        <v>440</v>
      </c>
      <c r="G150" s="13" t="s">
        <v>441</v>
      </c>
      <c r="H150" s="16"/>
      <c r="I150" s="17" t="s">
        <v>774</v>
      </c>
      <c r="J150" s="17" t="s">
        <v>639</v>
      </c>
    </row>
    <row r="151" spans="2:10" x14ac:dyDescent="0.25">
      <c r="B151" s="12">
        <v>596</v>
      </c>
      <c r="C151" s="13" t="s">
        <v>782</v>
      </c>
      <c r="D151" s="14" t="s">
        <v>506</v>
      </c>
      <c r="E151" s="12">
        <v>596</v>
      </c>
      <c r="F151" s="15" t="s">
        <v>442</v>
      </c>
      <c r="G151" s="13" t="s">
        <v>443</v>
      </c>
      <c r="H151" s="16"/>
      <c r="I151" s="17" t="s">
        <v>775</v>
      </c>
      <c r="J151" s="17" t="s">
        <v>640</v>
      </c>
    </row>
    <row r="152" spans="2:10" x14ac:dyDescent="0.25">
      <c r="B152" s="12">
        <v>600</v>
      </c>
      <c r="C152" s="13" t="s">
        <v>783</v>
      </c>
      <c r="D152" s="14" t="s">
        <v>506</v>
      </c>
      <c r="E152" s="12">
        <v>600</v>
      </c>
      <c r="F152" s="15" t="s">
        <v>444</v>
      </c>
      <c r="G152" s="13" t="s">
        <v>445</v>
      </c>
      <c r="H152" s="16"/>
      <c r="I152" s="17" t="s">
        <v>776</v>
      </c>
      <c r="J152" s="17" t="s">
        <v>641</v>
      </c>
    </row>
    <row r="153" spans="2:10" x14ac:dyDescent="0.25">
      <c r="B153" s="5">
        <v>604</v>
      </c>
      <c r="C153" s="6" t="s">
        <v>123</v>
      </c>
      <c r="D153" s="4" t="s">
        <v>506</v>
      </c>
      <c r="E153" s="5">
        <v>604</v>
      </c>
      <c r="F153" s="9" t="s">
        <v>446</v>
      </c>
      <c r="G153" s="6" t="s">
        <v>447</v>
      </c>
      <c r="I153" t="s">
        <v>777</v>
      </c>
      <c r="J153" t="s">
        <v>642</v>
      </c>
    </row>
    <row r="154" spans="2:10" x14ac:dyDescent="0.25">
      <c r="B154" s="5">
        <v>608</v>
      </c>
      <c r="C154" s="6" t="s">
        <v>124</v>
      </c>
      <c r="D154" s="4" t="s">
        <v>506</v>
      </c>
      <c r="E154" s="5">
        <v>608</v>
      </c>
      <c r="F154" s="9" t="s">
        <v>448</v>
      </c>
      <c r="G154" s="6" t="s">
        <v>449</v>
      </c>
      <c r="I154" t="s">
        <v>778</v>
      </c>
      <c r="J154" t="s">
        <v>643</v>
      </c>
    </row>
    <row r="155" spans="2:10" x14ac:dyDescent="0.25">
      <c r="B155" s="5">
        <v>612</v>
      </c>
      <c r="C155" s="6" t="s">
        <v>125</v>
      </c>
      <c r="D155" s="4" t="s">
        <v>506</v>
      </c>
      <c r="E155" s="5">
        <v>612</v>
      </c>
      <c r="F155" s="9" t="s">
        <v>450</v>
      </c>
      <c r="G155" s="6" t="s">
        <v>451</v>
      </c>
    </row>
    <row r="156" spans="2:10" x14ac:dyDescent="0.25">
      <c r="B156" s="5">
        <v>616</v>
      </c>
      <c r="C156" s="6" t="s">
        <v>126</v>
      </c>
      <c r="D156" s="4" t="s">
        <v>506</v>
      </c>
      <c r="E156" s="5">
        <v>616</v>
      </c>
      <c r="F156" s="9" t="s">
        <v>452</v>
      </c>
      <c r="G156" s="6" t="s">
        <v>453</v>
      </c>
    </row>
    <row r="157" spans="2:10" x14ac:dyDescent="0.25">
      <c r="B157" s="5">
        <v>620</v>
      </c>
      <c r="C157" s="6" t="s">
        <v>130</v>
      </c>
      <c r="D157" s="4" t="s">
        <v>506</v>
      </c>
      <c r="E157" s="5">
        <v>620</v>
      </c>
      <c r="F157" s="9" t="s">
        <v>454</v>
      </c>
      <c r="G157" s="6" t="s">
        <v>455</v>
      </c>
    </row>
    <row r="158" spans="2:10" x14ac:dyDescent="0.25">
      <c r="B158" s="5">
        <v>624</v>
      </c>
      <c r="C158" s="6" t="s">
        <v>131</v>
      </c>
      <c r="D158" s="4" t="s">
        <v>506</v>
      </c>
      <c r="E158" s="5">
        <v>624</v>
      </c>
      <c r="F158" s="9" t="s">
        <v>456</v>
      </c>
      <c r="G158" s="6" t="s">
        <v>457</v>
      </c>
    </row>
    <row r="159" spans="2:10" x14ac:dyDescent="0.25">
      <c r="B159" s="5">
        <v>628</v>
      </c>
      <c r="C159" s="6" t="s">
        <v>132</v>
      </c>
      <c r="D159" s="4" t="s">
        <v>506</v>
      </c>
      <c r="E159" s="5">
        <v>628</v>
      </c>
      <c r="F159" s="9" t="s">
        <v>458</v>
      </c>
      <c r="G159" s="6" t="s">
        <v>459</v>
      </c>
    </row>
    <row r="160" spans="2:10" x14ac:dyDescent="0.25">
      <c r="B160" s="5">
        <v>632</v>
      </c>
      <c r="C160" s="6" t="s">
        <v>133</v>
      </c>
      <c r="D160" s="4" t="s">
        <v>506</v>
      </c>
      <c r="E160" s="5">
        <v>632</v>
      </c>
      <c r="F160" s="9" t="s">
        <v>460</v>
      </c>
      <c r="G160" s="6" t="s">
        <v>461</v>
      </c>
    </row>
    <row r="161" spans="2:7" x14ac:dyDescent="0.25">
      <c r="B161" s="5">
        <v>636</v>
      </c>
      <c r="C161" s="6" t="s">
        <v>134</v>
      </c>
      <c r="D161" s="4" t="s">
        <v>506</v>
      </c>
      <c r="E161" s="5">
        <v>636</v>
      </c>
      <c r="F161" s="9" t="s">
        <v>462</v>
      </c>
      <c r="G161" s="6" t="s">
        <v>463</v>
      </c>
    </row>
    <row r="162" spans="2:7" x14ac:dyDescent="0.25">
      <c r="B162" s="5">
        <v>640</v>
      </c>
      <c r="C162" s="6"/>
      <c r="D162" s="4" t="s">
        <v>506</v>
      </c>
      <c r="E162" s="5">
        <v>640</v>
      </c>
      <c r="F162" s="9" t="s">
        <v>464</v>
      </c>
      <c r="G162" s="6" t="s">
        <v>465</v>
      </c>
    </row>
    <row r="163" spans="2:7" x14ac:dyDescent="0.25">
      <c r="B163" s="5">
        <v>644</v>
      </c>
      <c r="C163" s="6"/>
      <c r="D163" s="4" t="s">
        <v>506</v>
      </c>
      <c r="E163" s="5">
        <v>644</v>
      </c>
      <c r="F163" s="9" t="s">
        <v>466</v>
      </c>
      <c r="G163" s="6" t="s">
        <v>467</v>
      </c>
    </row>
    <row r="164" spans="2:7" x14ac:dyDescent="0.25">
      <c r="B164" s="5">
        <v>648</v>
      </c>
      <c r="C164" s="6"/>
      <c r="D164" s="4" t="s">
        <v>506</v>
      </c>
      <c r="E164" s="5">
        <v>648</v>
      </c>
      <c r="F164" s="9" t="s">
        <v>468</v>
      </c>
      <c r="G164" s="6" t="s">
        <v>469</v>
      </c>
    </row>
    <row r="165" spans="2:7" x14ac:dyDescent="0.25">
      <c r="B165" s="5">
        <v>652</v>
      </c>
      <c r="C165" s="6"/>
      <c r="D165" s="4" t="s">
        <v>506</v>
      </c>
      <c r="E165" s="5">
        <v>652</v>
      </c>
      <c r="F165" s="9" t="s">
        <v>470</v>
      </c>
      <c r="G165" s="6" t="s">
        <v>471</v>
      </c>
    </row>
    <row r="166" spans="2:7" x14ac:dyDescent="0.25">
      <c r="B166" s="5">
        <v>656</v>
      </c>
      <c r="C166" s="6"/>
      <c r="D166" s="4" t="s">
        <v>506</v>
      </c>
      <c r="E166" s="5">
        <v>656</v>
      </c>
      <c r="F166" s="9" t="s">
        <v>472</v>
      </c>
      <c r="G166" s="6" t="s">
        <v>473</v>
      </c>
    </row>
    <row r="167" spans="2:7" x14ac:dyDescent="0.25">
      <c r="B167" s="5">
        <v>660</v>
      </c>
      <c r="C167" s="6"/>
      <c r="D167" s="4" t="s">
        <v>506</v>
      </c>
      <c r="E167" s="5">
        <v>660</v>
      </c>
      <c r="F167" s="9" t="s">
        <v>474</v>
      </c>
      <c r="G167" s="6" t="s">
        <v>475</v>
      </c>
    </row>
    <row r="168" spans="2:7" x14ac:dyDescent="0.25">
      <c r="B168" s="5">
        <v>664</v>
      </c>
      <c r="C168" s="6"/>
      <c r="D168" s="4" t="s">
        <v>506</v>
      </c>
      <c r="E168" s="5">
        <v>664</v>
      </c>
      <c r="F168" s="9" t="s">
        <v>476</v>
      </c>
      <c r="G168" s="6" t="s">
        <v>477</v>
      </c>
    </row>
    <row r="169" spans="2:7" x14ac:dyDescent="0.25">
      <c r="B169" s="5">
        <v>668</v>
      </c>
      <c r="C169" s="6"/>
      <c r="D169" s="4" t="s">
        <v>506</v>
      </c>
      <c r="E169" s="5">
        <v>668</v>
      </c>
      <c r="F169" s="9" t="s">
        <v>478</v>
      </c>
      <c r="G169" s="6" t="s">
        <v>479</v>
      </c>
    </row>
    <row r="170" spans="2:7" x14ac:dyDescent="0.25">
      <c r="B170" s="5">
        <v>672</v>
      </c>
      <c r="C170" s="6"/>
      <c r="D170" s="4" t="s">
        <v>506</v>
      </c>
      <c r="E170" s="5">
        <v>672</v>
      </c>
      <c r="F170" s="9" t="s">
        <v>480</v>
      </c>
      <c r="G170" s="6" t="s">
        <v>481</v>
      </c>
    </row>
    <row r="171" spans="2:7" x14ac:dyDescent="0.25">
      <c r="B171" s="5">
        <v>676</v>
      </c>
      <c r="C171" s="6"/>
      <c r="D171" s="4" t="s">
        <v>506</v>
      </c>
      <c r="E171" s="5">
        <v>676</v>
      </c>
      <c r="F171" s="9" t="s">
        <v>482</v>
      </c>
      <c r="G171" s="6" t="s">
        <v>483</v>
      </c>
    </row>
    <row r="172" spans="2:7" x14ac:dyDescent="0.25">
      <c r="B172" s="5">
        <v>680</v>
      </c>
      <c r="C172" s="6"/>
      <c r="D172" s="4" t="s">
        <v>506</v>
      </c>
      <c r="E172" s="5">
        <v>680</v>
      </c>
      <c r="F172" s="9" t="s">
        <v>484</v>
      </c>
      <c r="G172" s="6" t="s">
        <v>485</v>
      </c>
    </row>
    <row r="173" spans="2:7" x14ac:dyDescent="0.25">
      <c r="B173" s="5">
        <v>684</v>
      </c>
      <c r="C173" s="6"/>
      <c r="D173" s="4" t="s">
        <v>506</v>
      </c>
      <c r="E173" s="5">
        <v>684</v>
      </c>
      <c r="F173" s="9" t="s">
        <v>486</v>
      </c>
      <c r="G173" s="6" t="s">
        <v>487</v>
      </c>
    </row>
    <row r="174" spans="2:7" x14ac:dyDescent="0.25">
      <c r="B174" s="5">
        <v>688</v>
      </c>
      <c r="C174" s="6"/>
      <c r="D174" s="4" t="s">
        <v>506</v>
      </c>
      <c r="E174" s="5">
        <v>688</v>
      </c>
      <c r="F174" s="9" t="s">
        <v>488</v>
      </c>
      <c r="G174" s="6" t="s">
        <v>489</v>
      </c>
    </row>
    <row r="175" spans="2:7" x14ac:dyDescent="0.25">
      <c r="B175" s="5">
        <v>692</v>
      </c>
      <c r="C175" s="6"/>
      <c r="D175" s="4" t="s">
        <v>506</v>
      </c>
      <c r="E175" s="5">
        <v>692</v>
      </c>
      <c r="F175" s="9" t="s">
        <v>490</v>
      </c>
      <c r="G175" s="6" t="s">
        <v>491</v>
      </c>
    </row>
    <row r="176" spans="2:7" x14ac:dyDescent="0.25">
      <c r="B176" s="5">
        <v>696</v>
      </c>
      <c r="C176" s="6"/>
      <c r="D176" s="4" t="s">
        <v>506</v>
      </c>
      <c r="E176" s="5">
        <v>696</v>
      </c>
      <c r="F176" s="9" t="s">
        <v>492</v>
      </c>
      <c r="G176" s="6" t="s">
        <v>493</v>
      </c>
    </row>
    <row r="177" spans="2:7" x14ac:dyDescent="0.25">
      <c r="B177" s="5">
        <v>700</v>
      </c>
      <c r="C177" s="6"/>
      <c r="D177" s="4" t="s">
        <v>506</v>
      </c>
      <c r="E177" s="5">
        <v>700</v>
      </c>
      <c r="F177" s="9" t="s">
        <v>494</v>
      </c>
      <c r="G177" s="6" t="s">
        <v>495</v>
      </c>
    </row>
    <row r="178" spans="2:7" x14ac:dyDescent="0.25">
      <c r="B178" s="5">
        <v>704</v>
      </c>
      <c r="C178" s="6"/>
      <c r="D178" s="4" t="s">
        <v>506</v>
      </c>
      <c r="E178" s="5">
        <v>704</v>
      </c>
      <c r="F178" s="9" t="s">
        <v>496</v>
      </c>
      <c r="G178" s="6" t="s">
        <v>497</v>
      </c>
    </row>
    <row r="179" spans="2:7" x14ac:dyDescent="0.25">
      <c r="B179" s="5">
        <v>708</v>
      </c>
      <c r="C179" s="6" t="s">
        <v>127</v>
      </c>
      <c r="D179" s="4" t="s">
        <v>506</v>
      </c>
      <c r="E179" s="5">
        <v>708</v>
      </c>
      <c r="F179" s="9" t="s">
        <v>498</v>
      </c>
      <c r="G179" s="6" t="s">
        <v>499</v>
      </c>
    </row>
    <row r="180" spans="2:7" x14ac:dyDescent="0.25">
      <c r="B180" s="5">
        <v>712</v>
      </c>
      <c r="C180" s="6" t="s">
        <v>128</v>
      </c>
      <c r="D180" s="4" t="s">
        <v>506</v>
      </c>
      <c r="E180" s="5">
        <v>712</v>
      </c>
      <c r="F180" s="9" t="s">
        <v>500</v>
      </c>
      <c r="G180" s="6" t="s">
        <v>501</v>
      </c>
    </row>
    <row r="181" spans="2:7" x14ac:dyDescent="0.25">
      <c r="B181" s="5">
        <v>716</v>
      </c>
      <c r="C181" s="6" t="s">
        <v>129</v>
      </c>
      <c r="D181" s="4" t="s">
        <v>506</v>
      </c>
      <c r="E181" s="5">
        <v>716</v>
      </c>
      <c r="F181" s="9" t="s">
        <v>502</v>
      </c>
      <c r="G181" s="6" t="s">
        <v>503</v>
      </c>
    </row>
    <row r="182" spans="2:7" ht="15.75" thickBot="1" x14ac:dyDescent="0.3">
      <c r="B182" s="7">
        <v>720</v>
      </c>
      <c r="C182" s="8" t="s">
        <v>145</v>
      </c>
      <c r="D182" s="4" t="s">
        <v>506</v>
      </c>
      <c r="E182" s="7">
        <v>720</v>
      </c>
      <c r="F182" s="11" t="s">
        <v>504</v>
      </c>
      <c r="G182" s="8" t="s">
        <v>505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6AD6E-D3E5-4879-8C8F-1A40626B4C61}">
  <dimension ref="B1:N109"/>
  <sheetViews>
    <sheetView tabSelected="1" workbookViewId="0">
      <selection activeCell="D10" sqref="D10"/>
    </sheetView>
  </sheetViews>
  <sheetFormatPr defaultRowHeight="15" x14ac:dyDescent="0.25"/>
  <cols>
    <col min="1" max="1" width="8.5703125" style="1" customWidth="1"/>
    <col min="2" max="2" width="9.140625" style="1"/>
    <col min="3" max="3" width="11.85546875" style="1" customWidth="1"/>
    <col min="4" max="4" width="71.85546875" style="1" customWidth="1"/>
    <col min="5" max="5" width="3.85546875" style="1" customWidth="1"/>
    <col min="6" max="7" width="4.7109375" style="1" customWidth="1"/>
    <col min="8" max="8" width="5.5703125" style="1" customWidth="1"/>
    <col min="9" max="9" width="37.5703125" style="1" customWidth="1"/>
    <col min="10" max="11" width="9.140625" style="1"/>
    <col min="12" max="12" width="9.140625" style="24"/>
    <col min="13" max="13" width="9.140625" style="1"/>
    <col min="14" max="14" width="38.7109375" style="1" customWidth="1"/>
    <col min="15" max="16384" width="9.140625" style="1"/>
  </cols>
  <sheetData>
    <row r="1" spans="2:14" ht="15.75" thickBot="1" x14ac:dyDescent="0.3">
      <c r="K1" s="1" t="s">
        <v>893</v>
      </c>
      <c r="L1" s="24" t="s">
        <v>893</v>
      </c>
      <c r="M1" s="1" t="s">
        <v>893</v>
      </c>
      <c r="N1" s="1" t="s">
        <v>893</v>
      </c>
    </row>
    <row r="2" spans="2:14" x14ac:dyDescent="0.25">
      <c r="B2" s="2">
        <v>0</v>
      </c>
      <c r="C2" s="22" t="s">
        <v>919</v>
      </c>
      <c r="D2" s="3" t="s">
        <v>1228</v>
      </c>
      <c r="E2" s="1" t="s">
        <v>1226</v>
      </c>
      <c r="F2" s="2" t="str">
        <f>DEC2HEX(G2)</f>
        <v>0</v>
      </c>
      <c r="G2" s="10">
        <v>0</v>
      </c>
      <c r="H2" s="10">
        <v>0</v>
      </c>
      <c r="I2" s="3" t="s">
        <v>796</v>
      </c>
      <c r="K2" s="1" t="s">
        <v>1132</v>
      </c>
      <c r="L2" s="24">
        <v>0</v>
      </c>
      <c r="M2" s="1">
        <f>HEX2DEC(L2)</f>
        <v>0</v>
      </c>
      <c r="N2" s="1" t="s">
        <v>1219</v>
      </c>
    </row>
    <row r="3" spans="2:14" x14ac:dyDescent="0.25">
      <c r="B3" s="5">
        <v>4</v>
      </c>
      <c r="C3" s="21" t="s">
        <v>920</v>
      </c>
      <c r="D3" s="6" t="s">
        <v>1017</v>
      </c>
      <c r="E3" s="1" t="s">
        <v>1226</v>
      </c>
      <c r="F3" s="5" t="str">
        <f t="shared" ref="F3:F66" si="0">DEC2HEX(G3)</f>
        <v>1</v>
      </c>
      <c r="G3" s="9">
        <v>1</v>
      </c>
      <c r="H3" s="9">
        <v>4</v>
      </c>
      <c r="I3" s="6" t="s">
        <v>797</v>
      </c>
      <c r="K3" s="1" t="s">
        <v>1133</v>
      </c>
      <c r="L3" s="24">
        <v>1</v>
      </c>
      <c r="M3" s="1">
        <f>HEX2DEC(L3)</f>
        <v>1</v>
      </c>
      <c r="N3" s="1" t="s">
        <v>797</v>
      </c>
    </row>
    <row r="4" spans="2:14" x14ac:dyDescent="0.25">
      <c r="B4" s="5">
        <v>8</v>
      </c>
      <c r="C4" s="21" t="s">
        <v>921</v>
      </c>
      <c r="D4" s="6" t="s">
        <v>1018</v>
      </c>
      <c r="E4" s="1" t="s">
        <v>1226</v>
      </c>
      <c r="F4" s="5" t="str">
        <f t="shared" si="0"/>
        <v>2</v>
      </c>
      <c r="G4" s="9">
        <v>2</v>
      </c>
      <c r="H4" s="9">
        <v>8</v>
      </c>
      <c r="I4" s="6" t="s">
        <v>798</v>
      </c>
      <c r="K4" s="1" t="s">
        <v>1134</v>
      </c>
      <c r="L4" s="24">
        <v>2</v>
      </c>
      <c r="M4" s="1">
        <f>HEX2DEC(L4)</f>
        <v>2</v>
      </c>
      <c r="N4" s="1" t="s">
        <v>798</v>
      </c>
    </row>
    <row r="5" spans="2:14" x14ac:dyDescent="0.25">
      <c r="B5" s="5">
        <v>12</v>
      </c>
      <c r="C5" s="21" t="s">
        <v>922</v>
      </c>
      <c r="D5" s="6" t="s">
        <v>1019</v>
      </c>
      <c r="E5" s="1" t="s">
        <v>1226</v>
      </c>
      <c r="F5" s="5" t="str">
        <f t="shared" si="0"/>
        <v>3</v>
      </c>
      <c r="G5" s="9">
        <v>3</v>
      </c>
      <c r="H5" s="9">
        <v>12</v>
      </c>
      <c r="I5" s="6" t="s">
        <v>799</v>
      </c>
      <c r="K5" s="1" t="s">
        <v>1135</v>
      </c>
      <c r="L5" s="24">
        <v>3</v>
      </c>
      <c r="M5" s="1">
        <f>HEX2DEC(L5)</f>
        <v>3</v>
      </c>
      <c r="N5" s="1" t="s">
        <v>799</v>
      </c>
    </row>
    <row r="6" spans="2:14" x14ac:dyDescent="0.25">
      <c r="B6" s="5">
        <v>16</v>
      </c>
      <c r="C6" s="21" t="s">
        <v>923</v>
      </c>
      <c r="D6" s="6" t="s">
        <v>1020</v>
      </c>
      <c r="E6" s="1" t="s">
        <v>1226</v>
      </c>
      <c r="F6" s="5" t="str">
        <f t="shared" si="0"/>
        <v>4</v>
      </c>
      <c r="G6" s="9">
        <v>4</v>
      </c>
      <c r="H6" s="9">
        <v>16</v>
      </c>
      <c r="I6" s="6" t="s">
        <v>801</v>
      </c>
      <c r="K6" s="1" t="s">
        <v>1137</v>
      </c>
      <c r="L6" s="24">
        <v>4</v>
      </c>
      <c r="M6" s="1">
        <f>HEX2DEC(L6)</f>
        <v>4</v>
      </c>
      <c r="N6" s="1" t="s">
        <v>801</v>
      </c>
    </row>
    <row r="7" spans="2:14" x14ac:dyDescent="0.25">
      <c r="B7" s="5">
        <v>20</v>
      </c>
      <c r="C7" s="21" t="s">
        <v>924</v>
      </c>
      <c r="D7" s="6" t="s">
        <v>1021</v>
      </c>
      <c r="E7" s="1" t="s">
        <v>1226</v>
      </c>
      <c r="F7" s="5" t="str">
        <f t="shared" si="0"/>
        <v>5</v>
      </c>
      <c r="G7" s="9">
        <v>5</v>
      </c>
      <c r="H7" s="9">
        <v>20</v>
      </c>
      <c r="I7" s="6" t="s">
        <v>802</v>
      </c>
      <c r="K7" s="1" t="s">
        <v>1138</v>
      </c>
      <c r="L7" s="24">
        <v>5</v>
      </c>
      <c r="M7" s="1">
        <f>HEX2DEC(L7)</f>
        <v>5</v>
      </c>
      <c r="N7" s="1" t="s">
        <v>802</v>
      </c>
    </row>
    <row r="8" spans="2:14" x14ac:dyDescent="0.25">
      <c r="B8" s="5">
        <v>24</v>
      </c>
      <c r="C8" s="21" t="s">
        <v>925</v>
      </c>
      <c r="D8" s="6" t="s">
        <v>1022</v>
      </c>
      <c r="E8" s="1" t="s">
        <v>1226</v>
      </c>
      <c r="F8" s="5" t="str">
        <f t="shared" si="0"/>
        <v>6</v>
      </c>
      <c r="G8" s="9">
        <v>6</v>
      </c>
      <c r="H8" s="9">
        <v>24</v>
      </c>
      <c r="I8" s="6" t="s">
        <v>803</v>
      </c>
      <c r="K8" s="1" t="s">
        <v>1139</v>
      </c>
      <c r="L8" s="24">
        <v>6</v>
      </c>
      <c r="M8" s="1">
        <f>HEX2DEC(L8)</f>
        <v>6</v>
      </c>
      <c r="N8" s="1" t="s">
        <v>803</v>
      </c>
    </row>
    <row r="9" spans="2:14" x14ac:dyDescent="0.25">
      <c r="B9" s="5">
        <v>28</v>
      </c>
      <c r="C9" s="21" t="s">
        <v>926</v>
      </c>
      <c r="D9" s="6" t="s">
        <v>1023</v>
      </c>
      <c r="E9" s="1" t="s">
        <v>1226</v>
      </c>
      <c r="F9" s="5" t="str">
        <f t="shared" si="0"/>
        <v>7</v>
      </c>
      <c r="G9" s="9">
        <v>7</v>
      </c>
      <c r="H9" s="9">
        <v>28</v>
      </c>
      <c r="I9" s="6" t="s">
        <v>804</v>
      </c>
      <c r="K9" s="1" t="s">
        <v>1140</v>
      </c>
      <c r="L9" s="24">
        <v>7</v>
      </c>
      <c r="M9" s="1">
        <f>HEX2DEC(L9)</f>
        <v>7</v>
      </c>
      <c r="N9" s="1" t="s">
        <v>804</v>
      </c>
    </row>
    <row r="10" spans="2:14" x14ac:dyDescent="0.25">
      <c r="B10" s="5">
        <v>32</v>
      </c>
      <c r="C10" s="21" t="s">
        <v>927</v>
      </c>
      <c r="D10" s="6" t="s">
        <v>1024</v>
      </c>
      <c r="E10" s="1" t="s">
        <v>1226</v>
      </c>
      <c r="F10" s="5" t="str">
        <f t="shared" si="0"/>
        <v>8</v>
      </c>
      <c r="G10" s="9">
        <v>8</v>
      </c>
      <c r="H10" s="9">
        <v>32</v>
      </c>
      <c r="I10" s="6" t="s">
        <v>805</v>
      </c>
      <c r="K10" s="1" t="s">
        <v>1141</v>
      </c>
      <c r="L10" s="24">
        <v>8</v>
      </c>
      <c r="M10" s="1">
        <f>HEX2DEC(L10)</f>
        <v>8</v>
      </c>
      <c r="N10" s="1" t="s">
        <v>805</v>
      </c>
    </row>
    <row r="11" spans="2:14" x14ac:dyDescent="0.25">
      <c r="B11" s="5">
        <v>36</v>
      </c>
      <c r="C11" s="21" t="s">
        <v>928</v>
      </c>
      <c r="D11" s="6" t="s">
        <v>1025</v>
      </c>
      <c r="E11" s="1" t="s">
        <v>1226</v>
      </c>
      <c r="F11" s="5" t="str">
        <f t="shared" si="0"/>
        <v>9</v>
      </c>
      <c r="G11" s="9">
        <v>9</v>
      </c>
      <c r="H11" s="9">
        <v>36</v>
      </c>
      <c r="I11" s="6" t="s">
        <v>806</v>
      </c>
      <c r="K11" s="1" t="s">
        <v>1142</v>
      </c>
      <c r="L11" s="24">
        <v>9</v>
      </c>
      <c r="M11" s="1">
        <f>HEX2DEC(L11)</f>
        <v>9</v>
      </c>
      <c r="N11" s="1" t="s">
        <v>806</v>
      </c>
    </row>
    <row r="12" spans="2:14" x14ac:dyDescent="0.25">
      <c r="B12" s="5">
        <v>40</v>
      </c>
      <c r="C12" s="21" t="s">
        <v>929</v>
      </c>
      <c r="D12" s="6" t="s">
        <v>1026</v>
      </c>
      <c r="E12" s="1" t="s">
        <v>1226</v>
      </c>
      <c r="F12" s="5" t="str">
        <f t="shared" si="0"/>
        <v>A</v>
      </c>
      <c r="G12" s="9">
        <v>10</v>
      </c>
      <c r="H12" s="9">
        <v>40</v>
      </c>
      <c r="I12" s="6" t="s">
        <v>807</v>
      </c>
      <c r="K12" s="1" t="s">
        <v>1143</v>
      </c>
      <c r="L12" s="24" t="s">
        <v>893</v>
      </c>
      <c r="M12" s="1">
        <f>HEX2DEC(L12)</f>
        <v>10</v>
      </c>
      <c r="N12" s="1" t="s">
        <v>807</v>
      </c>
    </row>
    <row r="13" spans="2:14" x14ac:dyDescent="0.25">
      <c r="B13" s="5">
        <v>44</v>
      </c>
      <c r="C13" s="21" t="s">
        <v>930</v>
      </c>
      <c r="D13" s="6" t="s">
        <v>1027</v>
      </c>
      <c r="E13" s="1" t="s">
        <v>1226</v>
      </c>
      <c r="F13" s="5" t="str">
        <f t="shared" si="0"/>
        <v>B</v>
      </c>
      <c r="G13" s="9">
        <v>11</v>
      </c>
      <c r="H13" s="9">
        <v>44</v>
      </c>
      <c r="I13" s="6" t="s">
        <v>808</v>
      </c>
      <c r="K13" s="1" t="s">
        <v>1144</v>
      </c>
      <c r="L13" s="24" t="s">
        <v>894</v>
      </c>
      <c r="M13" s="1">
        <f>HEX2DEC(L13)</f>
        <v>11</v>
      </c>
      <c r="N13" s="1" t="s">
        <v>808</v>
      </c>
    </row>
    <row r="14" spans="2:14" x14ac:dyDescent="0.25">
      <c r="B14" s="5">
        <v>48</v>
      </c>
      <c r="C14" s="21" t="s">
        <v>931</v>
      </c>
      <c r="D14" s="6" t="s">
        <v>1028</v>
      </c>
      <c r="E14" s="1" t="s">
        <v>1226</v>
      </c>
      <c r="F14" s="5" t="str">
        <f t="shared" si="0"/>
        <v>C</v>
      </c>
      <c r="G14" s="9">
        <v>12</v>
      </c>
      <c r="H14" s="9">
        <v>48</v>
      </c>
      <c r="I14" s="6" t="s">
        <v>800</v>
      </c>
      <c r="K14" s="1" t="s">
        <v>1136</v>
      </c>
      <c r="L14" s="24" t="s">
        <v>146</v>
      </c>
      <c r="M14" s="1">
        <f>HEX2DEC(L14)</f>
        <v>12</v>
      </c>
      <c r="N14" s="1" t="s">
        <v>800</v>
      </c>
    </row>
    <row r="15" spans="2:14" x14ac:dyDescent="0.25">
      <c r="B15" s="5">
        <v>52</v>
      </c>
      <c r="C15" s="21" t="s">
        <v>932</v>
      </c>
      <c r="D15" s="6" t="s">
        <v>1029</v>
      </c>
      <c r="E15" s="1" t="s">
        <v>1226</v>
      </c>
      <c r="F15" s="5" t="str">
        <f t="shared" si="0"/>
        <v>D</v>
      </c>
      <c r="G15" s="9">
        <v>13</v>
      </c>
      <c r="H15" s="9">
        <v>52</v>
      </c>
      <c r="I15" s="6" t="s">
        <v>810</v>
      </c>
      <c r="K15" s="1" t="s">
        <v>1146</v>
      </c>
      <c r="L15" s="24" t="s">
        <v>895</v>
      </c>
      <c r="M15" s="1">
        <f>HEX2DEC(L15)</f>
        <v>13</v>
      </c>
      <c r="N15" s="1" t="s">
        <v>810</v>
      </c>
    </row>
    <row r="16" spans="2:14" x14ac:dyDescent="0.25">
      <c r="B16" s="5">
        <v>56</v>
      </c>
      <c r="C16" s="21" t="s">
        <v>933</v>
      </c>
      <c r="D16" s="6" t="s">
        <v>1030</v>
      </c>
      <c r="E16" s="1" t="s">
        <v>1226</v>
      </c>
      <c r="F16" s="5" t="str">
        <f t="shared" si="0"/>
        <v>E</v>
      </c>
      <c r="G16" s="9">
        <v>14</v>
      </c>
      <c r="H16" s="9">
        <v>56</v>
      </c>
      <c r="I16" s="6" t="s">
        <v>811</v>
      </c>
      <c r="K16" s="1" t="s">
        <v>1147</v>
      </c>
      <c r="L16" s="24" t="s">
        <v>896</v>
      </c>
      <c r="M16" s="1">
        <f>HEX2DEC(L16)</f>
        <v>14</v>
      </c>
      <c r="N16" s="1" t="s">
        <v>811</v>
      </c>
    </row>
    <row r="17" spans="2:14" x14ac:dyDescent="0.25">
      <c r="B17" s="5">
        <v>60</v>
      </c>
      <c r="C17" s="21" t="s">
        <v>934</v>
      </c>
      <c r="D17" s="6" t="s">
        <v>1031</v>
      </c>
      <c r="E17" s="1" t="s">
        <v>1226</v>
      </c>
      <c r="F17" s="5" t="str">
        <f t="shared" si="0"/>
        <v>F</v>
      </c>
      <c r="G17" s="9">
        <v>15</v>
      </c>
      <c r="H17" s="9">
        <v>60</v>
      </c>
      <c r="I17" s="6" t="s">
        <v>812</v>
      </c>
      <c r="K17" s="1" t="s">
        <v>1148</v>
      </c>
      <c r="L17" s="24" t="s">
        <v>897</v>
      </c>
      <c r="M17" s="1">
        <f>HEX2DEC(L17)</f>
        <v>15</v>
      </c>
      <c r="N17" s="1" t="s">
        <v>812</v>
      </c>
    </row>
    <row r="18" spans="2:14" x14ac:dyDescent="0.25">
      <c r="B18" s="5">
        <v>64</v>
      </c>
      <c r="C18" s="21" t="s">
        <v>935</v>
      </c>
      <c r="D18" s="6" t="s">
        <v>1032</v>
      </c>
      <c r="E18" s="1" t="s">
        <v>1226</v>
      </c>
      <c r="F18" s="5" t="str">
        <f t="shared" si="0"/>
        <v>10</v>
      </c>
      <c r="G18" s="9">
        <v>16</v>
      </c>
      <c r="H18" s="9">
        <v>64</v>
      </c>
      <c r="I18" s="6" t="s">
        <v>813</v>
      </c>
      <c r="K18" s="1" t="s">
        <v>1149</v>
      </c>
      <c r="L18" s="24">
        <v>10</v>
      </c>
      <c r="M18" s="1">
        <f>HEX2DEC(L18)</f>
        <v>16</v>
      </c>
      <c r="N18" s="1" t="s">
        <v>813</v>
      </c>
    </row>
    <row r="19" spans="2:14" x14ac:dyDescent="0.25">
      <c r="B19" s="5">
        <v>68</v>
      </c>
      <c r="C19" s="21" t="s">
        <v>936</v>
      </c>
      <c r="D19" s="6" t="s">
        <v>1033</v>
      </c>
      <c r="E19" s="1" t="s">
        <v>1226</v>
      </c>
      <c r="F19" s="5" t="str">
        <f t="shared" si="0"/>
        <v>11</v>
      </c>
      <c r="G19" s="9">
        <v>17</v>
      </c>
      <c r="H19" s="9">
        <v>68</v>
      </c>
      <c r="I19" s="6" t="s">
        <v>809</v>
      </c>
      <c r="K19" s="1" t="s">
        <v>1145</v>
      </c>
      <c r="L19" s="24">
        <v>11</v>
      </c>
      <c r="M19" s="1">
        <f>HEX2DEC(L19)</f>
        <v>17</v>
      </c>
      <c r="N19" s="1" t="s">
        <v>809</v>
      </c>
    </row>
    <row r="20" spans="2:14" x14ac:dyDescent="0.25">
      <c r="B20" s="5">
        <v>72</v>
      </c>
      <c r="C20" s="21" t="s">
        <v>937</v>
      </c>
      <c r="D20" s="6" t="s">
        <v>1034</v>
      </c>
      <c r="E20" s="1" t="s">
        <v>1226</v>
      </c>
      <c r="F20" s="5" t="str">
        <f t="shared" si="0"/>
        <v>12</v>
      </c>
      <c r="G20" s="9">
        <v>18</v>
      </c>
      <c r="H20" s="9">
        <v>72</v>
      </c>
      <c r="I20" s="6" t="s">
        <v>826</v>
      </c>
      <c r="K20" s="1" t="s">
        <v>1162</v>
      </c>
      <c r="L20" s="24">
        <v>12</v>
      </c>
      <c r="M20" s="1">
        <f>HEX2DEC(L20)</f>
        <v>18</v>
      </c>
      <c r="N20" s="1" t="s">
        <v>826</v>
      </c>
    </row>
    <row r="21" spans="2:14" x14ac:dyDescent="0.25">
      <c r="B21" s="5">
        <v>76</v>
      </c>
      <c r="C21" s="21" t="s">
        <v>938</v>
      </c>
      <c r="D21" s="6" t="s">
        <v>1035</v>
      </c>
      <c r="E21" s="1" t="s">
        <v>1226</v>
      </c>
      <c r="F21" s="5" t="str">
        <f t="shared" si="0"/>
        <v>13</v>
      </c>
      <c r="G21" s="9">
        <v>19</v>
      </c>
      <c r="H21" s="9">
        <v>76</v>
      </c>
      <c r="I21" s="6" t="s">
        <v>827</v>
      </c>
    </row>
    <row r="22" spans="2:14" x14ac:dyDescent="0.25">
      <c r="B22" s="5">
        <v>80</v>
      </c>
      <c r="C22" s="21" t="s">
        <v>939</v>
      </c>
      <c r="D22" s="6" t="s">
        <v>1036</v>
      </c>
      <c r="E22" s="1" t="s">
        <v>1226</v>
      </c>
      <c r="F22" s="5" t="str">
        <f t="shared" si="0"/>
        <v>14</v>
      </c>
      <c r="G22" s="9">
        <v>20</v>
      </c>
      <c r="H22" s="9">
        <v>80</v>
      </c>
      <c r="I22" s="6" t="s">
        <v>828</v>
      </c>
    </row>
    <row r="23" spans="2:14" x14ac:dyDescent="0.25">
      <c r="B23" s="5">
        <v>84</v>
      </c>
      <c r="C23" s="21" t="s">
        <v>940</v>
      </c>
      <c r="D23" s="6" t="s">
        <v>1037</v>
      </c>
      <c r="E23" s="1" t="s">
        <v>1226</v>
      </c>
      <c r="F23" s="5" t="str">
        <f t="shared" si="0"/>
        <v>15</v>
      </c>
      <c r="G23" s="9">
        <v>21</v>
      </c>
      <c r="H23" s="9">
        <v>84</v>
      </c>
      <c r="I23" s="6" t="s">
        <v>829</v>
      </c>
    </row>
    <row r="24" spans="2:14" x14ac:dyDescent="0.25">
      <c r="B24" s="5">
        <v>88</v>
      </c>
      <c r="C24" s="21" t="s">
        <v>941</v>
      </c>
      <c r="D24" s="6" t="s">
        <v>1038</v>
      </c>
      <c r="E24" s="1" t="s">
        <v>1226</v>
      </c>
      <c r="F24" s="5" t="str">
        <f t="shared" si="0"/>
        <v>16</v>
      </c>
      <c r="G24" s="9">
        <v>22</v>
      </c>
      <c r="H24" s="9">
        <v>88</v>
      </c>
      <c r="I24" s="6" t="s">
        <v>830</v>
      </c>
    </row>
    <row r="25" spans="2:14" x14ac:dyDescent="0.25">
      <c r="B25" s="5">
        <v>92</v>
      </c>
      <c r="C25" s="21" t="s">
        <v>942</v>
      </c>
      <c r="D25" s="6" t="s">
        <v>1039</v>
      </c>
      <c r="E25" s="1" t="s">
        <v>1226</v>
      </c>
      <c r="F25" s="5" t="str">
        <f t="shared" si="0"/>
        <v>17</v>
      </c>
      <c r="G25" s="9">
        <v>23</v>
      </c>
      <c r="H25" s="9">
        <v>92</v>
      </c>
      <c r="I25" s="6" t="s">
        <v>831</v>
      </c>
    </row>
    <row r="26" spans="2:14" x14ac:dyDescent="0.25">
      <c r="B26" s="5">
        <v>96</v>
      </c>
      <c r="C26" s="21" t="s">
        <v>943</v>
      </c>
      <c r="D26" s="6" t="s">
        <v>1040</v>
      </c>
      <c r="E26" s="1" t="s">
        <v>1226</v>
      </c>
      <c r="F26" s="5" t="str">
        <f t="shared" si="0"/>
        <v>18</v>
      </c>
      <c r="G26" s="9">
        <v>24</v>
      </c>
      <c r="H26" s="9">
        <v>96</v>
      </c>
      <c r="I26" s="6" t="s">
        <v>832</v>
      </c>
    </row>
    <row r="27" spans="2:14" x14ac:dyDescent="0.25">
      <c r="B27" s="5">
        <v>100</v>
      </c>
      <c r="C27" s="21" t="s">
        <v>944</v>
      </c>
      <c r="D27" s="6" t="s">
        <v>1041</v>
      </c>
      <c r="E27" s="1" t="s">
        <v>1226</v>
      </c>
      <c r="F27" s="5" t="str">
        <f t="shared" si="0"/>
        <v>19</v>
      </c>
      <c r="G27" s="9">
        <v>25</v>
      </c>
      <c r="H27" s="9">
        <v>100</v>
      </c>
      <c r="I27" s="6" t="s">
        <v>833</v>
      </c>
      <c r="K27" s="1" t="s">
        <v>1163</v>
      </c>
      <c r="L27" s="24">
        <v>13</v>
      </c>
      <c r="M27" s="1">
        <f>HEX2DEC(L27)</f>
        <v>19</v>
      </c>
      <c r="N27" s="1" t="s">
        <v>833</v>
      </c>
    </row>
    <row r="28" spans="2:14" x14ac:dyDescent="0.25">
      <c r="B28" s="5">
        <v>104</v>
      </c>
      <c r="C28" s="21" t="s">
        <v>945</v>
      </c>
      <c r="D28" s="6" t="s">
        <v>1042</v>
      </c>
      <c r="E28" s="1" t="s">
        <v>1226</v>
      </c>
      <c r="F28" s="5" t="str">
        <f t="shared" si="0"/>
        <v>1A</v>
      </c>
      <c r="G28" s="9">
        <v>26</v>
      </c>
      <c r="H28" s="9">
        <v>104</v>
      </c>
      <c r="I28" s="6" t="s">
        <v>834</v>
      </c>
      <c r="K28" s="1" t="s">
        <v>1164</v>
      </c>
      <c r="L28" s="24">
        <v>14</v>
      </c>
      <c r="M28" s="1">
        <f>HEX2DEC(L28)</f>
        <v>20</v>
      </c>
      <c r="N28" s="1" t="s">
        <v>834</v>
      </c>
    </row>
    <row r="29" spans="2:14" x14ac:dyDescent="0.25">
      <c r="B29" s="5">
        <v>108</v>
      </c>
      <c r="C29" s="21" t="s">
        <v>946</v>
      </c>
      <c r="D29" s="6" t="s">
        <v>1043</v>
      </c>
      <c r="E29" s="1" t="s">
        <v>1226</v>
      </c>
      <c r="F29" s="5" t="str">
        <f t="shared" si="0"/>
        <v>1B</v>
      </c>
      <c r="G29" s="9">
        <v>27</v>
      </c>
      <c r="H29" s="9">
        <v>108</v>
      </c>
      <c r="I29" s="6" t="s">
        <v>835</v>
      </c>
      <c r="K29" s="1" t="s">
        <v>1165</v>
      </c>
      <c r="L29" s="24">
        <v>15</v>
      </c>
      <c r="M29" s="1">
        <f>HEX2DEC(L29)</f>
        <v>21</v>
      </c>
      <c r="N29" s="1" t="s">
        <v>835</v>
      </c>
    </row>
    <row r="30" spans="2:14" x14ac:dyDescent="0.25">
      <c r="B30" s="5">
        <v>112</v>
      </c>
      <c r="C30" s="21" t="s">
        <v>947</v>
      </c>
      <c r="D30" s="6" t="s">
        <v>1044</v>
      </c>
      <c r="E30" s="1" t="s">
        <v>1226</v>
      </c>
      <c r="F30" s="5" t="str">
        <f t="shared" si="0"/>
        <v>1C</v>
      </c>
      <c r="G30" s="9">
        <v>28</v>
      </c>
      <c r="H30" s="9">
        <v>112</v>
      </c>
      <c r="I30" s="6" t="s">
        <v>836</v>
      </c>
      <c r="K30" s="1" t="s">
        <v>1166</v>
      </c>
      <c r="L30" s="24">
        <v>16</v>
      </c>
      <c r="M30" s="1">
        <f>HEX2DEC(L30)</f>
        <v>22</v>
      </c>
      <c r="N30" s="1" t="s">
        <v>836</v>
      </c>
    </row>
    <row r="31" spans="2:14" x14ac:dyDescent="0.25">
      <c r="B31" s="5">
        <v>116</v>
      </c>
      <c r="C31" s="21" t="s">
        <v>948</v>
      </c>
      <c r="D31" s="6" t="s">
        <v>1045</v>
      </c>
      <c r="E31" s="1" t="s">
        <v>1226</v>
      </c>
      <c r="F31" s="5" t="str">
        <f t="shared" si="0"/>
        <v>1D</v>
      </c>
      <c r="G31" s="9">
        <v>29</v>
      </c>
      <c r="H31" s="9">
        <v>116</v>
      </c>
      <c r="I31" s="6" t="s">
        <v>837</v>
      </c>
      <c r="K31" s="1" t="s">
        <v>1167</v>
      </c>
      <c r="L31" s="24">
        <v>17</v>
      </c>
      <c r="M31" s="1">
        <f>HEX2DEC(L31)</f>
        <v>23</v>
      </c>
      <c r="N31" s="1" t="s">
        <v>837</v>
      </c>
    </row>
    <row r="32" spans="2:14" x14ac:dyDescent="0.25">
      <c r="B32" s="5">
        <v>120</v>
      </c>
      <c r="C32" s="21" t="s">
        <v>949</v>
      </c>
      <c r="D32" s="6" t="s">
        <v>1046</v>
      </c>
      <c r="E32" s="1" t="s">
        <v>1226</v>
      </c>
      <c r="F32" s="5" t="str">
        <f t="shared" si="0"/>
        <v>1E</v>
      </c>
      <c r="G32" s="9">
        <v>30</v>
      </c>
      <c r="H32" s="9">
        <v>120</v>
      </c>
      <c r="I32" s="6" t="s">
        <v>838</v>
      </c>
      <c r="K32" s="1" t="s">
        <v>1168</v>
      </c>
      <c r="L32" s="24">
        <v>18</v>
      </c>
      <c r="M32" s="1">
        <f>HEX2DEC(L32)</f>
        <v>24</v>
      </c>
      <c r="N32" s="1" t="s">
        <v>838</v>
      </c>
    </row>
    <row r="33" spans="2:14" x14ac:dyDescent="0.25">
      <c r="B33" s="5">
        <v>124</v>
      </c>
      <c r="C33" s="21" t="s">
        <v>950</v>
      </c>
      <c r="D33" s="6" t="s">
        <v>1047</v>
      </c>
      <c r="E33" s="1" t="s">
        <v>1226</v>
      </c>
      <c r="F33" s="5" t="str">
        <f t="shared" si="0"/>
        <v>1F</v>
      </c>
      <c r="G33" s="9">
        <v>31</v>
      </c>
      <c r="H33" s="9">
        <v>124</v>
      </c>
      <c r="I33" s="6" t="s">
        <v>839</v>
      </c>
      <c r="K33" s="1" t="s">
        <v>1169</v>
      </c>
      <c r="L33" s="24">
        <v>19</v>
      </c>
      <c r="M33" s="1">
        <f>HEX2DEC(L33)</f>
        <v>25</v>
      </c>
      <c r="N33" s="1" t="s">
        <v>839</v>
      </c>
    </row>
    <row r="34" spans="2:14" x14ac:dyDescent="0.25">
      <c r="B34" s="5">
        <v>128</v>
      </c>
      <c r="C34" s="21" t="s">
        <v>951</v>
      </c>
      <c r="D34" s="6" t="s">
        <v>1048</v>
      </c>
      <c r="E34" s="1" t="s">
        <v>1226</v>
      </c>
      <c r="F34" s="5" t="str">
        <f t="shared" si="0"/>
        <v>20</v>
      </c>
      <c r="G34" s="9">
        <v>32</v>
      </c>
      <c r="H34" s="9">
        <v>128</v>
      </c>
      <c r="I34" s="6" t="s">
        <v>840</v>
      </c>
      <c r="K34" s="1" t="s">
        <v>1170</v>
      </c>
      <c r="L34" s="24" t="s">
        <v>900</v>
      </c>
      <c r="M34" s="1">
        <f>HEX2DEC(L34)</f>
        <v>26</v>
      </c>
      <c r="N34" s="1" t="s">
        <v>840</v>
      </c>
    </row>
    <row r="35" spans="2:14" x14ac:dyDescent="0.25">
      <c r="B35" s="5">
        <v>132</v>
      </c>
      <c r="C35" s="21" t="s">
        <v>952</v>
      </c>
      <c r="D35" s="6" t="s">
        <v>1049</v>
      </c>
      <c r="E35" s="1" t="s">
        <v>1226</v>
      </c>
      <c r="F35" s="5" t="str">
        <f t="shared" si="0"/>
        <v>21</v>
      </c>
      <c r="G35" s="9">
        <v>33</v>
      </c>
      <c r="H35" s="9">
        <v>132</v>
      </c>
      <c r="I35" s="6" t="s">
        <v>841</v>
      </c>
      <c r="K35" s="1" t="s">
        <v>1171</v>
      </c>
      <c r="L35" s="24" t="s">
        <v>901</v>
      </c>
      <c r="M35" s="1">
        <f>HEX2DEC(L35)</f>
        <v>27</v>
      </c>
      <c r="N35" s="1" t="s">
        <v>841</v>
      </c>
    </row>
    <row r="36" spans="2:14" x14ac:dyDescent="0.25">
      <c r="B36" s="5">
        <v>136</v>
      </c>
      <c r="C36" s="21" t="s">
        <v>953</v>
      </c>
      <c r="D36" s="6" t="s">
        <v>1050</v>
      </c>
      <c r="E36" s="1" t="s">
        <v>1226</v>
      </c>
      <c r="F36" s="5" t="str">
        <f t="shared" si="0"/>
        <v>22</v>
      </c>
      <c r="G36" s="9">
        <v>34</v>
      </c>
      <c r="H36" s="9">
        <v>136</v>
      </c>
      <c r="I36" s="6" t="s">
        <v>842</v>
      </c>
      <c r="K36" s="1" t="s">
        <v>1172</v>
      </c>
      <c r="L36" s="24" t="s">
        <v>147</v>
      </c>
      <c r="M36" s="1">
        <f>HEX2DEC(L36)</f>
        <v>28</v>
      </c>
      <c r="N36" s="1" t="s">
        <v>842</v>
      </c>
    </row>
    <row r="37" spans="2:14" x14ac:dyDescent="0.25">
      <c r="B37" s="5">
        <v>140</v>
      </c>
      <c r="C37" s="21" t="s">
        <v>954</v>
      </c>
      <c r="D37" s="6" t="s">
        <v>1051</v>
      </c>
      <c r="E37" s="1" t="s">
        <v>1226</v>
      </c>
      <c r="F37" s="5" t="str">
        <f t="shared" si="0"/>
        <v>23</v>
      </c>
      <c r="G37" s="9">
        <v>35</v>
      </c>
      <c r="H37" s="9">
        <v>140</v>
      </c>
      <c r="I37" s="6" t="s">
        <v>843</v>
      </c>
      <c r="K37" s="1" t="s">
        <v>1173</v>
      </c>
      <c r="L37" s="24" t="s">
        <v>902</v>
      </c>
      <c r="M37" s="1">
        <f>HEX2DEC(L37)</f>
        <v>29</v>
      </c>
      <c r="N37" s="1" t="s">
        <v>843</v>
      </c>
    </row>
    <row r="38" spans="2:14" x14ac:dyDescent="0.25">
      <c r="B38" s="5">
        <v>144</v>
      </c>
      <c r="C38" s="21" t="s">
        <v>955</v>
      </c>
      <c r="D38" s="6" t="s">
        <v>1052</v>
      </c>
      <c r="E38" s="1" t="s">
        <v>1226</v>
      </c>
      <c r="F38" s="5" t="str">
        <f t="shared" si="0"/>
        <v>24</v>
      </c>
      <c r="G38" s="9">
        <v>36</v>
      </c>
      <c r="H38" s="9">
        <v>144</v>
      </c>
      <c r="I38" s="6" t="s">
        <v>844</v>
      </c>
      <c r="K38" s="1" t="s">
        <v>1174</v>
      </c>
      <c r="L38" s="24" t="s">
        <v>903</v>
      </c>
      <c r="M38" s="1">
        <f>HEX2DEC(L38)</f>
        <v>30</v>
      </c>
      <c r="N38" s="1" t="s">
        <v>844</v>
      </c>
    </row>
    <row r="39" spans="2:14" x14ac:dyDescent="0.25">
      <c r="B39" s="5">
        <v>148</v>
      </c>
      <c r="C39" s="21" t="s">
        <v>956</v>
      </c>
      <c r="D39" s="6" t="s">
        <v>1053</v>
      </c>
      <c r="E39" s="1" t="s">
        <v>1226</v>
      </c>
      <c r="F39" s="5" t="str">
        <f t="shared" si="0"/>
        <v>25</v>
      </c>
      <c r="G39" s="9">
        <v>37</v>
      </c>
      <c r="H39" s="9">
        <v>148</v>
      </c>
      <c r="I39" s="6" t="s">
        <v>845</v>
      </c>
      <c r="K39" s="1" t="s">
        <v>1175</v>
      </c>
      <c r="L39" s="24" t="s">
        <v>904</v>
      </c>
      <c r="M39" s="1">
        <f>HEX2DEC(L39)</f>
        <v>31</v>
      </c>
      <c r="N39" s="1" t="s">
        <v>845</v>
      </c>
    </row>
    <row r="40" spans="2:14" x14ac:dyDescent="0.25">
      <c r="B40" s="5">
        <v>152</v>
      </c>
      <c r="C40" s="21" t="s">
        <v>957</v>
      </c>
      <c r="D40" s="6" t="s">
        <v>1054</v>
      </c>
      <c r="E40" s="1" t="s">
        <v>1226</v>
      </c>
      <c r="F40" s="5" t="str">
        <f t="shared" si="0"/>
        <v>26</v>
      </c>
      <c r="G40" s="9">
        <v>38</v>
      </c>
      <c r="H40" s="9">
        <v>152</v>
      </c>
      <c r="I40" s="6" t="s">
        <v>846</v>
      </c>
      <c r="K40" s="1" t="s">
        <v>1176</v>
      </c>
      <c r="L40" s="24">
        <v>20</v>
      </c>
      <c r="M40" s="1">
        <f>HEX2DEC(L40)</f>
        <v>32</v>
      </c>
      <c r="N40" s="1" t="s">
        <v>846</v>
      </c>
    </row>
    <row r="41" spans="2:14" x14ac:dyDescent="0.25">
      <c r="B41" s="5">
        <v>156</v>
      </c>
      <c r="C41" s="21" t="s">
        <v>958</v>
      </c>
      <c r="D41" s="6" t="s">
        <v>1055</v>
      </c>
      <c r="E41" s="1" t="s">
        <v>1226</v>
      </c>
      <c r="F41" s="5" t="str">
        <f t="shared" si="0"/>
        <v>27</v>
      </c>
      <c r="G41" s="9">
        <v>39</v>
      </c>
      <c r="H41" s="9">
        <v>156</v>
      </c>
      <c r="I41" s="6" t="s">
        <v>847</v>
      </c>
      <c r="K41" s="1" t="s">
        <v>1177</v>
      </c>
      <c r="L41" s="24">
        <v>21</v>
      </c>
      <c r="M41" s="1">
        <f>HEX2DEC(L41)</f>
        <v>33</v>
      </c>
      <c r="N41" s="1" t="s">
        <v>847</v>
      </c>
    </row>
    <row r="42" spans="2:14" x14ac:dyDescent="0.25">
      <c r="B42" s="5">
        <v>160</v>
      </c>
      <c r="C42" s="21" t="s">
        <v>959</v>
      </c>
      <c r="D42" s="6" t="s">
        <v>1056</v>
      </c>
      <c r="E42" s="1" t="s">
        <v>1226</v>
      </c>
      <c r="F42" s="5" t="str">
        <f t="shared" si="0"/>
        <v>28</v>
      </c>
      <c r="G42" s="9">
        <v>40</v>
      </c>
      <c r="H42" s="9">
        <v>160</v>
      </c>
      <c r="I42" s="6" t="s">
        <v>848</v>
      </c>
      <c r="K42" s="1" t="s">
        <v>1178</v>
      </c>
      <c r="L42" s="24">
        <v>22</v>
      </c>
      <c r="M42" s="1">
        <f>HEX2DEC(L42)</f>
        <v>34</v>
      </c>
      <c r="N42" s="1" t="s">
        <v>848</v>
      </c>
    </row>
    <row r="43" spans="2:14" x14ac:dyDescent="0.25">
      <c r="B43" s="5">
        <v>164</v>
      </c>
      <c r="C43" s="21" t="s">
        <v>960</v>
      </c>
      <c r="D43" s="6" t="s">
        <v>1057</v>
      </c>
      <c r="E43" s="1" t="s">
        <v>1226</v>
      </c>
      <c r="F43" s="5" t="str">
        <f t="shared" si="0"/>
        <v>29</v>
      </c>
      <c r="G43" s="9">
        <v>41</v>
      </c>
      <c r="H43" s="9">
        <v>164</v>
      </c>
      <c r="I43" s="6" t="s">
        <v>849</v>
      </c>
      <c r="K43" s="1" t="s">
        <v>1179</v>
      </c>
      <c r="L43" s="24">
        <v>23</v>
      </c>
      <c r="M43" s="1">
        <f>HEX2DEC(L43)</f>
        <v>35</v>
      </c>
      <c r="N43" s="1" t="s">
        <v>849</v>
      </c>
    </row>
    <row r="44" spans="2:14" x14ac:dyDescent="0.25">
      <c r="B44" s="5">
        <v>168</v>
      </c>
      <c r="C44" s="21" t="s">
        <v>961</v>
      </c>
      <c r="D44" s="6" t="s">
        <v>1058</v>
      </c>
      <c r="E44" s="1" t="s">
        <v>1226</v>
      </c>
      <c r="F44" s="5" t="str">
        <f t="shared" si="0"/>
        <v>2A</v>
      </c>
      <c r="G44" s="9">
        <v>42</v>
      </c>
      <c r="H44" s="9">
        <v>168</v>
      </c>
      <c r="I44" s="6" t="s">
        <v>855</v>
      </c>
      <c r="K44" s="1" t="s">
        <v>1185</v>
      </c>
      <c r="L44" s="24">
        <v>24</v>
      </c>
      <c r="M44" s="1">
        <f>HEX2DEC(L44)</f>
        <v>36</v>
      </c>
      <c r="N44" s="1" t="s">
        <v>855</v>
      </c>
    </row>
    <row r="45" spans="2:14" x14ac:dyDescent="0.25">
      <c r="B45" s="5">
        <v>172</v>
      </c>
      <c r="C45" s="21" t="s">
        <v>962</v>
      </c>
      <c r="D45" s="6" t="s">
        <v>1059</v>
      </c>
      <c r="E45" s="1" t="s">
        <v>1226</v>
      </c>
      <c r="F45" s="5" t="str">
        <f t="shared" si="0"/>
        <v>2B</v>
      </c>
      <c r="G45" s="9">
        <v>43</v>
      </c>
      <c r="H45" s="9">
        <v>172</v>
      </c>
      <c r="I45" s="6" t="s">
        <v>850</v>
      </c>
      <c r="K45" s="1" t="s">
        <v>1180</v>
      </c>
      <c r="L45" s="24">
        <v>25</v>
      </c>
      <c r="M45" s="1">
        <f>HEX2DEC(L45)</f>
        <v>37</v>
      </c>
      <c r="N45" s="1" t="s">
        <v>850</v>
      </c>
    </row>
    <row r="46" spans="2:14" x14ac:dyDescent="0.25">
      <c r="B46" s="5">
        <v>176</v>
      </c>
      <c r="C46" s="21" t="s">
        <v>963</v>
      </c>
      <c r="D46" s="6" t="s">
        <v>1060</v>
      </c>
      <c r="E46" s="1" t="s">
        <v>1226</v>
      </c>
      <c r="F46" s="5" t="str">
        <f t="shared" si="0"/>
        <v>2C</v>
      </c>
      <c r="G46" s="9">
        <v>44</v>
      </c>
      <c r="H46" s="9">
        <v>176</v>
      </c>
      <c r="I46" s="6" t="s">
        <v>851</v>
      </c>
      <c r="K46" s="1" t="s">
        <v>1181</v>
      </c>
      <c r="L46" s="24">
        <v>26</v>
      </c>
      <c r="M46" s="1">
        <f>HEX2DEC(L46)</f>
        <v>38</v>
      </c>
      <c r="N46" s="1" t="s">
        <v>851</v>
      </c>
    </row>
    <row r="47" spans="2:14" x14ac:dyDescent="0.25">
      <c r="B47" s="5">
        <v>180</v>
      </c>
      <c r="C47" s="21" t="s">
        <v>964</v>
      </c>
      <c r="D47" s="6" t="s">
        <v>1061</v>
      </c>
      <c r="E47" s="1" t="s">
        <v>1226</v>
      </c>
      <c r="F47" s="5" t="str">
        <f t="shared" si="0"/>
        <v>2D</v>
      </c>
      <c r="G47" s="9">
        <v>45</v>
      </c>
      <c r="H47" s="9">
        <v>180</v>
      </c>
      <c r="I47" s="6" t="s">
        <v>852</v>
      </c>
      <c r="K47" s="1" t="s">
        <v>1182</v>
      </c>
      <c r="L47" s="24">
        <v>27</v>
      </c>
      <c r="M47" s="1">
        <f>HEX2DEC(L47)</f>
        <v>39</v>
      </c>
      <c r="N47" s="1" t="s">
        <v>852</v>
      </c>
    </row>
    <row r="48" spans="2:14" x14ac:dyDescent="0.25">
      <c r="B48" s="5">
        <v>184</v>
      </c>
      <c r="C48" s="21" t="s">
        <v>965</v>
      </c>
      <c r="D48" s="6" t="s">
        <v>1062</v>
      </c>
      <c r="E48" s="1" t="s">
        <v>1226</v>
      </c>
      <c r="F48" s="5" t="str">
        <f t="shared" si="0"/>
        <v>2E</v>
      </c>
      <c r="G48" s="9">
        <v>46</v>
      </c>
      <c r="H48" s="9">
        <v>184</v>
      </c>
      <c r="I48" s="6" t="s">
        <v>853</v>
      </c>
      <c r="K48" s="1" t="s">
        <v>1183</v>
      </c>
      <c r="L48" s="24">
        <v>28</v>
      </c>
      <c r="M48" s="1">
        <f>HEX2DEC(L48)</f>
        <v>40</v>
      </c>
      <c r="N48" s="1" t="s">
        <v>853</v>
      </c>
    </row>
    <row r="49" spans="2:14" x14ac:dyDescent="0.25">
      <c r="B49" s="5">
        <v>188</v>
      </c>
      <c r="C49" s="21" t="s">
        <v>966</v>
      </c>
      <c r="D49" s="6" t="s">
        <v>1063</v>
      </c>
      <c r="E49" s="1" t="s">
        <v>1226</v>
      </c>
      <c r="F49" s="5" t="str">
        <f t="shared" si="0"/>
        <v>2F</v>
      </c>
      <c r="G49" s="9">
        <v>47</v>
      </c>
      <c r="H49" s="9">
        <v>188</v>
      </c>
      <c r="I49" s="6" t="s">
        <v>854</v>
      </c>
      <c r="K49" s="1" t="s">
        <v>1184</v>
      </c>
      <c r="L49" s="24">
        <v>29</v>
      </c>
      <c r="M49" s="1">
        <f>HEX2DEC(L49)</f>
        <v>41</v>
      </c>
      <c r="N49" s="1" t="s">
        <v>854</v>
      </c>
    </row>
    <row r="50" spans="2:14" x14ac:dyDescent="0.25">
      <c r="B50" s="5">
        <v>192</v>
      </c>
      <c r="C50" s="21" t="s">
        <v>967</v>
      </c>
      <c r="D50" s="6" t="s">
        <v>1064</v>
      </c>
      <c r="E50" s="1" t="s">
        <v>1226</v>
      </c>
      <c r="F50" s="5" t="str">
        <f t="shared" si="0"/>
        <v>30</v>
      </c>
      <c r="G50" s="9">
        <v>48</v>
      </c>
      <c r="H50" s="9">
        <v>192</v>
      </c>
      <c r="I50" s="6" t="s">
        <v>814</v>
      </c>
      <c r="K50" s="1" t="s">
        <v>1150</v>
      </c>
      <c r="L50" s="24" t="s">
        <v>909</v>
      </c>
      <c r="M50" s="1">
        <f>HEX2DEC(L50)</f>
        <v>42</v>
      </c>
      <c r="N50" s="1" t="s">
        <v>814</v>
      </c>
    </row>
    <row r="51" spans="2:14" x14ac:dyDescent="0.25">
      <c r="B51" s="5">
        <v>196</v>
      </c>
      <c r="C51" s="21" t="s">
        <v>968</v>
      </c>
      <c r="D51" s="6" t="s">
        <v>1065</v>
      </c>
      <c r="E51" s="1" t="s">
        <v>1226</v>
      </c>
      <c r="F51" s="5" t="str">
        <f t="shared" si="0"/>
        <v>31</v>
      </c>
      <c r="G51" s="9">
        <v>49</v>
      </c>
      <c r="H51" s="9">
        <v>196</v>
      </c>
      <c r="I51" s="6" t="s">
        <v>815</v>
      </c>
      <c r="K51" s="1" t="s">
        <v>1151</v>
      </c>
      <c r="L51" s="24" t="s">
        <v>905</v>
      </c>
      <c r="M51" s="1">
        <f>HEX2DEC(L51)</f>
        <v>43</v>
      </c>
      <c r="N51" s="1" t="s">
        <v>815</v>
      </c>
    </row>
    <row r="52" spans="2:14" x14ac:dyDescent="0.25">
      <c r="B52" s="5">
        <v>200</v>
      </c>
      <c r="C52" s="21" t="s">
        <v>969</v>
      </c>
      <c r="D52" s="6" t="s">
        <v>1066</v>
      </c>
      <c r="E52" s="1" t="s">
        <v>1226</v>
      </c>
      <c r="F52" s="5" t="str">
        <f t="shared" si="0"/>
        <v>32</v>
      </c>
      <c r="G52" s="9">
        <v>50</v>
      </c>
      <c r="H52" s="9">
        <v>200</v>
      </c>
      <c r="I52" s="6" t="s">
        <v>816</v>
      </c>
      <c r="K52" s="1" t="s">
        <v>1152</v>
      </c>
      <c r="L52" s="24" t="s">
        <v>148</v>
      </c>
      <c r="M52" s="1">
        <f>HEX2DEC(L52)</f>
        <v>44</v>
      </c>
      <c r="N52" s="1" t="s">
        <v>816</v>
      </c>
    </row>
    <row r="53" spans="2:14" x14ac:dyDescent="0.25">
      <c r="B53" s="5">
        <v>204</v>
      </c>
      <c r="C53" s="21" t="s">
        <v>970</v>
      </c>
      <c r="D53" s="6" t="s">
        <v>1067</v>
      </c>
      <c r="E53" s="1" t="s">
        <v>1226</v>
      </c>
      <c r="F53" s="5" t="str">
        <f t="shared" si="0"/>
        <v>33</v>
      </c>
      <c r="G53" s="9">
        <v>51</v>
      </c>
      <c r="H53" s="9">
        <v>204</v>
      </c>
      <c r="I53" s="6" t="s">
        <v>817</v>
      </c>
      <c r="K53" s="1" t="s">
        <v>1153</v>
      </c>
      <c r="L53" s="24" t="s">
        <v>906</v>
      </c>
      <c r="M53" s="1">
        <f>HEX2DEC(L53)</f>
        <v>45</v>
      </c>
      <c r="N53" s="1" t="s">
        <v>817</v>
      </c>
    </row>
    <row r="54" spans="2:14" x14ac:dyDescent="0.25">
      <c r="B54" s="5">
        <v>208</v>
      </c>
      <c r="C54" s="21" t="s">
        <v>971</v>
      </c>
      <c r="D54" s="6" t="s">
        <v>1068</v>
      </c>
      <c r="E54" s="1" t="s">
        <v>1226</v>
      </c>
      <c r="F54" s="5" t="str">
        <f t="shared" si="0"/>
        <v>34</v>
      </c>
      <c r="G54" s="9">
        <v>52</v>
      </c>
      <c r="H54" s="9">
        <v>208</v>
      </c>
      <c r="I54" s="6" t="s">
        <v>818</v>
      </c>
      <c r="K54" s="1" t="s">
        <v>1154</v>
      </c>
      <c r="L54" s="24" t="s">
        <v>907</v>
      </c>
      <c r="M54" s="1">
        <f>HEX2DEC(L54)</f>
        <v>46</v>
      </c>
      <c r="N54" s="1" t="s">
        <v>818</v>
      </c>
    </row>
    <row r="55" spans="2:14" x14ac:dyDescent="0.25">
      <c r="B55" s="5">
        <v>212</v>
      </c>
      <c r="C55" s="21" t="s">
        <v>972</v>
      </c>
      <c r="D55" s="6" t="s">
        <v>1069</v>
      </c>
      <c r="E55" s="1" t="s">
        <v>1226</v>
      </c>
      <c r="F55" s="5" t="str">
        <f t="shared" si="0"/>
        <v>35</v>
      </c>
      <c r="G55" s="9">
        <v>53</v>
      </c>
      <c r="H55" s="9">
        <v>212</v>
      </c>
      <c r="I55" s="6" t="s">
        <v>819</v>
      </c>
      <c r="K55" s="1" t="s">
        <v>1155</v>
      </c>
      <c r="L55" s="24" t="s">
        <v>908</v>
      </c>
      <c r="M55" s="1">
        <f>HEX2DEC(L55)</f>
        <v>47</v>
      </c>
      <c r="N55" s="1" t="s">
        <v>819</v>
      </c>
    </row>
    <row r="56" spans="2:14" x14ac:dyDescent="0.25">
      <c r="B56" s="5">
        <v>216</v>
      </c>
      <c r="C56" s="21" t="s">
        <v>973</v>
      </c>
      <c r="D56" s="6" t="s">
        <v>1070</v>
      </c>
      <c r="E56" s="1" t="s">
        <v>1226</v>
      </c>
      <c r="F56" s="5" t="str">
        <f t="shared" si="0"/>
        <v>36</v>
      </c>
      <c r="G56" s="9">
        <v>54</v>
      </c>
      <c r="H56" s="9">
        <v>216</v>
      </c>
      <c r="I56" s="6" t="s">
        <v>820</v>
      </c>
      <c r="K56" s="1" t="s">
        <v>1156</v>
      </c>
      <c r="L56" s="24">
        <v>30</v>
      </c>
      <c r="M56" s="1">
        <f>HEX2DEC(L56)</f>
        <v>48</v>
      </c>
      <c r="N56" s="1" t="s">
        <v>820</v>
      </c>
    </row>
    <row r="57" spans="2:14" x14ac:dyDescent="0.25">
      <c r="B57" s="5">
        <v>220</v>
      </c>
      <c r="C57" s="21" t="s">
        <v>974</v>
      </c>
      <c r="D57" s="6" t="s">
        <v>1071</v>
      </c>
      <c r="E57" s="1" t="s">
        <v>1226</v>
      </c>
      <c r="F57" s="5" t="str">
        <f t="shared" si="0"/>
        <v>37</v>
      </c>
      <c r="G57" s="9">
        <v>55</v>
      </c>
      <c r="H57" s="9">
        <v>220</v>
      </c>
      <c r="I57" s="6" t="s">
        <v>821</v>
      </c>
      <c r="K57" s="1" t="s">
        <v>1157</v>
      </c>
      <c r="L57" s="24">
        <v>31</v>
      </c>
      <c r="M57" s="1">
        <f>HEX2DEC(L57)</f>
        <v>49</v>
      </c>
      <c r="N57" s="1" t="s">
        <v>821</v>
      </c>
    </row>
    <row r="58" spans="2:14" x14ac:dyDescent="0.25">
      <c r="B58" s="5">
        <v>224</v>
      </c>
      <c r="C58" s="21" t="s">
        <v>975</v>
      </c>
      <c r="D58" s="6" t="s">
        <v>1072</v>
      </c>
      <c r="E58" s="1" t="s">
        <v>1226</v>
      </c>
      <c r="F58" s="5" t="str">
        <f t="shared" si="0"/>
        <v>38</v>
      </c>
      <c r="G58" s="9">
        <v>56</v>
      </c>
      <c r="H58" s="9">
        <v>224</v>
      </c>
      <c r="I58" s="6" t="s">
        <v>822</v>
      </c>
      <c r="K58" s="1" t="s">
        <v>1158</v>
      </c>
      <c r="L58" s="24">
        <v>32</v>
      </c>
      <c r="M58" s="1">
        <f>HEX2DEC(L58)</f>
        <v>50</v>
      </c>
      <c r="N58" s="1" t="s">
        <v>822</v>
      </c>
    </row>
    <row r="59" spans="2:14" x14ac:dyDescent="0.25">
      <c r="B59" s="5">
        <v>228</v>
      </c>
      <c r="C59" s="21" t="s">
        <v>976</v>
      </c>
      <c r="D59" s="6" t="s">
        <v>1073</v>
      </c>
      <c r="E59" s="1" t="s">
        <v>1226</v>
      </c>
      <c r="F59" s="5" t="str">
        <f t="shared" si="0"/>
        <v>39</v>
      </c>
      <c r="G59" s="9">
        <v>57</v>
      </c>
      <c r="H59" s="9">
        <v>228</v>
      </c>
      <c r="I59" s="6" t="s">
        <v>823</v>
      </c>
      <c r="K59" s="1" t="s">
        <v>1159</v>
      </c>
      <c r="L59" s="24">
        <v>33</v>
      </c>
      <c r="M59" s="1">
        <f>HEX2DEC(L59)</f>
        <v>51</v>
      </c>
      <c r="N59" s="1" t="s">
        <v>823</v>
      </c>
    </row>
    <row r="60" spans="2:14" x14ac:dyDescent="0.25">
      <c r="B60" s="5">
        <v>232</v>
      </c>
      <c r="C60" s="21" t="s">
        <v>977</v>
      </c>
      <c r="D60" s="6" t="s">
        <v>1074</v>
      </c>
      <c r="E60" s="1" t="s">
        <v>1226</v>
      </c>
      <c r="F60" s="5" t="str">
        <f t="shared" si="0"/>
        <v>3A</v>
      </c>
      <c r="G60" s="9">
        <v>58</v>
      </c>
      <c r="H60" s="9">
        <v>232</v>
      </c>
      <c r="I60" s="6" t="s">
        <v>824</v>
      </c>
      <c r="K60" s="1" t="s">
        <v>1160</v>
      </c>
      <c r="L60" s="24">
        <v>34</v>
      </c>
      <c r="M60" s="1">
        <f>HEX2DEC(L60)</f>
        <v>52</v>
      </c>
      <c r="N60" s="1" t="s">
        <v>824</v>
      </c>
    </row>
    <row r="61" spans="2:14" x14ac:dyDescent="0.25">
      <c r="B61" s="5">
        <v>236</v>
      </c>
      <c r="C61" s="21" t="s">
        <v>978</v>
      </c>
      <c r="D61" s="6" t="s">
        <v>1075</v>
      </c>
      <c r="E61" s="1" t="s">
        <v>1226</v>
      </c>
      <c r="F61" s="5" t="str">
        <f t="shared" si="0"/>
        <v>3B</v>
      </c>
      <c r="G61" s="9">
        <v>59</v>
      </c>
      <c r="H61" s="9">
        <v>236</v>
      </c>
      <c r="I61" s="6" t="s">
        <v>825</v>
      </c>
      <c r="K61" s="1" t="s">
        <v>1161</v>
      </c>
      <c r="L61" s="24">
        <v>35</v>
      </c>
      <c r="M61" s="1">
        <f>HEX2DEC(L61)</f>
        <v>53</v>
      </c>
      <c r="N61" s="1" t="s">
        <v>825</v>
      </c>
    </row>
    <row r="62" spans="2:14" x14ac:dyDescent="0.25">
      <c r="B62" s="5">
        <v>240</v>
      </c>
      <c r="C62" s="21" t="s">
        <v>979</v>
      </c>
      <c r="D62" s="6" t="s">
        <v>1076</v>
      </c>
      <c r="E62" s="1" t="s">
        <v>1226</v>
      </c>
      <c r="F62" s="5" t="str">
        <f t="shared" si="0"/>
        <v>3C</v>
      </c>
      <c r="G62" s="9">
        <v>60</v>
      </c>
      <c r="H62" s="9">
        <v>240</v>
      </c>
      <c r="I62" s="6" t="s">
        <v>867</v>
      </c>
      <c r="K62" s="1" t="s">
        <v>1197</v>
      </c>
      <c r="L62" s="24">
        <v>36</v>
      </c>
      <c r="M62" s="1">
        <f>HEX2DEC(L62)</f>
        <v>54</v>
      </c>
      <c r="N62" s="1" t="s">
        <v>867</v>
      </c>
    </row>
    <row r="63" spans="2:14" x14ac:dyDescent="0.25">
      <c r="B63" s="5">
        <v>244</v>
      </c>
      <c r="C63" s="21" t="s">
        <v>980</v>
      </c>
      <c r="D63" s="6" t="s">
        <v>1077</v>
      </c>
      <c r="E63" s="1" t="s">
        <v>1226</v>
      </c>
      <c r="F63" s="5" t="str">
        <f t="shared" si="0"/>
        <v>3D</v>
      </c>
      <c r="G63" s="9">
        <v>61</v>
      </c>
      <c r="H63" s="9">
        <v>244</v>
      </c>
      <c r="I63" s="6" t="s">
        <v>868</v>
      </c>
      <c r="K63" s="1" t="s">
        <v>1198</v>
      </c>
      <c r="L63" s="24">
        <v>37</v>
      </c>
      <c r="M63" s="1">
        <f>HEX2DEC(L63)</f>
        <v>55</v>
      </c>
      <c r="N63" s="1" t="s">
        <v>868</v>
      </c>
    </row>
    <row r="64" spans="2:14" x14ac:dyDescent="0.25">
      <c r="B64" s="5">
        <v>248</v>
      </c>
      <c r="C64" s="21" t="s">
        <v>981</v>
      </c>
      <c r="D64" s="6" t="s">
        <v>1078</v>
      </c>
      <c r="E64" s="1" t="s">
        <v>1226</v>
      </c>
      <c r="F64" s="5" t="str">
        <f t="shared" si="0"/>
        <v>3E</v>
      </c>
      <c r="G64" s="9">
        <v>62</v>
      </c>
      <c r="H64" s="9">
        <v>248</v>
      </c>
      <c r="I64" s="6" t="s">
        <v>856</v>
      </c>
      <c r="K64" s="1" t="s">
        <v>1186</v>
      </c>
      <c r="L64" s="24">
        <v>38</v>
      </c>
      <c r="M64" s="1">
        <f>HEX2DEC(L64)</f>
        <v>56</v>
      </c>
      <c r="N64" s="1" t="s">
        <v>856</v>
      </c>
    </row>
    <row r="65" spans="2:14" x14ac:dyDescent="0.25">
      <c r="B65" s="5">
        <v>252</v>
      </c>
      <c r="C65" s="21" t="s">
        <v>982</v>
      </c>
      <c r="D65" s="6" t="s">
        <v>1079</v>
      </c>
      <c r="E65" s="1" t="s">
        <v>1226</v>
      </c>
      <c r="F65" s="5" t="str">
        <f t="shared" si="0"/>
        <v>3F</v>
      </c>
      <c r="G65" s="9">
        <v>63</v>
      </c>
      <c r="H65" s="9">
        <v>252</v>
      </c>
      <c r="I65" s="6" t="s">
        <v>857</v>
      </c>
      <c r="K65" s="1" t="s">
        <v>1187</v>
      </c>
      <c r="L65" s="24">
        <v>39</v>
      </c>
      <c r="M65" s="1">
        <f>HEX2DEC(L65)</f>
        <v>57</v>
      </c>
      <c r="N65" s="1" t="s">
        <v>857</v>
      </c>
    </row>
    <row r="66" spans="2:14" x14ac:dyDescent="0.25">
      <c r="B66" s="5">
        <v>256</v>
      </c>
      <c r="C66" s="21" t="s">
        <v>983</v>
      </c>
      <c r="D66" s="6" t="s">
        <v>1080</v>
      </c>
      <c r="E66" s="1" t="s">
        <v>1226</v>
      </c>
      <c r="F66" s="5" t="str">
        <f t="shared" si="0"/>
        <v>40</v>
      </c>
      <c r="G66" s="9">
        <v>64</v>
      </c>
      <c r="H66" s="9">
        <v>256</v>
      </c>
      <c r="I66" s="6" t="s">
        <v>858</v>
      </c>
      <c r="K66" s="1" t="s">
        <v>1188</v>
      </c>
      <c r="L66" s="24" t="s">
        <v>898</v>
      </c>
      <c r="M66" s="1">
        <f>HEX2DEC(L66)</f>
        <v>58</v>
      </c>
      <c r="N66" s="1" t="s">
        <v>858</v>
      </c>
    </row>
    <row r="67" spans="2:14" x14ac:dyDescent="0.25">
      <c r="B67" s="5">
        <v>260</v>
      </c>
      <c r="C67" s="21" t="s">
        <v>984</v>
      </c>
      <c r="D67" s="6" t="s">
        <v>1081</v>
      </c>
      <c r="E67" s="1" t="s">
        <v>1226</v>
      </c>
      <c r="F67" s="5" t="str">
        <f t="shared" ref="F67:F109" si="1">DEC2HEX(G67)</f>
        <v>41</v>
      </c>
      <c r="G67" s="9">
        <v>65</v>
      </c>
      <c r="H67" s="9">
        <v>260</v>
      </c>
      <c r="I67" s="6" t="s">
        <v>859</v>
      </c>
      <c r="K67" s="1" t="s">
        <v>1189</v>
      </c>
      <c r="L67" s="24" t="s">
        <v>899</v>
      </c>
      <c r="M67" s="1">
        <f>HEX2DEC(L67)</f>
        <v>59</v>
      </c>
      <c r="N67" s="1" t="s">
        <v>859</v>
      </c>
    </row>
    <row r="68" spans="2:14" x14ac:dyDescent="0.25">
      <c r="B68" s="5">
        <v>264</v>
      </c>
      <c r="C68" s="21" t="s">
        <v>985</v>
      </c>
      <c r="D68" s="6" t="s">
        <v>1082</v>
      </c>
      <c r="E68" s="1" t="s">
        <v>1226</v>
      </c>
      <c r="F68" s="5" t="str">
        <f t="shared" si="1"/>
        <v>42</v>
      </c>
      <c r="G68" s="9">
        <v>66</v>
      </c>
      <c r="H68" s="9">
        <v>264</v>
      </c>
      <c r="I68" s="6" t="s">
        <v>860</v>
      </c>
      <c r="K68" s="1" t="s">
        <v>1190</v>
      </c>
      <c r="L68" s="24" t="s">
        <v>912</v>
      </c>
      <c r="M68" s="1">
        <f>HEX2DEC(L68)</f>
        <v>60</v>
      </c>
      <c r="N68" s="1" t="s">
        <v>860</v>
      </c>
    </row>
    <row r="69" spans="2:14" x14ac:dyDescent="0.25">
      <c r="B69" s="5">
        <v>268</v>
      </c>
      <c r="C69" s="21" t="s">
        <v>986</v>
      </c>
      <c r="D69" s="6" t="s">
        <v>1083</v>
      </c>
      <c r="E69" s="1" t="s">
        <v>1226</v>
      </c>
      <c r="F69" s="5" t="str">
        <f t="shared" si="1"/>
        <v>43</v>
      </c>
      <c r="G69" s="9">
        <v>67</v>
      </c>
      <c r="H69" s="9">
        <v>268</v>
      </c>
      <c r="I69" s="6" t="s">
        <v>861</v>
      </c>
      <c r="K69" s="1" t="s">
        <v>1191</v>
      </c>
      <c r="L69" s="24" t="s">
        <v>913</v>
      </c>
      <c r="M69" s="1">
        <f>HEX2DEC(L69)</f>
        <v>61</v>
      </c>
      <c r="N69" s="1" t="s">
        <v>861</v>
      </c>
    </row>
    <row r="70" spans="2:14" x14ac:dyDescent="0.25">
      <c r="B70" s="5">
        <v>272</v>
      </c>
      <c r="C70" s="21" t="s">
        <v>987</v>
      </c>
      <c r="D70" s="6" t="s">
        <v>1084</v>
      </c>
      <c r="E70" s="1" t="s">
        <v>1226</v>
      </c>
      <c r="F70" s="5" t="str">
        <f t="shared" si="1"/>
        <v>44</v>
      </c>
      <c r="G70" s="9">
        <v>68</v>
      </c>
      <c r="H70" s="9">
        <v>272</v>
      </c>
      <c r="I70" s="6" t="s">
        <v>862</v>
      </c>
      <c r="K70" s="1" t="s">
        <v>1192</v>
      </c>
      <c r="L70" s="24" t="s">
        <v>910</v>
      </c>
      <c r="M70" s="1">
        <f>HEX2DEC(L70)</f>
        <v>62</v>
      </c>
      <c r="N70" s="1" t="s">
        <v>862</v>
      </c>
    </row>
    <row r="71" spans="2:14" x14ac:dyDescent="0.25">
      <c r="B71" s="5">
        <v>276</v>
      </c>
      <c r="C71" s="21" t="s">
        <v>988</v>
      </c>
      <c r="D71" s="6" t="s">
        <v>1085</v>
      </c>
      <c r="E71" s="1" t="s">
        <v>1226</v>
      </c>
      <c r="F71" s="5" t="str">
        <f t="shared" si="1"/>
        <v>45</v>
      </c>
      <c r="G71" s="9">
        <v>69</v>
      </c>
      <c r="H71" s="9">
        <v>276</v>
      </c>
      <c r="I71" s="6" t="s">
        <v>863</v>
      </c>
      <c r="K71" s="1" t="s">
        <v>1193</v>
      </c>
      <c r="L71" s="24" t="s">
        <v>911</v>
      </c>
      <c r="M71" s="1">
        <f>HEX2DEC(L71)</f>
        <v>63</v>
      </c>
      <c r="N71" s="1" t="s">
        <v>863</v>
      </c>
    </row>
    <row r="72" spans="2:14" x14ac:dyDescent="0.25">
      <c r="B72" s="5">
        <v>280</v>
      </c>
      <c r="C72" s="21" t="s">
        <v>989</v>
      </c>
      <c r="D72" s="6" t="s">
        <v>1086</v>
      </c>
      <c r="E72" s="1" t="s">
        <v>1226</v>
      </c>
      <c r="F72" s="5" t="str">
        <f t="shared" si="1"/>
        <v>46</v>
      </c>
      <c r="G72" s="9">
        <v>70</v>
      </c>
      <c r="H72" s="9">
        <v>280</v>
      </c>
      <c r="I72" s="6" t="s">
        <v>864</v>
      </c>
      <c r="K72" s="1" t="s">
        <v>1194</v>
      </c>
      <c r="L72" s="24">
        <v>40</v>
      </c>
      <c r="M72" s="1">
        <f>HEX2DEC(L72)</f>
        <v>64</v>
      </c>
      <c r="N72" s="1" t="s">
        <v>864</v>
      </c>
    </row>
    <row r="73" spans="2:14" x14ac:dyDescent="0.25">
      <c r="B73" s="5">
        <v>284</v>
      </c>
      <c r="C73" s="21" t="s">
        <v>990</v>
      </c>
      <c r="D73" s="6" t="s">
        <v>1087</v>
      </c>
      <c r="E73" s="1" t="s">
        <v>1226</v>
      </c>
      <c r="F73" s="5" t="str">
        <f t="shared" si="1"/>
        <v>47</v>
      </c>
      <c r="G73" s="9">
        <v>71</v>
      </c>
      <c r="H73" s="9">
        <v>284</v>
      </c>
      <c r="I73" s="6" t="s">
        <v>865</v>
      </c>
      <c r="K73" s="1" t="s">
        <v>1195</v>
      </c>
      <c r="L73" s="24">
        <v>41</v>
      </c>
      <c r="M73" s="1">
        <f>HEX2DEC(L73)</f>
        <v>65</v>
      </c>
      <c r="N73" s="1" t="s">
        <v>865</v>
      </c>
    </row>
    <row r="74" spans="2:14" x14ac:dyDescent="0.25">
      <c r="B74" s="5">
        <v>288</v>
      </c>
      <c r="C74" s="21" t="s">
        <v>991</v>
      </c>
      <c r="D74" s="6" t="s">
        <v>1088</v>
      </c>
      <c r="E74" s="1" t="s">
        <v>1226</v>
      </c>
      <c r="F74" s="5" t="str">
        <f t="shared" si="1"/>
        <v>48</v>
      </c>
      <c r="G74" s="9">
        <v>72</v>
      </c>
      <c r="H74" s="9">
        <v>288</v>
      </c>
      <c r="I74" s="6" t="s">
        <v>866</v>
      </c>
      <c r="K74" s="1" t="s">
        <v>1196</v>
      </c>
      <c r="L74" s="24">
        <v>42</v>
      </c>
      <c r="M74" s="1">
        <f>HEX2DEC(L74)</f>
        <v>66</v>
      </c>
      <c r="N74" s="1" t="s">
        <v>866</v>
      </c>
    </row>
    <row r="75" spans="2:14" x14ac:dyDescent="0.25">
      <c r="B75" s="5">
        <v>292</v>
      </c>
      <c r="C75" s="21" t="s">
        <v>992</v>
      </c>
      <c r="D75" s="6" t="s">
        <v>1089</v>
      </c>
      <c r="E75" s="1" t="s">
        <v>1226</v>
      </c>
      <c r="F75" s="5" t="str">
        <f t="shared" si="1"/>
        <v>49</v>
      </c>
      <c r="G75" s="9">
        <v>73</v>
      </c>
      <c r="H75" s="9">
        <v>292</v>
      </c>
      <c r="I75" s="6" t="s">
        <v>869</v>
      </c>
      <c r="K75" s="1" t="s">
        <v>1199</v>
      </c>
      <c r="L75" s="24">
        <v>43</v>
      </c>
      <c r="M75" s="1">
        <f>HEX2DEC(L75)</f>
        <v>67</v>
      </c>
      <c r="N75" s="1" t="s">
        <v>869</v>
      </c>
    </row>
    <row r="76" spans="2:14" x14ac:dyDescent="0.25">
      <c r="B76" s="5">
        <v>296</v>
      </c>
      <c r="C76" s="21" t="s">
        <v>993</v>
      </c>
      <c r="D76" s="6" t="s">
        <v>1090</v>
      </c>
      <c r="E76" s="1" t="s">
        <v>1226</v>
      </c>
      <c r="F76" s="5" t="str">
        <f t="shared" si="1"/>
        <v>4A</v>
      </c>
      <c r="G76" s="9">
        <v>74</v>
      </c>
      <c r="H76" s="9">
        <v>296</v>
      </c>
      <c r="I76" s="6" t="s">
        <v>870</v>
      </c>
      <c r="K76" s="1" t="s">
        <v>1200</v>
      </c>
      <c r="L76" s="24">
        <v>44</v>
      </c>
      <c r="M76" s="1">
        <f>HEX2DEC(L76)</f>
        <v>68</v>
      </c>
      <c r="N76" s="1" t="s">
        <v>870</v>
      </c>
    </row>
    <row r="77" spans="2:14" x14ac:dyDescent="0.25">
      <c r="B77" s="5">
        <v>300</v>
      </c>
      <c r="C77" s="21" t="s">
        <v>994</v>
      </c>
      <c r="D77" s="6" t="s">
        <v>1091</v>
      </c>
      <c r="E77" s="1" t="s">
        <v>1226</v>
      </c>
      <c r="F77" s="5" t="str">
        <f t="shared" si="1"/>
        <v>4B</v>
      </c>
      <c r="G77" s="9">
        <v>75</v>
      </c>
      <c r="H77" s="9">
        <v>300</v>
      </c>
      <c r="I77" s="6" t="s">
        <v>871</v>
      </c>
      <c r="K77" s="1" t="s">
        <v>1201</v>
      </c>
      <c r="L77" s="24">
        <v>45</v>
      </c>
      <c r="M77" s="1">
        <f>HEX2DEC(L77)</f>
        <v>69</v>
      </c>
      <c r="N77" s="1" t="s">
        <v>871</v>
      </c>
    </row>
    <row r="78" spans="2:14" x14ac:dyDescent="0.25">
      <c r="B78" s="5">
        <v>304</v>
      </c>
      <c r="C78" s="21" t="s">
        <v>995</v>
      </c>
      <c r="D78" s="6" t="s">
        <v>1092</v>
      </c>
      <c r="E78" s="1" t="s">
        <v>1226</v>
      </c>
      <c r="F78" s="5" t="str">
        <f t="shared" si="1"/>
        <v>4C</v>
      </c>
      <c r="G78" s="9">
        <v>76</v>
      </c>
      <c r="H78" s="9">
        <v>304</v>
      </c>
      <c r="I78" s="6" t="s">
        <v>872</v>
      </c>
      <c r="K78" s="1" t="s">
        <v>1202</v>
      </c>
      <c r="L78" s="24">
        <v>46</v>
      </c>
      <c r="M78" s="1">
        <f>HEX2DEC(L78)</f>
        <v>70</v>
      </c>
      <c r="N78" s="1" t="s">
        <v>872</v>
      </c>
    </row>
    <row r="79" spans="2:14" x14ac:dyDescent="0.25">
      <c r="B79" s="5">
        <v>308</v>
      </c>
      <c r="C79" s="21" t="s">
        <v>996</v>
      </c>
      <c r="D79" s="6" t="s">
        <v>1093</v>
      </c>
      <c r="E79" s="1" t="s">
        <v>1226</v>
      </c>
      <c r="F79" s="5" t="str">
        <f t="shared" si="1"/>
        <v>4D</v>
      </c>
      <c r="G79" s="9">
        <v>77</v>
      </c>
      <c r="H79" s="9">
        <v>308</v>
      </c>
      <c r="I79" s="6" t="s">
        <v>873</v>
      </c>
      <c r="K79" s="1" t="s">
        <v>1203</v>
      </c>
      <c r="L79" s="24">
        <v>47</v>
      </c>
      <c r="M79" s="1">
        <f>HEX2DEC(L79)</f>
        <v>71</v>
      </c>
      <c r="N79" s="1" t="s">
        <v>873</v>
      </c>
    </row>
    <row r="80" spans="2:14" x14ac:dyDescent="0.25">
      <c r="B80" s="5">
        <v>312</v>
      </c>
      <c r="C80" s="21" t="s">
        <v>997</v>
      </c>
      <c r="D80" s="6" t="s">
        <v>1094</v>
      </c>
      <c r="E80" s="1" t="s">
        <v>1226</v>
      </c>
      <c r="F80" s="5" t="str">
        <f t="shared" si="1"/>
        <v>4E</v>
      </c>
      <c r="G80" s="9">
        <v>78</v>
      </c>
      <c r="H80" s="9">
        <v>312</v>
      </c>
      <c r="I80" s="6" t="s">
        <v>874</v>
      </c>
      <c r="K80" s="1" t="s">
        <v>1204</v>
      </c>
      <c r="L80" s="24">
        <v>48</v>
      </c>
      <c r="M80" s="1">
        <f>HEX2DEC(L80)</f>
        <v>72</v>
      </c>
      <c r="N80" s="1" t="s">
        <v>874</v>
      </c>
    </row>
    <row r="81" spans="2:14" x14ac:dyDescent="0.25">
      <c r="B81" s="5">
        <v>316</v>
      </c>
      <c r="C81" s="21" t="s">
        <v>998</v>
      </c>
      <c r="D81" s="6" t="s">
        <v>1095</v>
      </c>
      <c r="E81" s="1" t="s">
        <v>1226</v>
      </c>
      <c r="F81" s="5" t="str">
        <f t="shared" si="1"/>
        <v>4F</v>
      </c>
      <c r="G81" s="9">
        <v>79</v>
      </c>
      <c r="H81" s="9">
        <v>316</v>
      </c>
      <c r="I81" s="6" t="s">
        <v>875</v>
      </c>
      <c r="K81" s="1" t="s">
        <v>1205</v>
      </c>
      <c r="L81" s="24">
        <v>49</v>
      </c>
      <c r="M81" s="1">
        <f>HEX2DEC(L81)</f>
        <v>73</v>
      </c>
      <c r="N81" s="1" t="s">
        <v>875</v>
      </c>
    </row>
    <row r="82" spans="2:14" x14ac:dyDescent="0.25">
      <c r="B82" s="5">
        <v>320</v>
      </c>
      <c r="C82" s="21" t="s">
        <v>999</v>
      </c>
      <c r="D82" s="6" t="s">
        <v>1096</v>
      </c>
      <c r="E82" s="1" t="s">
        <v>1226</v>
      </c>
      <c r="F82" s="5" t="str">
        <f t="shared" si="1"/>
        <v>50</v>
      </c>
      <c r="G82" s="9">
        <v>80</v>
      </c>
      <c r="H82" s="9">
        <v>320</v>
      </c>
      <c r="I82" s="6" t="s">
        <v>876</v>
      </c>
      <c r="K82" s="1" t="s">
        <v>1206</v>
      </c>
      <c r="L82" s="24" t="s">
        <v>914</v>
      </c>
      <c r="M82" s="1">
        <f>HEX2DEC(L82)</f>
        <v>74</v>
      </c>
      <c r="N82" s="1" t="s">
        <v>876</v>
      </c>
    </row>
    <row r="83" spans="2:14" x14ac:dyDescent="0.25">
      <c r="B83" s="5">
        <v>324</v>
      </c>
      <c r="C83" s="21" t="s">
        <v>1000</v>
      </c>
      <c r="D83" s="6" t="s">
        <v>1097</v>
      </c>
      <c r="E83" s="1" t="s">
        <v>1226</v>
      </c>
      <c r="F83" s="5" t="str">
        <f t="shared" si="1"/>
        <v>51</v>
      </c>
      <c r="G83" s="9">
        <v>81</v>
      </c>
      <c r="H83" s="9">
        <v>324</v>
      </c>
      <c r="I83" s="6" t="s">
        <v>877</v>
      </c>
      <c r="K83" s="1" t="s">
        <v>1207</v>
      </c>
      <c r="L83" s="24" t="s">
        <v>915</v>
      </c>
      <c r="M83" s="1">
        <f>HEX2DEC(L83)</f>
        <v>75</v>
      </c>
      <c r="N83" s="1" t="s">
        <v>877</v>
      </c>
    </row>
    <row r="84" spans="2:14" x14ac:dyDescent="0.25">
      <c r="B84" s="5">
        <v>328</v>
      </c>
      <c r="C84" s="21" t="s">
        <v>1001</v>
      </c>
      <c r="D84" s="6" t="s">
        <v>1098</v>
      </c>
      <c r="E84" s="1" t="s">
        <v>1226</v>
      </c>
      <c r="F84" s="5" t="str">
        <f t="shared" si="1"/>
        <v>52</v>
      </c>
      <c r="G84" s="9">
        <v>82</v>
      </c>
      <c r="H84" s="9">
        <v>328</v>
      </c>
      <c r="I84" s="6" t="s">
        <v>878</v>
      </c>
      <c r="K84" s="1" t="s">
        <v>1208</v>
      </c>
      <c r="L84" s="24" t="s">
        <v>149</v>
      </c>
      <c r="M84" s="1">
        <f>HEX2DEC(L84)</f>
        <v>76</v>
      </c>
      <c r="N84" s="1" t="s">
        <v>878</v>
      </c>
    </row>
    <row r="85" spans="2:14" x14ac:dyDescent="0.25">
      <c r="B85" s="5">
        <v>332</v>
      </c>
      <c r="C85" s="21" t="s">
        <v>1002</v>
      </c>
      <c r="D85" s="6" t="s">
        <v>1099</v>
      </c>
      <c r="E85" s="1" t="s">
        <v>1226</v>
      </c>
      <c r="F85" s="5" t="str">
        <f t="shared" si="1"/>
        <v>53</v>
      </c>
      <c r="G85" s="9">
        <v>83</v>
      </c>
      <c r="H85" s="9">
        <v>332</v>
      </c>
      <c r="I85" s="6" t="s">
        <v>879</v>
      </c>
      <c r="K85" s="1" t="s">
        <v>1209</v>
      </c>
      <c r="L85" s="24" t="s">
        <v>916</v>
      </c>
      <c r="M85" s="1">
        <f>HEX2DEC(L85)</f>
        <v>77</v>
      </c>
      <c r="N85" s="1" t="s">
        <v>879</v>
      </c>
    </row>
    <row r="86" spans="2:14" x14ac:dyDescent="0.25">
      <c r="B86" s="5">
        <v>336</v>
      </c>
      <c r="C86" s="21" t="s">
        <v>1003</v>
      </c>
      <c r="D86" s="6" t="s">
        <v>1100</v>
      </c>
      <c r="E86" s="1" t="s">
        <v>1226</v>
      </c>
      <c r="F86" s="5" t="str">
        <f t="shared" si="1"/>
        <v>54</v>
      </c>
      <c r="G86" s="9">
        <v>84</v>
      </c>
      <c r="H86" s="9">
        <v>336</v>
      </c>
      <c r="I86" s="6" t="s">
        <v>880</v>
      </c>
      <c r="K86" s="1" t="s">
        <v>1210</v>
      </c>
      <c r="L86" s="24" t="s">
        <v>917</v>
      </c>
      <c r="M86" s="1">
        <f>HEX2DEC(L86)</f>
        <v>78</v>
      </c>
      <c r="N86" s="1" t="s">
        <v>880</v>
      </c>
    </row>
    <row r="87" spans="2:14" x14ac:dyDescent="0.25">
      <c r="B87" s="5">
        <v>340</v>
      </c>
      <c r="C87" s="21" t="s">
        <v>1004</v>
      </c>
      <c r="D87" s="6" t="s">
        <v>1101</v>
      </c>
      <c r="E87" s="1" t="s">
        <v>1226</v>
      </c>
      <c r="F87" s="5" t="str">
        <f t="shared" si="1"/>
        <v>55</v>
      </c>
      <c r="G87" s="9">
        <v>85</v>
      </c>
      <c r="H87" s="9">
        <v>340</v>
      </c>
      <c r="I87" s="6" t="s">
        <v>881</v>
      </c>
      <c r="K87" s="1" t="s">
        <v>1211</v>
      </c>
      <c r="L87" s="24" t="s">
        <v>918</v>
      </c>
      <c r="M87" s="1">
        <f>HEX2DEC(L87)</f>
        <v>79</v>
      </c>
      <c r="N87" s="1" t="s">
        <v>881</v>
      </c>
    </row>
    <row r="88" spans="2:14" x14ac:dyDescent="0.25">
      <c r="B88" s="12">
        <v>344</v>
      </c>
      <c r="C88" s="23" t="s">
        <v>1005</v>
      </c>
      <c r="D88" s="13" t="s">
        <v>1102</v>
      </c>
      <c r="E88" s="1" t="s">
        <v>1226</v>
      </c>
      <c r="F88" s="12" t="str">
        <f t="shared" si="1"/>
        <v>56</v>
      </c>
      <c r="G88" s="15">
        <v>86</v>
      </c>
      <c r="H88" s="15">
        <v>344</v>
      </c>
      <c r="I88" s="13" t="s">
        <v>882</v>
      </c>
      <c r="K88" s="1" t="s">
        <v>1212</v>
      </c>
      <c r="L88" s="24">
        <v>50</v>
      </c>
      <c r="M88" s="1">
        <f>HEX2DEC(L88)</f>
        <v>80</v>
      </c>
      <c r="N88" s="1" t="s">
        <v>882</v>
      </c>
    </row>
    <row r="89" spans="2:14" x14ac:dyDescent="0.25">
      <c r="B89" s="5">
        <v>348</v>
      </c>
      <c r="C89" s="21" t="s">
        <v>1006</v>
      </c>
      <c r="D89" s="6" t="s">
        <v>1116</v>
      </c>
      <c r="E89" s="1" t="s">
        <v>1226</v>
      </c>
      <c r="F89" s="12" t="str">
        <f t="shared" si="1"/>
        <v>57</v>
      </c>
      <c r="G89" s="15">
        <v>87</v>
      </c>
      <c r="H89" s="15">
        <v>348</v>
      </c>
      <c r="I89" s="13"/>
    </row>
    <row r="90" spans="2:14" x14ac:dyDescent="0.25">
      <c r="B90" s="5">
        <v>352</v>
      </c>
      <c r="C90" s="21" t="s">
        <v>1007</v>
      </c>
      <c r="D90" s="6" t="s">
        <v>1117</v>
      </c>
      <c r="E90" s="1" t="s">
        <v>1226</v>
      </c>
      <c r="F90" s="12" t="str">
        <f t="shared" si="1"/>
        <v>58</v>
      </c>
      <c r="G90" s="15">
        <v>88</v>
      </c>
      <c r="H90" s="15">
        <v>352</v>
      </c>
      <c r="I90" s="13"/>
    </row>
    <row r="91" spans="2:14" x14ac:dyDescent="0.25">
      <c r="B91" s="5">
        <v>356</v>
      </c>
      <c r="C91" s="21" t="s">
        <v>1008</v>
      </c>
      <c r="D91" s="6" t="s">
        <v>1118</v>
      </c>
      <c r="E91" s="1" t="s">
        <v>1226</v>
      </c>
      <c r="F91" s="12" t="str">
        <f t="shared" si="1"/>
        <v>59</v>
      </c>
      <c r="G91" s="15">
        <v>89</v>
      </c>
      <c r="H91" s="15">
        <v>356</v>
      </c>
      <c r="I91" s="13"/>
    </row>
    <row r="92" spans="2:14" x14ac:dyDescent="0.25">
      <c r="B92" s="5">
        <v>360</v>
      </c>
      <c r="C92" s="21" t="s">
        <v>1009</v>
      </c>
      <c r="D92" s="6" t="s">
        <v>1119</v>
      </c>
      <c r="E92" s="1" t="s">
        <v>1226</v>
      </c>
      <c r="F92" s="12" t="str">
        <f t="shared" si="1"/>
        <v>5A</v>
      </c>
      <c r="G92" s="15">
        <v>90</v>
      </c>
      <c r="H92" s="15">
        <v>360</v>
      </c>
      <c r="I92" s="13"/>
    </row>
    <row r="93" spans="2:14" x14ac:dyDescent="0.25">
      <c r="B93" s="5">
        <v>364</v>
      </c>
      <c r="C93" s="21" t="s">
        <v>1010</v>
      </c>
      <c r="D93" s="6" t="s">
        <v>1120</v>
      </c>
      <c r="E93" s="1" t="s">
        <v>1226</v>
      </c>
      <c r="F93" s="12" t="str">
        <f t="shared" si="1"/>
        <v>5B</v>
      </c>
      <c r="G93" s="15">
        <v>91</v>
      </c>
      <c r="H93" s="15">
        <v>364</v>
      </c>
      <c r="I93" s="13"/>
    </row>
    <row r="94" spans="2:14" x14ac:dyDescent="0.25">
      <c r="B94" s="5">
        <v>368</v>
      </c>
      <c r="C94" s="21" t="s">
        <v>1011</v>
      </c>
      <c r="D94" s="6" t="s">
        <v>1121</v>
      </c>
      <c r="E94" s="1" t="s">
        <v>1226</v>
      </c>
      <c r="F94" s="12" t="str">
        <f t="shared" si="1"/>
        <v>5C</v>
      </c>
      <c r="G94" s="15">
        <v>92</v>
      </c>
      <c r="H94" s="15">
        <v>368</v>
      </c>
      <c r="I94" s="13"/>
    </row>
    <row r="95" spans="2:14" x14ac:dyDescent="0.25">
      <c r="B95" s="5">
        <v>372</v>
      </c>
      <c r="C95" s="21" t="s">
        <v>1012</v>
      </c>
      <c r="D95" s="6" t="s">
        <v>1122</v>
      </c>
      <c r="E95" s="1" t="s">
        <v>1226</v>
      </c>
      <c r="F95" s="12" t="str">
        <f t="shared" si="1"/>
        <v>5D</v>
      </c>
      <c r="G95" s="15">
        <v>93</v>
      </c>
      <c r="H95" s="15">
        <v>372</v>
      </c>
      <c r="I95" s="13"/>
    </row>
    <row r="96" spans="2:14" x14ac:dyDescent="0.25">
      <c r="B96" s="5">
        <v>376</v>
      </c>
      <c r="C96" s="21" t="s">
        <v>1013</v>
      </c>
      <c r="D96" s="6" t="s">
        <v>1123</v>
      </c>
      <c r="E96" s="1" t="s">
        <v>1226</v>
      </c>
      <c r="F96" s="12" t="str">
        <f t="shared" si="1"/>
        <v>5E</v>
      </c>
      <c r="G96" s="15">
        <v>94</v>
      </c>
      <c r="H96" s="15">
        <v>376</v>
      </c>
      <c r="I96" s="13"/>
    </row>
    <row r="97" spans="2:14" x14ac:dyDescent="0.25">
      <c r="B97" s="5">
        <v>380</v>
      </c>
      <c r="C97" s="21" t="s">
        <v>1014</v>
      </c>
      <c r="D97" s="6" t="s">
        <v>1124</v>
      </c>
      <c r="E97" s="1" t="s">
        <v>1226</v>
      </c>
      <c r="F97" s="12" t="str">
        <f t="shared" si="1"/>
        <v>5F</v>
      </c>
      <c r="G97" s="15">
        <v>95</v>
      </c>
      <c r="H97" s="15">
        <v>380</v>
      </c>
      <c r="I97" s="13"/>
    </row>
    <row r="98" spans="2:14" x14ac:dyDescent="0.25">
      <c r="B98" s="5">
        <v>384</v>
      </c>
      <c r="C98" s="21" t="s">
        <v>1015</v>
      </c>
      <c r="D98" s="6" t="s">
        <v>1125</v>
      </c>
      <c r="E98" s="1" t="s">
        <v>1226</v>
      </c>
      <c r="F98" s="12" t="str">
        <f t="shared" si="1"/>
        <v>60</v>
      </c>
      <c r="G98" s="15">
        <v>96</v>
      </c>
      <c r="H98" s="15">
        <v>384</v>
      </c>
      <c r="I98" s="13"/>
    </row>
    <row r="99" spans="2:14" x14ac:dyDescent="0.25">
      <c r="B99" s="5">
        <v>388</v>
      </c>
      <c r="C99" s="21" t="s">
        <v>1016</v>
      </c>
      <c r="D99" s="6" t="s">
        <v>1126</v>
      </c>
      <c r="E99" s="1" t="s">
        <v>1226</v>
      </c>
      <c r="F99" s="12" t="str">
        <f t="shared" si="1"/>
        <v>61</v>
      </c>
      <c r="G99" s="9">
        <v>97</v>
      </c>
      <c r="H99" s="9">
        <v>388</v>
      </c>
      <c r="I99" s="6" t="s">
        <v>883</v>
      </c>
    </row>
    <row r="100" spans="2:14" x14ac:dyDescent="0.25">
      <c r="B100" s="5">
        <v>392</v>
      </c>
      <c r="C100" s="21" t="s">
        <v>1106</v>
      </c>
      <c r="D100" s="6" t="s">
        <v>1127</v>
      </c>
      <c r="E100" s="1" t="s">
        <v>1226</v>
      </c>
      <c r="F100" s="12" t="str">
        <f t="shared" si="1"/>
        <v>62</v>
      </c>
      <c r="G100" s="9">
        <v>98</v>
      </c>
      <c r="H100" s="9">
        <v>392</v>
      </c>
      <c r="I100" s="6" t="s">
        <v>884</v>
      </c>
    </row>
    <row r="101" spans="2:14" x14ac:dyDescent="0.25">
      <c r="B101" s="5">
        <v>396</v>
      </c>
      <c r="C101" s="21" t="s">
        <v>1107</v>
      </c>
      <c r="D101" s="6" t="s">
        <v>1128</v>
      </c>
      <c r="E101" s="1" t="s">
        <v>1226</v>
      </c>
      <c r="F101" s="12" t="str">
        <f t="shared" si="1"/>
        <v>63</v>
      </c>
      <c r="G101" s="9">
        <v>99</v>
      </c>
      <c r="H101" s="9">
        <v>396</v>
      </c>
      <c r="I101" s="6" t="s">
        <v>885</v>
      </c>
    </row>
    <row r="102" spans="2:14" x14ac:dyDescent="0.25">
      <c r="B102" s="5">
        <v>400</v>
      </c>
      <c r="C102" s="21" t="s">
        <v>1108</v>
      </c>
      <c r="D102" s="6" t="s">
        <v>1129</v>
      </c>
      <c r="E102" s="1" t="s">
        <v>1226</v>
      </c>
      <c r="F102" s="12" t="str">
        <f t="shared" si="1"/>
        <v>64</v>
      </c>
      <c r="G102" s="9">
        <v>100</v>
      </c>
      <c r="H102" s="9">
        <v>400</v>
      </c>
      <c r="I102" s="6" t="s">
        <v>886</v>
      </c>
    </row>
    <row r="103" spans="2:14" x14ac:dyDescent="0.25">
      <c r="B103" s="5">
        <v>404</v>
      </c>
      <c r="C103" s="21" t="s">
        <v>1109</v>
      </c>
      <c r="D103" s="6" t="s">
        <v>1130</v>
      </c>
      <c r="E103" s="1" t="s">
        <v>1226</v>
      </c>
      <c r="F103" s="12" t="str">
        <f t="shared" si="1"/>
        <v>65</v>
      </c>
      <c r="G103" s="9">
        <v>101</v>
      </c>
      <c r="H103" s="9">
        <v>404</v>
      </c>
      <c r="I103" s="6" t="s">
        <v>887</v>
      </c>
    </row>
    <row r="104" spans="2:14" x14ac:dyDescent="0.25">
      <c r="B104" s="5">
        <v>408</v>
      </c>
      <c r="C104" s="21" t="s">
        <v>1110</v>
      </c>
      <c r="D104" s="6" t="s">
        <v>1131</v>
      </c>
      <c r="E104" s="1" t="s">
        <v>1226</v>
      </c>
      <c r="F104" s="12" t="str">
        <f t="shared" si="1"/>
        <v>66</v>
      </c>
      <c r="G104" s="9">
        <v>102</v>
      </c>
      <c r="H104" s="9">
        <v>408</v>
      </c>
      <c r="I104" s="6" t="s">
        <v>888</v>
      </c>
      <c r="K104" s="1" t="s">
        <v>1213</v>
      </c>
      <c r="L104" s="24">
        <v>51</v>
      </c>
      <c r="M104" s="1">
        <f>HEX2DEC(L104)</f>
        <v>81</v>
      </c>
      <c r="N104" s="1">
        <v>1</v>
      </c>
    </row>
    <row r="105" spans="2:14" x14ac:dyDescent="0.25">
      <c r="B105" s="5">
        <v>412</v>
      </c>
      <c r="C105" s="21" t="s">
        <v>1111</v>
      </c>
      <c r="D105" s="6" t="s">
        <v>1227</v>
      </c>
      <c r="E105" s="1" t="s">
        <v>1226</v>
      </c>
      <c r="F105" s="12" t="str">
        <f t="shared" si="1"/>
        <v>67</v>
      </c>
      <c r="G105" s="9">
        <v>103</v>
      </c>
      <c r="H105" s="9">
        <v>412</v>
      </c>
      <c r="I105" s="6" t="s">
        <v>1220</v>
      </c>
      <c r="K105" s="1" t="s">
        <v>1214</v>
      </c>
      <c r="L105" s="24">
        <v>52</v>
      </c>
      <c r="M105" s="1">
        <f>HEX2DEC(L105)</f>
        <v>82</v>
      </c>
      <c r="N105" s="1" t="s">
        <v>1220</v>
      </c>
    </row>
    <row r="106" spans="2:14" x14ac:dyDescent="0.25">
      <c r="B106" s="5">
        <v>416</v>
      </c>
      <c r="C106" s="21" t="s">
        <v>1112</v>
      </c>
      <c r="D106" s="6" t="s">
        <v>1225</v>
      </c>
      <c r="E106" s="1" t="s">
        <v>1226</v>
      </c>
      <c r="F106" s="12" t="str">
        <f t="shared" si="1"/>
        <v>68</v>
      </c>
      <c r="G106" s="9">
        <v>104</v>
      </c>
      <c r="H106" s="9">
        <v>416</v>
      </c>
      <c r="I106" s="6" t="s">
        <v>889</v>
      </c>
      <c r="K106" s="1" t="s">
        <v>1215</v>
      </c>
      <c r="L106" s="24">
        <v>53</v>
      </c>
      <c r="M106" s="1">
        <f>HEX2DEC(L106)</f>
        <v>83</v>
      </c>
      <c r="N106" s="1" t="s">
        <v>889</v>
      </c>
    </row>
    <row r="107" spans="2:14" x14ac:dyDescent="0.25">
      <c r="B107" s="5">
        <v>420</v>
      </c>
      <c r="C107" s="21" t="s">
        <v>1113</v>
      </c>
      <c r="D107" s="6" t="s">
        <v>1224</v>
      </c>
      <c r="E107" s="1" t="s">
        <v>1226</v>
      </c>
      <c r="F107" s="12" t="str">
        <f t="shared" si="1"/>
        <v>69</v>
      </c>
      <c r="G107" s="9">
        <v>105</v>
      </c>
      <c r="H107" s="9">
        <v>420</v>
      </c>
      <c r="I107" s="6" t="s">
        <v>890</v>
      </c>
      <c r="K107" s="1" t="s">
        <v>1216</v>
      </c>
      <c r="L107" s="24">
        <v>54</v>
      </c>
      <c r="M107" s="1">
        <f>HEX2DEC(L107)</f>
        <v>84</v>
      </c>
      <c r="N107" s="1" t="s">
        <v>1221</v>
      </c>
    </row>
    <row r="108" spans="2:14" x14ac:dyDescent="0.25">
      <c r="B108" s="5">
        <v>424</v>
      </c>
      <c r="C108" s="21" t="s">
        <v>1114</v>
      </c>
      <c r="D108" s="6" t="s">
        <v>1223</v>
      </c>
      <c r="E108" s="1" t="s">
        <v>1226</v>
      </c>
      <c r="F108" s="12" t="str">
        <f t="shared" si="1"/>
        <v>6A</v>
      </c>
      <c r="G108" s="9">
        <v>106</v>
      </c>
      <c r="H108" s="9">
        <v>424</v>
      </c>
      <c r="I108" s="6" t="s">
        <v>891</v>
      </c>
      <c r="K108" s="1" t="s">
        <v>1217</v>
      </c>
      <c r="L108" s="24">
        <v>55</v>
      </c>
      <c r="M108" s="1">
        <f>HEX2DEC(L108)</f>
        <v>85</v>
      </c>
      <c r="N108" s="1" t="s">
        <v>891</v>
      </c>
    </row>
    <row r="109" spans="2:14" ht="15.75" thickBot="1" x14ac:dyDescent="0.3">
      <c r="B109" s="25">
        <v>428</v>
      </c>
      <c r="C109" s="23" t="s">
        <v>1115</v>
      </c>
      <c r="D109" s="26" t="s">
        <v>1222</v>
      </c>
      <c r="E109" s="1" t="s">
        <v>1226</v>
      </c>
      <c r="F109" s="25" t="str">
        <f t="shared" si="1"/>
        <v>6B</v>
      </c>
      <c r="G109" s="28">
        <v>107</v>
      </c>
      <c r="H109" s="28">
        <v>428</v>
      </c>
      <c r="I109" s="26" t="s">
        <v>892</v>
      </c>
      <c r="J109" s="16"/>
      <c r="K109" s="16" t="s">
        <v>1218</v>
      </c>
      <c r="L109" s="27">
        <v>56</v>
      </c>
      <c r="M109" s="16">
        <f>HEX2DEC(L109)</f>
        <v>86</v>
      </c>
      <c r="N109" s="16" t="s">
        <v>892</v>
      </c>
    </row>
  </sheetData>
  <autoFilter ref="K1:N96" xr:uid="{96A6AD6E-D3E5-4879-8C8F-1A40626B4C61}">
    <sortState xmlns:xlrd2="http://schemas.microsoft.com/office/spreadsheetml/2017/richdata2" ref="K2:N96">
      <sortCondition ref="M1:M96"/>
    </sortState>
  </autoFilter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CoD2 -&gt; Renderer</vt:lpstr>
      <vt:lpstr>CoD2 &lt;- Renderer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Kratochvíl</dc:creator>
  <cp:lastModifiedBy>Tomáš Kratochvíl</cp:lastModifiedBy>
  <dcterms:created xsi:type="dcterms:W3CDTF">2025-09-27T07:24:09Z</dcterms:created>
  <dcterms:modified xsi:type="dcterms:W3CDTF">2025-09-29T20:12:39Z</dcterms:modified>
</cp:coreProperties>
</file>