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<sst xmlns="http://schemas.openxmlformats.org/spreadsheetml/2006/main" count="48" uniqueCount="44">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</sst>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144000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7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134640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7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2" activeCellId="0" sqref="N1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3.69509950489255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500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65</v>
      </c>
      <c r="O14" s="49" t="n">
        <f aca="false">N14/N13</f>
        <v>0.65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1.35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508.472331943071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0.0169446638861428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8.47233194307142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24:C102 C3:C22">
    <cfRule type="cellIs" priority="2" operator="equal" aboveAverage="0" equalAverage="0" bottom="0" percent="0" rank="0" text="" dxfId="0">
      <formula>"W"</formula>
    </cfRule>
  </conditionalFormatting>
  <conditionalFormatting sqref="C24:C102 C3:C2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22 C24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1" t="n">
        <f aca="false">IF(AG1&lt;$L$2,AG1+1)</f>
        <v>20</v>
      </c>
      <c r="AI1" s="111" t="n">
        <f aca="false">IF(AH1&lt;$L$2,AH1+1)</f>
        <v>21</v>
      </c>
      <c r="AJ1" s="111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1" t="n">
        <f aca="false">IF(BK1&lt;$L$2,BK1+1)</f>
        <v>50</v>
      </c>
      <c r="BM1" s="111" t="n">
        <f aca="false">IF(BL1&lt;$L$2,BL1+1)</f>
        <v>51</v>
      </c>
      <c r="BN1" s="111" t="n">
        <f aca="false">IF(BM1&lt;$L$2,BM1+1)</f>
        <v>52</v>
      </c>
      <c r="BO1" s="111" t="n">
        <f aca="false">IF(BN1&lt;$L$2,BN1+1)</f>
        <v>53</v>
      </c>
      <c r="BP1" s="111" t="n">
        <f aca="false">IF(BO1&lt;$L$2,BO1+1)</f>
        <v>54</v>
      </c>
      <c r="BQ1" s="111" t="n">
        <f aca="false">IF(BP1&lt;$L$2,BP1+1)</f>
        <v>55</v>
      </c>
      <c r="BR1" s="111" t="n">
        <f aca="false">IF(BQ1&lt;$L$2,BQ1+1)</f>
        <v>56</v>
      </c>
      <c r="BS1" s="111" t="n">
        <f aca="false">IF(BR1&lt;$L$2,BR1+1)</f>
        <v>57</v>
      </c>
      <c r="BT1" s="110" t="n">
        <f aca="false">IF(BS1&lt;$L$2,BS1+1)</f>
        <v>58</v>
      </c>
      <c r="BU1" s="110" t="n">
        <f aca="false">IF(BT1&lt;$L$2,BT1+1)</f>
        <v>59</v>
      </c>
      <c r="BV1" s="111" t="n">
        <f aca="false">IF(BU1&lt;$L$2,BU1+1)</f>
        <v>60</v>
      </c>
      <c r="BW1" s="110" t="n">
        <f aca="false">IF(BV1&lt;$L$2,BV1+1)</f>
        <v>61</v>
      </c>
      <c r="BX1" s="111" t="n">
        <f aca="false">IF(BW1&lt;$L$2,BW1+1)</f>
        <v>62</v>
      </c>
      <c r="BY1" s="111" t="n">
        <f aca="false">IF(BX1&lt;$L$2,BX1+1)</f>
        <v>63</v>
      </c>
      <c r="BZ1" s="111" t="n">
        <f aca="false">IF(BY1&lt;$L$2,BY1+1)</f>
        <v>64</v>
      </c>
      <c r="CA1" s="111" t="n">
        <f aca="false">IF(BZ1&lt;$L$2,BZ1+1)</f>
        <v>65</v>
      </c>
      <c r="CB1" s="111" t="b">
        <f aca="false">IF(CA1&lt;$L$2,CA1+1)</f>
        <v>0</v>
      </c>
      <c r="CC1" s="110" t="n">
        <f aca="false">IF(CB1&lt;$L$2,CB1+1)</f>
        <v>1</v>
      </c>
      <c r="CD1" s="111" t="n">
        <f aca="false">IF(CC1&lt;$L$2,CC1+1)</f>
        <v>2</v>
      </c>
      <c r="CE1" s="111" t="n">
        <f aca="false">IF(CD1&lt;$L$2,CD1+1)</f>
        <v>3</v>
      </c>
      <c r="CF1" s="111" t="n">
        <f aca="false">IF(CE1&lt;$L$2,CE1+1)</f>
        <v>4</v>
      </c>
      <c r="CG1" s="110" t="n">
        <f aca="false">IF(CF1&lt;$L$2,CF1+1)</f>
        <v>5</v>
      </c>
      <c r="CH1" s="111" t="n">
        <f aca="false">IF(CG1&lt;$L$2,CG1+1)</f>
        <v>6</v>
      </c>
      <c r="CI1" s="110" t="n">
        <f aca="false">IF(CH1&lt;$L$2,CH1+1)</f>
        <v>7</v>
      </c>
      <c r="CJ1" s="110" t="n">
        <f aca="false">IF(CI1&lt;$L$2,CI1+1)</f>
        <v>8</v>
      </c>
      <c r="CK1" s="111" t="n">
        <f aca="false">IF(CJ1&lt;$L$2,CJ1+1)</f>
        <v>9</v>
      </c>
      <c r="CL1" s="111" t="n">
        <f aca="false">IF(CK1&lt;$L$2,CK1+1)</f>
        <v>10</v>
      </c>
      <c r="CM1" s="111" t="n">
        <f aca="false">IF(CL1&lt;$L$2,CL1+1)</f>
        <v>11</v>
      </c>
      <c r="CN1" s="111" t="n">
        <f aca="false">IF(CM1&lt;$L$2,CM1+1)</f>
        <v>12</v>
      </c>
      <c r="CO1" s="110" t="n">
        <f aca="false">IF(CN1&lt;$L$2,CN1+1)</f>
        <v>13</v>
      </c>
      <c r="CP1" s="111" t="n">
        <f aca="false">IF(CO1&lt;$L$2,CO1+1)</f>
        <v>14</v>
      </c>
      <c r="CQ1" s="111" t="n">
        <f aca="false">IF(CP1&lt;$L$2,CP1+1)</f>
        <v>15</v>
      </c>
      <c r="CR1" s="111" t="n">
        <f aca="false">IF(CQ1&lt;$L$2,CQ1+1)</f>
        <v>16</v>
      </c>
      <c r="CS1" s="110" t="n">
        <f aca="false">IF(CR1&lt;$L$2,CR1+1)</f>
        <v>17</v>
      </c>
      <c r="CT1" s="111" t="n">
        <f aca="false">IF(CS1&lt;$L$2,CS1+1)</f>
        <v>18</v>
      </c>
      <c r="CU1" s="111" t="n">
        <f aca="false">IF(CT1&lt;$L$2,CT1+1)</f>
        <v>19</v>
      </c>
      <c r="CV1" s="110" t="n">
        <f aca="false">IF(CU1&lt;$L$2,CU1+1)</f>
        <v>20</v>
      </c>
      <c r="CW1" s="111" t="n">
        <f aca="false">IF(CV1&lt;$L$2,CV1+1)</f>
        <v>21</v>
      </c>
      <c r="CX1" s="111" t="n">
        <f aca="false">IF(CW1&lt;$L$2,CW1+1)</f>
        <v>22</v>
      </c>
      <c r="CY1" s="110" t="n">
        <f aca="false">IF(CX1&lt;$L$2,CX1+1)</f>
        <v>23</v>
      </c>
      <c r="CZ1" s="111" t="n">
        <f aca="false">IF(CY1&lt;$L$2,CY1+1)</f>
        <v>24</v>
      </c>
      <c r="DA1" s="111" t="n">
        <f aca="false">IF(CZ1&lt;$L$2,CZ1+1)</f>
        <v>25</v>
      </c>
      <c r="DB1" s="111" t="n">
        <f aca="false">IF(DA1&lt;$L$2,DA1+1)</f>
        <v>26</v>
      </c>
      <c r="DC1" s="111" t="n">
        <f aca="false">IF(DB1&lt;$L$2,DB1+1)</f>
        <v>27</v>
      </c>
      <c r="DD1" s="110" t="n">
        <f aca="false">IF(DC1&lt;$L$2,DC1+1)</f>
        <v>28</v>
      </c>
      <c r="DE1" s="111" t="n">
        <f aca="false">IF(DD1&lt;$L$2,DD1+1)</f>
        <v>29</v>
      </c>
      <c r="DF1" s="111" t="n">
        <f aca="false">IF(DE1&lt;$L$2,DE1+1)</f>
        <v>30</v>
      </c>
      <c r="DG1" s="110" t="n">
        <f aca="false">IF(DF1&lt;$L$2,DF1+1)</f>
        <v>31</v>
      </c>
      <c r="DH1" s="111" t="n">
        <f aca="false">IF(DG1&lt;$L$2,DG1+1)</f>
        <v>32</v>
      </c>
      <c r="DI1" s="111" t="n">
        <f aca="false">IF(DH1&lt;$L$2,DH1+1)</f>
        <v>33</v>
      </c>
      <c r="DJ1" s="111" t="n">
        <f aca="false">IF(DI1&lt;$L$2,DI1+1)</f>
        <v>34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500</v>
      </c>
      <c r="G2" s="105" t="n">
        <f aca="false">Calculadora!$N$12</f>
        <v>500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65</v>
      </c>
      <c r="M2" s="110" t="n">
        <v>0</v>
      </c>
      <c r="N2" s="38" t="n">
        <f aca="false">IF(N$1&gt;$L$2,   "",   IF(N$1=$L$2,  1,  IF($L$2-N$1=$L$1-$M2, $L$3^($L$1-$M2), ($L$3*N3*O3/(N3+($L$3-1)*O3) ))))</f>
        <v>1.01694466388614</v>
      </c>
      <c r="O2" s="38" t="n">
        <f aca="false">IF(O$1&gt;$L$2,   "",   IF(O$1=$L$2,  1,  IF($L$2-O$1=$L$1-$M2, $L$3^($L$1-$M2), ($L$3*O3*P3/(O3+($L$3-1)*P3) ))))</f>
        <v>1.00969012544768</v>
      </c>
      <c r="P2" s="38" t="n">
        <f aca="false">IF(P$1&gt;$L$2,   "",   IF(P$1=$L$2,  1,  IF($L$2-P$1=$L$1-$M2, $L$3^($L$1-$M2), ($L$3*P3*Q3/(P3+($L$3-1)*Q3) ))))</f>
        <v>1.00534827066655</v>
      </c>
      <c r="Q2" s="38" t="n">
        <f aca="false">IF(Q$1&gt;$L$2,   "",   IF(Q$1=$L$2,  1,  IF($L$2-Q$1=$L$1-$M2, $L$3^($L$1-$M2), ($L$3*Q3*R3/(Q3+($L$3-1)*R3) ))))</f>
        <v>1.0028459302043</v>
      </c>
      <c r="R2" s="38" t="n">
        <f aca="false">IF(R$1&gt;$L$2,   "",   IF(R$1=$L$2,  1,  IF($L$2-R$1=$L$1-$M2, $L$3^($L$1-$M2), ($L$3*R3*S3/(R3+($L$3-1)*S3) ))))</f>
        <v>1.00145898865427</v>
      </c>
      <c r="S2" s="38" t="n">
        <f aca="false">IF(S$1&gt;$L$2,   "",   IF(S$1=$L$2,  1,  IF($L$2-S$1=$L$1-$M2, $L$3^($L$1-$M2), ($L$3*S3*T3/(S3+($L$3-1)*T3) ))))</f>
        <v>1.0007202777145</v>
      </c>
      <c r="T2" s="38" t="n">
        <f aca="false">IF(T$1&gt;$L$2,   "",   IF(T$1=$L$2,  1,  IF($L$2-T$1=$L$1-$M2, $L$3^($L$1-$M2), ($L$3*T3*U3/(T3+($L$3-1)*U3) ))))</f>
        <v>1.00034233546061</v>
      </c>
      <c r="U2" s="38" t="n">
        <f aca="false">IF(U$1&gt;$L$2,   "",   IF(U$1=$L$2,  1,  IF($L$2-U$1=$L$1-$M2, $L$3^($L$1-$M2), ($L$3*U3*V3/(U3+($L$3-1)*V3) ))))</f>
        <v>1.00015661851712</v>
      </c>
      <c r="V2" s="38" t="n">
        <f aca="false">IF(V$1&gt;$L$2,   "",   IF(V$1=$L$2,  1,  IF($L$2-V$1=$L$1-$M2, $L$3^($L$1-$M2), ($L$3*V3*W3/(V3+($L$3-1)*W3) ))))</f>
        <v>1.00006896680338</v>
      </c>
      <c r="W2" s="38" t="n">
        <f aca="false">IF(W$1&gt;$L$2,   "",   IF(W$1=$L$2,  1,  IF($L$2-W$1=$L$1-$M2, $L$3^($L$1-$M2), ($L$3*W3*X3/(W3+($L$3-1)*X3) ))))</f>
        <v>1.00002922978144</v>
      </c>
      <c r="X2" s="38" t="n">
        <f aca="false">IF(X$1&gt;$L$2,   "",   IF(X$1=$L$2,  1,  IF($L$2-X$1=$L$1-$M2, $L$3^($L$1-$M2), ($L$3*X3*Y3/(X3+($L$3-1)*Y3) ))))</f>
        <v>1.00001192308799</v>
      </c>
      <c r="Y2" s="38" t="n">
        <f aca="false">IF(Y$1&gt;$L$2,   "",   IF(Y$1=$L$2,  1,  IF($L$2-Y$1=$L$1-$M2, $L$3^($L$1-$M2), ($L$3*Y3*Z3/(Y3+($L$3-1)*Z3) ))))</f>
        <v>1.00000468079081</v>
      </c>
      <c r="Z2" s="38" t="n">
        <f aca="false">IF(Z$1&gt;$L$2,   "",   IF(Z$1=$L$2,  1,  IF($L$2-Z$1=$L$1-$M2, $L$3^($L$1-$M2), ($L$3*Z3*AA3/(Z3+($L$3-1)*AA3) ))))</f>
        <v>1.00000176849237</v>
      </c>
      <c r="AA2" s="38" t="n">
        <f aca="false">IF(AA$1&gt;$L$2,   "",   IF(AA$1=$L$2,  1,  IF($L$2-AA$1=$L$1-$M2, $L$3^($L$1-$M2), ($L$3*AA3*AB3/(AA3+($L$3-1)*AB3) ))))</f>
        <v>1.00000064301491</v>
      </c>
      <c r="AB2" s="38" t="n">
        <f aca="false">IF(AB$1&gt;$L$2,   "",   IF(AB$1=$L$2,  1,  IF($L$2-AB$1=$L$1-$M2, $L$3^($L$1-$M2), ($L$3*AB3*AC3/(AB3+($L$3-1)*AC3) ))))</f>
        <v>1.00000022498107</v>
      </c>
      <c r="AC2" s="38" t="n">
        <f aca="false">IF(AC$1&gt;$L$2,   "",   IF(AC$1=$L$2,  1,  IF($L$2-AC$1=$L$1-$M2, $L$3^($L$1-$M2), ($L$3*AC3*AD3/(AC3+($L$3-1)*AD3) ))))</f>
        <v>1.00000007574307</v>
      </c>
      <c r="AD2" s="38" t="n">
        <f aca="false">IF(AD$1&gt;$L$2,   "",   IF(AD$1=$L$2,  1,  IF($L$2-AD$1=$L$1-$M2, $L$3^($L$1-$M2), ($L$3*AD3*AE3/(AD3+($L$3-1)*AE3) ))))</f>
        <v>1.00000002453397</v>
      </c>
      <c r="AE2" s="38" t="n">
        <f aca="false">IF(AE$1&gt;$L$2,   "",   IF(AE$1=$L$2,  1,  IF($L$2-AE$1=$L$1-$M2, $L$3^($L$1-$M2), ($L$3*AE3*AF3/(AE3+($L$3-1)*AF3) ))))</f>
        <v>1.00000000764481</v>
      </c>
      <c r="AF2" s="38" t="n">
        <f aca="false">IF(AF$1&gt;$L$2,   "",   IF(AF$1=$L$2,  1,  IF($L$2-AF$1=$L$1-$M2, $L$3^($L$1-$M2), ($L$3*AF3*AG3/(AF3+($L$3-1)*AG3) ))))</f>
        <v>1.00000000229127</v>
      </c>
      <c r="AG2" s="38" t="n">
        <f aca="false">IF(AG$1&gt;$L$2,   "",   IF(AG$1=$L$2,  1,  IF($L$2-AG$1=$L$1-$M2, $L$3^($L$1-$M2), ($L$3*AG3*AH3/(AG3+($L$3-1)*AH3) ))))</f>
        <v>1.00000000066042</v>
      </c>
      <c r="AH2" s="38" t="n">
        <f aca="false">IF(AH$1&gt;$L$2,   "",   IF(AH$1=$L$2,  1,  IF($L$2-AH$1=$L$1-$M2, $L$3^($L$1-$M2), ($L$3*AH3*AI3/(AH3+($L$3-1)*AI3) ))))</f>
        <v>1.00000000018303</v>
      </c>
      <c r="AI2" s="38" t="n">
        <f aca="false">IF(AI$1&gt;$L$2,   "",   IF(AI$1=$L$2,  1,  IF($L$2-AI$1=$L$1-$M2, $L$3^($L$1-$M2), ($L$3*AI3*AJ3/(AI3+($L$3-1)*AJ3) ))))</f>
        <v>1.00000000004876</v>
      </c>
      <c r="AJ2" s="38" t="n">
        <f aca="false">IF(AJ$1&gt;$L$2,   "",   IF(AJ$1=$L$2,  1,  IF($L$2-AJ$1=$L$1-$M2, $L$3^($L$1-$M2), ($L$3*AJ3*AK3/(AJ3+($L$3-1)*AK3) ))))</f>
        <v>1.00000000001248</v>
      </c>
      <c r="AK2" s="38" t="n">
        <f aca="false">IF(AK$1&gt;$L$2,   "",   IF(AK$1=$L$2,  1,  IF($L$2-AK$1=$L$1-$M2, $L$3^($L$1-$M2), ($L$3*AK3*AL3/(AK3+($L$3-1)*AL3) ))))</f>
        <v>1.00000000000307</v>
      </c>
      <c r="AL2" s="38" t="n">
        <f aca="false">IF(AL$1&gt;$L$2,   "",   IF(AL$1=$L$2,  1,  IF($L$2-AL$1=$L$1-$M2, $L$3^($L$1-$M2), ($L$3*AL3*AM3/(AL3+($L$3-1)*AM3) ))))</f>
        <v>1.00000000000073</v>
      </c>
      <c r="AM2" s="38" t="n">
        <f aca="false">IF(AM$1&gt;$L$2,   "",   IF(AM$1=$L$2,  1,  IF($L$2-AM$1=$L$1-$M2, $L$3^($L$1-$M2), ($L$3*AM3*AN3/(AM3+($L$3-1)*AN3) ))))</f>
        <v>1.00000000000016</v>
      </c>
      <c r="AN2" s="38" t="n">
        <f aca="false">IF(AN$1&gt;$L$2,   "",   IF(AN$1=$L$2,  1,  IF($L$2-AN$1=$L$1-$M2, $L$3^($L$1-$M2), ($L$3*AN3*AO3/(AN3+($L$3-1)*AO3) ))))</f>
        <v>1.00000000000004</v>
      </c>
      <c r="AO2" s="38" t="n">
        <f aca="false">IF(AO$1&gt;$L$2,   "",   IF(AO$1=$L$2,  1,  IF($L$2-AO$1=$L$1-$M2, $L$3^($L$1-$M2), ($L$3*AO3*AP3/(AO3+($L$3-1)*AP3) ))))</f>
        <v>1.00000000000001</v>
      </c>
      <c r="AP2" s="38" t="n">
        <f aca="false">IF(AP$1&gt;$L$2,   "",   IF(AP$1=$L$2,  1,  IF($L$2-AP$1=$L$1-$M2, $L$3^($L$1-$M2), ($L$3*AP3*AQ3/(AP3+($L$3-1)*AQ3) ))))</f>
        <v>1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</v>
      </c>
      <c r="BN2" s="38" t="n">
        <f aca="false">IF(BN$1&gt;$L$2,   "",   IF(BN$1=$L$2,  1,  IF($L$2-BN$1=$L$1-$M2, $L$3^($L$1-$M2), ($L$3*BN3*BO3/(BN3+($L$3-1)*BO3) ))))</f>
        <v>1</v>
      </c>
      <c r="BO2" s="38" t="n">
        <f aca="false">IF(BO$1&gt;$L$2,   "",   IF(BO$1=$L$2,  1,  IF($L$2-BO$1=$L$1-$M2, $L$3^($L$1-$M2), ($L$3*BO3*BP3/(BO3+($L$3-1)*BP3) ))))</f>
        <v>1</v>
      </c>
      <c r="BP2" s="38" t="n">
        <f aca="false">IF(BP$1&gt;$L$2,   "",   IF(BP$1=$L$2,  1,  IF($L$2-BP$1=$L$1-$M2, $L$3^($L$1-$M2), ($L$3*BP3*BQ3/(BP3+($L$3-1)*BQ3) ))))</f>
        <v>1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</v>
      </c>
      <c r="BS2" s="38" t="n">
        <f aca="false">IF(BS$1&gt;$L$2,   "",   IF(BS$1=$L$2,  1,  IF($L$2-BS$1=$L$1-$M2, $L$3^($L$1-$M2), ($L$3*BS3*BT3/(BS3+($L$3-1)*BT3) ))))</f>
        <v>1</v>
      </c>
      <c r="BT2" s="38" t="n">
        <f aca="false">IF(BT$1&gt;$L$2,   "",   IF(BT$1=$L$2,  1,  IF($L$2-BT$1=$L$1-$M2, $L$3^($L$1-$M2), ($L$3*BT3*BU3/(BT3+($L$3-1)*BU3) ))))</f>
        <v>1</v>
      </c>
      <c r="BU2" s="38" t="n">
        <f aca="false">IF(BU$1&gt;$L$2,   "",   IF(BU$1=$L$2,  1,  IF($L$2-BU$1=$L$1-$M2, $L$3^($L$1-$M2), ($L$3*BU3*BV3/(BU3+($L$3-1)*BV3) ))))</f>
        <v>1</v>
      </c>
      <c r="BV2" s="38" t="n">
        <f aca="false">IF(BV$1&gt;$L$2,   "",   IF(BV$1=$L$2,  1,  IF($L$2-BV$1=$L$1-$M2, $L$3^($L$1-$M2), ($L$3*BV3*BW3/(BV3+($L$3-1)*BW3) ))))</f>
        <v>1</v>
      </c>
      <c r="BW2" s="38" t="n">
        <f aca="false">IF(BW$1&gt;$L$2,   "",   IF(BW$1=$L$2,  1,  IF($L$2-BW$1=$L$1-$M2, $L$3^($L$1-$M2), ($L$3*BW3*BX3/(BW3+($L$3-1)*BX3) ))))</f>
        <v>1</v>
      </c>
      <c r="BX2" s="38" t="n">
        <f aca="false">IF(BX$1&gt;$L$2,   "",   IF(BX$1=$L$2,  1,  IF($L$2-BX$1=$L$1-$M2, $L$3^($L$1-$M2), ($L$3*BX3*BY3/(BX3+($L$3-1)*BY3) ))))</f>
        <v>1</v>
      </c>
      <c r="BY2" s="38" t="n">
        <f aca="false">IF(BY$1&gt;$L$2,   "",   IF(BY$1=$L$2,  1,  IF($L$2-BY$1=$L$1-$M2, $L$3^($L$1-$M2), ($L$3*BY3*BZ3/(BY3+($L$3-1)*BZ3) ))))</f>
        <v>1</v>
      </c>
      <c r="BZ2" s="38" t="n">
        <f aca="false">IF(BZ$1&gt;$L$2,   "",   IF(BZ$1=$L$2,  1,  IF($L$2-BZ$1=$L$1-$M2, $L$3^($L$1-$M2), ($L$3*BZ3*CA3/(BZ3+($L$3-1)*CA3) ))))</f>
        <v>1</v>
      </c>
      <c r="CA2" s="38" t="n">
        <f aca="false">IF(CA$1&gt;$L$2,   "",   IF(CA$1=$L$2,  1,  IF($L$2-CA$1=$L$1-$M2, $L$3^($L$1-$M2), ($L$3*CA3*CB3/(CA3+($L$3-1)*CB3) ))))</f>
        <v>1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3.69509950489255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1.35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1.02451604132022</v>
      </c>
      <c r="O3" s="38" t="n">
        <f aca="false">IF(O$1&gt;$L$2,   "",   IF(O$1=$L$2,  1,  IF($L$2-O$1=$L$1-$M3, $L$3^($L$1-$M3), ($L$3*O4*P4/(O4+($L$3-1)*P4) ))))</f>
        <v>1.01432105183464</v>
      </c>
      <c r="P3" s="38" t="n">
        <f aca="false">IF(P$1&gt;$L$2,   "",   IF(P$1=$L$2,  1,  IF($L$2-P$1=$L$1-$M3, $L$3^($L$1-$M3), ($L$3*P4*Q4/(P4+($L$3-1)*Q4) ))))</f>
        <v>1.00807927519714</v>
      </c>
      <c r="Q3" s="38" t="n">
        <f aca="false">IF(Q$1&gt;$L$2,   "",   IF(Q$1=$L$2,  1,  IF($L$2-Q$1=$L$1-$M3, $L$3^($L$1-$M3), ($L$3*Q4*R4/(Q4+($L$3-1)*R4) ))))</f>
        <v>1.00439591161265</v>
      </c>
      <c r="R3" s="38" t="n">
        <f aca="false">IF(R$1&gt;$L$2,   "",   IF(R$1=$L$2,  1,  IF($L$2-R$1=$L$1-$M3, $L$3^($L$1-$M3), ($L$3*R4*S4/(R4+($L$3-1)*S4) ))))</f>
        <v>1.0023045662871</v>
      </c>
      <c r="S3" s="38" t="n">
        <f aca="false">IF(S$1&gt;$L$2,   "",   IF(S$1=$L$2,  1,  IF($L$2-S$1=$L$1-$M3, $L$3^($L$1-$M3), ($L$3*S4*T4/(S4+($L$3-1)*T4) ))))</f>
        <v>1.00116337344474</v>
      </c>
      <c r="T3" s="38" t="n">
        <f aca="false">IF(T$1&gt;$L$2,   "",   IF(T$1=$L$2,  1,  IF($L$2-T$1=$L$1-$M3, $L$3^($L$1-$M3), ($L$3*T4*U4/(T4+($L$3-1)*U4) ))))</f>
        <v>1.0005652868545</v>
      </c>
      <c r="U3" s="38" t="n">
        <f aca="false">IF(U$1&gt;$L$2,   "",   IF(U$1=$L$2,  1,  IF($L$2-U$1=$L$1-$M3, $L$3^($L$1-$M3), ($L$3*U4*V4/(U4+($L$3-1)*V4) ))))</f>
        <v>1.00026432594436</v>
      </c>
      <c r="V3" s="38" t="n">
        <f aca="false">IF(V$1&gt;$L$2,   "",   IF(V$1=$L$2,  1,  IF($L$2-V$1=$L$1-$M3, $L$3^($L$1-$M3), ($L$3*V4*W4/(V4+($L$3-1)*W4) ))))</f>
        <v>1.00011892639735</v>
      </c>
      <c r="W3" s="38" t="n">
        <f aca="false">IF(W$1&gt;$L$2,   "",   IF(W$1=$L$2,  1,  IF($L$2-W$1=$L$1-$M3, $L$3^($L$1-$M3), ($L$3*W4*X4/(W4+($L$3-1)*X4) ))))</f>
        <v>1.00005148212467</v>
      </c>
      <c r="X3" s="38" t="n">
        <f aca="false">IF(X$1&gt;$L$2,   "",   IF(X$1=$L$2,  1,  IF($L$2-X$1=$L$1-$M3, $L$3^($L$1-$M3), ($L$3*X4*Y4/(X4+($L$3-1)*Y4) ))))</f>
        <v>1.00002144169526</v>
      </c>
      <c r="Y3" s="38" t="n">
        <f aca="false">IF(Y$1&gt;$L$2,   "",   IF(Y$1=$L$2,  1,  IF($L$2-Y$1=$L$1-$M3, $L$3^($L$1-$M3), ($L$3*Y4*Z4/(Y4+($L$3-1)*Z4) ))))</f>
        <v>1.00000859161826</v>
      </c>
      <c r="Z3" s="38" t="n">
        <f aca="false">IF(Z$1&gt;$L$2,   "",   IF(Z$1=$L$2,  1,  IF($L$2-Z$1=$L$1-$M3, $L$3^($L$1-$M3), ($L$3*Z4*AA4/(Z4+($L$3-1)*AA4) ))))</f>
        <v>1.00000331200843</v>
      </c>
      <c r="AA3" s="38" t="n">
        <f aca="false">IF(AA$1&gt;$L$2,   "",   IF(AA$1=$L$2,  1,  IF($L$2-AA$1=$L$1-$M3, $L$3^($L$1-$M3), ($L$3*AA4*AB4/(AA4+($L$3-1)*AB4) ))))</f>
        <v>1.00000122826287</v>
      </c>
      <c r="AB3" s="38" t="n">
        <f aca="false">IF(AB$1&gt;$L$2,   "",   IF(AB$1=$L$2,  1,  IF($L$2-AB$1=$L$1-$M3, $L$3^($L$1-$M3), ($L$3*AB4*AC4/(AB4+($L$3-1)*AC4) ))))</f>
        <v>1.00000043817828</v>
      </c>
      <c r="AC3" s="38" t="n">
        <f aca="false">IF(AC$1&gt;$L$2,   "",   IF(AC$1=$L$2,  1,  IF($L$2-AC$1=$L$1-$M3, $L$3^($L$1-$M3), ($L$3*AC4*AD4/(AC4+($L$3-1)*AD4) ))))</f>
        <v>1.00000015036207</v>
      </c>
      <c r="AD3" s="38" t="n">
        <f aca="false">IF(AD$1&gt;$L$2,   "",   IF(AD$1=$L$2,  1,  IF($L$2-AD$1=$L$1-$M3, $L$3^($L$1-$M3), ($L$3*AD4*AE4/(AD4+($L$3-1)*AE4) ))))</f>
        <v>1.00000004962643</v>
      </c>
      <c r="AE3" s="38" t="n">
        <f aca="false">IF(AE$1&gt;$L$2,   "",   IF(AE$1=$L$2,  1,  IF($L$2-AE$1=$L$1-$M3, $L$3^($L$1-$M3), ($L$3*AE4*AF4/(AE4+($L$3-1)*AF4) ))))</f>
        <v>1.00000001575161</v>
      </c>
      <c r="AF3" s="38" t="n">
        <f aca="false">IF(AF$1&gt;$L$2,   "",   IF(AF$1=$L$2,  1,  IF($L$2-AF$1=$L$1-$M3, $L$3^($L$1-$M3), ($L$3*AF4*AG4/(AF4+($L$3-1)*AG4) ))))</f>
        <v>1.00000000480743</v>
      </c>
      <c r="AG3" s="38" t="n">
        <f aca="false">IF(AG$1&gt;$L$2,   "",   IF(AG$1=$L$2,  1,  IF($L$2-AG$1=$L$1-$M3, $L$3^($L$1-$M3), ($L$3*AG4*AH4/(AG4+($L$3-1)*AH4) ))))</f>
        <v>1.00000000141061</v>
      </c>
      <c r="AH3" s="38" t="n">
        <f aca="false">IF(AH$1&gt;$L$2,   "",   IF(AH$1=$L$2,  1,  IF($L$2-AH$1=$L$1-$M3, $L$3^($L$1-$M3), ($L$3*AH4*AI4/(AH4+($L$3-1)*AI4) ))))</f>
        <v>1.00000000039785</v>
      </c>
      <c r="AI3" s="38" t="n">
        <f aca="false">IF(AI$1&gt;$L$2,   "",   IF(AI$1=$L$2,  1,  IF($L$2-AI$1=$L$1-$M3, $L$3^($L$1-$M3), ($L$3*AI4*AJ4/(AI4+($L$3-1)*AJ4) ))))</f>
        <v>1.00000000010784</v>
      </c>
      <c r="AJ3" s="38" t="n">
        <f aca="false">IF(AJ$1&gt;$L$2,   "",   IF(AJ$1=$L$2,  1,  IF($L$2-AJ$1=$L$1-$M3, $L$3^($L$1-$M3), ($L$3*AJ4*AK4/(AJ4+($L$3-1)*AK4) ))))</f>
        <v>1.00000000002808</v>
      </c>
      <c r="AK3" s="38" t="n">
        <f aca="false">IF(AK$1&gt;$L$2,   "",   IF(AK$1=$L$2,  1,  IF($L$2-AK$1=$L$1-$M3, $L$3^($L$1-$M3), ($L$3*AK4*AL4/(AK4+($L$3-1)*AL4) ))))</f>
        <v>1.00000000000702</v>
      </c>
      <c r="AL3" s="38" t="n">
        <f aca="false">IF(AL$1&gt;$L$2,   "",   IF(AL$1=$L$2,  1,  IF($L$2-AL$1=$L$1-$M3, $L$3^($L$1-$M3), ($L$3*AL4*AM4/(AL4+($L$3-1)*AM4) ))))</f>
        <v>1.00000000000169</v>
      </c>
      <c r="AM3" s="38" t="n">
        <f aca="false">IF(AM$1&gt;$L$2,   "",   IF(AM$1=$L$2,  1,  IF($L$2-AM$1=$L$1-$M3, $L$3^($L$1-$M3), ($L$3*AM4*AN4/(AM4+($L$3-1)*AN4) ))))</f>
        <v>1.00000000000039</v>
      </c>
      <c r="AN3" s="38" t="n">
        <f aca="false">IF(AN$1&gt;$L$2,   "",   IF(AN$1=$L$2,  1,  IF($L$2-AN$1=$L$1-$M3, $L$3^($L$1-$M3), ($L$3*AN4*AO4/(AN4+($L$3-1)*AO4) ))))</f>
        <v>1.00000000000009</v>
      </c>
      <c r="AO3" s="38" t="n">
        <f aca="false">IF(AO$1&gt;$L$2,   "",   IF(AO$1=$L$2,  1,  IF($L$2-AO$1=$L$1-$M3, $L$3^($L$1-$M3), ($L$3*AO4*AP4/(AO4+($L$3-1)*AP4) ))))</f>
        <v>1.00000000000002</v>
      </c>
      <c r="AP3" s="38" t="n">
        <f aca="false">IF(AP$1&gt;$L$2,   "",   IF(AP$1=$L$2,  1,  IF($L$2-AP$1=$L$1-$M3, $L$3^($L$1-$M3), ($L$3*AP4*AQ4/(AP4+($L$3-1)*AQ4) ))))</f>
        <v>1</v>
      </c>
      <c r="AQ3" s="38" t="n">
        <f aca="false">IF(AQ$1&gt;$L$2,   "",   IF(AQ$1=$L$2,  1,  IF($L$2-AQ$1=$L$1-$M3, $L$3^($L$1-$M3), ($L$3*AQ4*AR4/(AQ4+($L$3-1)*AR4) ))))</f>
        <v>1</v>
      </c>
      <c r="AR3" s="38" t="n">
        <f aca="false">IF(AR$1&gt;$L$2,   "",   IF(AR$1=$L$2,  1,  IF($L$2-AR$1=$L$1-$M3, $L$3^($L$1-$M3), ($L$3*AR4*AS4/(AR4+($L$3-1)*AS4) ))))</f>
        <v>1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</v>
      </c>
      <c r="BN3" s="38" t="n">
        <f aca="false">IF(BN$1&gt;$L$2,   "",   IF(BN$1=$L$2,  1,  IF($L$2-BN$1=$L$1-$M3, $L$3^($L$1-$M3), ($L$3*BN4*BO4/(BN4+($L$3-1)*BO4) ))))</f>
        <v>1</v>
      </c>
      <c r="BO3" s="38" t="n">
        <f aca="false">IF(BO$1&gt;$L$2,   "",   IF(BO$1=$L$2,  1,  IF($L$2-BO$1=$L$1-$M3, $L$3^($L$1-$M3), ($L$3*BO4*BP4/(BO4+($L$3-1)*BP4) ))))</f>
        <v>1</v>
      </c>
      <c r="BP3" s="38" t="n">
        <f aca="false">IF(BP$1&gt;$L$2,   "",   IF(BP$1=$L$2,  1,  IF($L$2-BP$1=$L$1-$M3, $L$3^($L$1-$M3), ($L$3*BP4*BQ4/(BP4+($L$3-1)*BQ4) ))))</f>
        <v>1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1</v>
      </c>
      <c r="BS3" s="38" t="n">
        <f aca="false">IF(BS$1&gt;$L$2,   "",   IF(BS$1=$L$2,  1,  IF($L$2-BS$1=$L$1-$M3, $L$3^($L$1-$M3), ($L$3*BS4*BT4/(BS4+($L$3-1)*BT4) ))))</f>
        <v>1</v>
      </c>
      <c r="BT3" s="38" t="n">
        <f aca="false">IF(BT$1&gt;$L$2,   "",   IF(BT$1=$L$2,  1,  IF($L$2-BT$1=$L$1-$M3, $L$3^($L$1-$M3), ($L$3*BT4*BU4/(BT4+($L$3-1)*BU4) ))))</f>
        <v>1</v>
      </c>
      <c r="BU3" s="38" t="n">
        <f aca="false">IF(BU$1&gt;$L$2,   "",   IF(BU$1=$L$2,  1,  IF($L$2-BU$1=$L$1-$M3, $L$3^($L$1-$M3), ($L$3*BU4*BV4/(BU4+($L$3-1)*BV4) ))))</f>
        <v>1</v>
      </c>
      <c r="BV3" s="38" t="n">
        <f aca="false">IF(BV$1&gt;$L$2,   "",   IF(BV$1=$L$2,  1,  IF($L$2-BV$1=$L$1-$M3, $L$3^($L$1-$M3), ($L$3*BV4*BW4/(BV4+($L$3-1)*BW4) ))))</f>
        <v>1</v>
      </c>
      <c r="BW3" s="38" t="n">
        <f aca="false">IF(BW$1&gt;$L$2,   "",   IF(BW$1=$L$2,  1,  IF($L$2-BW$1=$L$1-$M3, $L$3^($L$1-$M3), ($L$3*BW4*BX4/(BW4+($L$3-1)*BX4) ))))</f>
        <v>1</v>
      </c>
      <c r="BX3" s="38" t="n">
        <f aca="false">IF(BX$1&gt;$L$2,   "",   IF(BX$1=$L$2,  1,  IF($L$2-BX$1=$L$1-$M3, $L$3^($L$1-$M3), ($L$3*BX4*BY4/(BX4+($L$3-1)*BY4) ))))</f>
        <v>1</v>
      </c>
      <c r="BY3" s="38" t="n">
        <f aca="false">IF(BY$1&gt;$L$2,   "",   IF(BY$1=$L$2,  1,  IF($L$2-BY$1=$L$1-$M3, $L$3^($L$1-$M3), ($L$3*BY4*BZ4/(BY4+($L$3-1)*BZ4) ))))</f>
        <v>1</v>
      </c>
      <c r="BZ3" s="38" t="n">
        <f aca="false">IF(BZ$1&gt;$L$2,   "",   IF(BZ$1=$L$2,  1,  IF($L$2-BZ$1=$L$1-$M3, $L$3^($L$1-$M3), ($L$3*BZ4*CA4/(BZ4+($L$3-1)*CA4) ))))</f>
        <v>1</v>
      </c>
      <c r="CA3" s="38" t="n">
        <f aca="false">IF(CA$1&gt;$L$2,   "",   IF(CA$1=$L$2,  1,  IF($L$2-CA$1=$L$1-$M3, $L$3^($L$1-$M3), ($L$3*CA4*CB4/(CA4+($L$3-1)*CB4) ))))</f>
        <v>1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1.03502420074151</v>
      </c>
      <c r="O4" s="38" t="n">
        <f aca="false">IF(O$1&gt;$L$2,   "",   IF(O$1=$L$2,  1,  IF($L$2-O$1=$L$1-$M4, $L$3^($L$1-$M4), ($L$3*O5*P5/(O5+($L$3-1)*P5) ))))</f>
        <v>1.02088841563253</v>
      </c>
      <c r="P4" s="38" t="n">
        <f aca="false">IF(P$1&gt;$L$2,   "",   IF(P$1=$L$2,  1,  IF($L$2-P$1=$L$1-$M4, $L$3^($L$1-$M4), ($L$3*P5*Q5/(P5+($L$3-1)*Q5) ))))</f>
        <v>1.01204239173597</v>
      </c>
      <c r="Q4" s="38" t="n">
        <f aca="false">IF(Q$1&gt;$L$2,   "",   IF(Q$1=$L$2,  1,  IF($L$2-Q$1=$L$1-$M4, $L$3^($L$1-$M4), ($L$3*Q5*R5/(Q5+($L$3-1)*R5) ))))</f>
        <v>1.00669950728935</v>
      </c>
      <c r="R4" s="38" t="n">
        <f aca="false">IF(R$1&gt;$L$2,   "",   IF(R$1=$L$2,  1,  IF($L$2-R$1=$L$1-$M4, $L$3^($L$1-$M4), ($L$3*R5*S5/(R5+($L$3-1)*S5) ))))</f>
        <v>1.00359214179276</v>
      </c>
      <c r="S4" s="38" t="n">
        <f aca="false">IF(S$1&gt;$L$2,   "",   IF(S$1=$L$2,  1,  IF($L$2-S$1=$L$1-$M4, $L$3^($L$1-$M4), ($L$3*S5*T5/(S5+($L$3-1)*T5) ))))</f>
        <v>1.00185469504045</v>
      </c>
      <c r="T4" s="38" t="n">
        <f aca="false">IF(T$1&gt;$L$2,   "",   IF(T$1=$L$2,  1,  IF($L$2-T$1=$L$1-$M4, $L$3^($L$1-$M4), ($L$3*T5*U5/(T5+($L$3-1)*U5) ))))</f>
        <v>1.00092163623358</v>
      </c>
      <c r="U4" s="38" t="n">
        <f aca="false">IF(U$1&gt;$L$2,   "",   IF(U$1=$L$2,  1,  IF($L$2-U$1=$L$1-$M4, $L$3^($L$1-$M4), ($L$3*U5*V5/(U5+($L$3-1)*V5) ))))</f>
        <v>1.00044062450946</v>
      </c>
      <c r="V4" s="38" t="n">
        <f aca="false">IF(V$1&gt;$L$2,   "",   IF(V$1=$L$2,  1,  IF($L$2-V$1=$L$1-$M4, $L$3^($L$1-$M4), ($L$3*V5*W5/(V5+($L$3-1)*W5) ))))</f>
        <v>1.00020263612506</v>
      </c>
      <c r="W4" s="38" t="n">
        <f aca="false">IF(W$1&gt;$L$2,   "",   IF(W$1=$L$2,  1,  IF($L$2-W$1=$L$1-$M4, $L$3^($L$1-$M4), ($L$3*W5*X5/(W5+($L$3-1)*X5) ))))</f>
        <v>1.00008963130285</v>
      </c>
      <c r="X4" s="38" t="n">
        <f aca="false">IF(X$1&gt;$L$2,   "",   IF(X$1=$L$2,  1,  IF($L$2-X$1=$L$1-$M4, $L$3^($L$1-$M4), ($L$3*X5*Y5/(X5+($L$3-1)*Y5) ))))</f>
        <v>1.00003813059989</v>
      </c>
      <c r="Y4" s="38" t="n">
        <f aca="false">IF(Y$1&gt;$L$2,   "",   IF(Y$1=$L$2,  1,  IF($L$2-Y$1=$L$1-$M4, $L$3^($L$1-$M4), ($L$3*Y5*Z5/(Y5+($L$3-1)*Z5) ))))</f>
        <v>1.00001560071023</v>
      </c>
      <c r="Z4" s="38" t="n">
        <f aca="false">IF(Z$1&gt;$L$2,   "",   IF(Z$1=$L$2,  1,  IF($L$2-Z$1=$L$1-$M4, $L$3^($L$1-$M4), ($L$3*Z5*AA5/(Z5+($L$3-1)*AA5) ))))</f>
        <v>1.00000613845928</v>
      </c>
      <c r="AA4" s="38" t="n">
        <f aca="false">IF(AA$1&gt;$L$2,   "",   IF(AA$1=$L$2,  1,  IF($L$2-AA$1=$L$1-$M4, $L$3^($L$1-$M4), ($L$3*AA5*AB5/(AA5+($L$3-1)*AB5) ))))</f>
        <v>1.0000023227544</v>
      </c>
      <c r="AB4" s="38" t="n">
        <f aca="false">IF(AB$1&gt;$L$2,   "",   IF(AB$1=$L$2,  1,  IF($L$2-AB$1=$L$1-$M4, $L$3^($L$1-$M4), ($L$3*AB5*AC5/(AB5+($L$3-1)*AC5) ))))</f>
        <v>1.0000008451914</v>
      </c>
      <c r="AC4" s="38" t="n">
        <f aca="false">IF(AC$1&gt;$L$2,   "",   IF(AC$1=$L$2,  1,  IF($L$2-AC$1=$L$1-$M4, $L$3^($L$1-$M4), ($L$3*AC5*AD5/(AC5+($L$3-1)*AD5) ))))</f>
        <v>1.00000029572377</v>
      </c>
      <c r="AD4" s="38" t="n">
        <f aca="false">IF(AD$1&gt;$L$2,   "",   IF(AD$1=$L$2,  1,  IF($L$2-AD$1=$L$1-$M4, $L$3^($L$1-$M4), ($L$3*AD5*AE5/(AD5+($L$3-1)*AE5) ))))</f>
        <v>1.00000009948548</v>
      </c>
      <c r="AE4" s="38" t="n">
        <f aca="false">IF(AE$1&gt;$L$2,   "",   IF(AE$1=$L$2,  1,  IF($L$2-AE$1=$L$1-$M4, $L$3^($L$1-$M4), ($L$3*AE5*AF5/(AE5+($L$3-1)*AF5) ))))</f>
        <v>1.00000003217576</v>
      </c>
      <c r="AF4" s="38" t="n">
        <f aca="false">IF(AF$1&gt;$L$2,   "",   IF(AF$1=$L$2,  1,  IF($L$2-AF$1=$L$1-$M4, $L$3^($L$1-$M4), ($L$3*AF5*AG5/(AF5+($L$3-1)*AG5) ))))</f>
        <v>1.00000001000315</v>
      </c>
      <c r="AG4" s="38" t="n">
        <f aca="false">IF(AG$1&gt;$L$2,   "",   IF(AG$1=$L$2,  1,  IF($L$2-AG$1=$L$1-$M4, $L$3^($L$1-$M4), ($L$3*AG5*AH5/(AG5+($L$3-1)*AH5) ))))</f>
        <v>1.00000000298893</v>
      </c>
      <c r="AH4" s="38" t="n">
        <f aca="false">IF(AH$1&gt;$L$2,   "",   IF(AH$1=$L$2,  1,  IF($L$2-AH$1=$L$1-$M4, $L$3^($L$1-$M4), ($L$3*AH5*AI5/(AH5+($L$3-1)*AI5) ))))</f>
        <v>1.0000000008582</v>
      </c>
      <c r="AI4" s="38" t="n">
        <f aca="false">IF(AI$1&gt;$L$2,   "",   IF(AI$1=$L$2,  1,  IF($L$2-AI$1=$L$1-$M4, $L$3^($L$1-$M4), ($L$3*AI5*AJ5/(AI5+($L$3-1)*AJ5) ))))</f>
        <v>1.00000000023673</v>
      </c>
      <c r="AJ4" s="38" t="n">
        <f aca="false">IF(AJ$1&gt;$L$2,   "",   IF(AJ$1=$L$2,  1,  IF($L$2-AJ$1=$L$1-$M4, $L$3^($L$1-$M4), ($L$3*AJ5*AK5/(AJ5+($L$3-1)*AK5) ))))</f>
        <v>1.00000000006272</v>
      </c>
      <c r="AK4" s="38" t="n">
        <f aca="false">IF(AK$1&gt;$L$2,   "",   IF(AK$1=$L$2,  1,  IF($L$2-AK$1=$L$1-$M4, $L$3^($L$1-$M4), ($L$3*AK5*AL5/(AK5+($L$3-1)*AL5) ))))</f>
        <v>1.00000000001596</v>
      </c>
      <c r="AL4" s="38" t="n">
        <f aca="false">IF(AL$1&gt;$L$2,   "",   IF(AL$1=$L$2,  1,  IF($L$2-AL$1=$L$1-$M4, $L$3^($L$1-$M4), ($L$3*AL5*AM5/(AL5+($L$3-1)*AM5) ))))</f>
        <v>1.0000000000039</v>
      </c>
      <c r="AM4" s="38" t="n">
        <f aca="false">IF(AM$1&gt;$L$2,   "",   IF(AM$1=$L$2,  1,  IF($L$2-AM$1=$L$1-$M4, $L$3^($L$1-$M4), ($L$3*AM5*AN5/(AM5+($L$3-1)*AN5) ))))</f>
        <v>1.00000000000091</v>
      </c>
      <c r="AN4" s="38" t="n">
        <f aca="false">IF(AN$1&gt;$L$2,   "",   IF(AN$1=$L$2,  1,  IF($L$2-AN$1=$L$1-$M4, $L$3^($L$1-$M4), ($L$3*AN5*AO5/(AN5+($L$3-1)*AO5) ))))</f>
        <v>1.00000000000021</v>
      </c>
      <c r="AO4" s="38" t="n">
        <f aca="false">IF(AO$1&gt;$L$2,   "",   IF(AO$1=$L$2,  1,  IF($L$2-AO$1=$L$1-$M4, $L$3^($L$1-$M4), ($L$3*AO5*AP5/(AO5+($L$3-1)*AP5) ))))</f>
        <v>1.00000000000004</v>
      </c>
      <c r="AP4" s="38" t="n">
        <f aca="false">IF(AP$1&gt;$L$2,   "",   IF(AP$1=$L$2,  1,  IF($L$2-AP$1=$L$1-$M4, $L$3^($L$1-$M4), ($L$3*AP5*AQ5/(AP5+($L$3-1)*AQ5) ))))</f>
        <v>1.00000000000001</v>
      </c>
      <c r="AQ4" s="38" t="n">
        <f aca="false">IF(AQ$1&gt;$L$2,   "",   IF(AQ$1=$L$2,  1,  IF($L$2-AQ$1=$L$1-$M4, $L$3^($L$1-$M4), ($L$3*AQ5*AR5/(AQ5+($L$3-1)*AR5) ))))</f>
        <v>1</v>
      </c>
      <c r="AR4" s="38" t="n">
        <f aca="false">IF(AR$1&gt;$L$2,   "",   IF(AR$1=$L$2,  1,  IF($L$2-AR$1=$L$1-$M4, $L$3^($L$1-$M4), ($L$3*AR5*AS5/(AR5+($L$3-1)*AS5) ))))</f>
        <v>1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</v>
      </c>
      <c r="BN4" s="38" t="n">
        <f aca="false">IF(BN$1&gt;$L$2,   "",   IF(BN$1=$L$2,  1,  IF($L$2-BN$1=$L$1-$M4, $L$3^($L$1-$M4), ($L$3*BN5*BO5/(BN5+($L$3-1)*BO5) ))))</f>
        <v>1</v>
      </c>
      <c r="BO4" s="38" t="n">
        <f aca="false">IF(BO$1&gt;$L$2,   "",   IF(BO$1=$L$2,  1,  IF($L$2-BO$1=$L$1-$M4, $L$3^($L$1-$M4), ($L$3*BO5*BP5/(BO5+($L$3-1)*BP5) ))))</f>
        <v>1</v>
      </c>
      <c r="BP4" s="38" t="n">
        <f aca="false">IF(BP$1&gt;$L$2,   "",   IF(BP$1=$L$2,  1,  IF($L$2-BP$1=$L$1-$M4, $L$3^($L$1-$M4), ($L$3*BP5*BQ5/(BP5+($L$3-1)*BQ5) ))))</f>
        <v>1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1</v>
      </c>
      <c r="BS4" s="38" t="n">
        <f aca="false">IF(BS$1&gt;$L$2,   "",   IF(BS$1=$L$2,  1,  IF($L$2-BS$1=$L$1-$M4, $L$3^($L$1-$M4), ($L$3*BS5*BT5/(BS5+($L$3-1)*BT5) ))))</f>
        <v>1</v>
      </c>
      <c r="BT4" s="38" t="n">
        <f aca="false">IF(BT$1&gt;$L$2,   "",   IF(BT$1=$L$2,  1,  IF($L$2-BT$1=$L$1-$M4, $L$3^($L$1-$M4), ($L$3*BT5*BU5/(BT5+($L$3-1)*BU5) ))))</f>
        <v>1</v>
      </c>
      <c r="BU4" s="38" t="n">
        <f aca="false">IF(BU$1&gt;$L$2,   "",   IF(BU$1=$L$2,  1,  IF($L$2-BU$1=$L$1-$M4, $L$3^($L$1-$M4), ($L$3*BU5*BV5/(BU5+($L$3-1)*BV5) ))))</f>
        <v>1</v>
      </c>
      <c r="BV4" s="38" t="n">
        <f aca="false">IF(BV$1&gt;$L$2,   "",   IF(BV$1=$L$2,  1,  IF($L$2-BV$1=$L$1-$M4, $L$3^($L$1-$M4), ($L$3*BV5*BW5/(BV5+($L$3-1)*BW5) ))))</f>
        <v>1</v>
      </c>
      <c r="BW4" s="38" t="n">
        <f aca="false">IF(BW$1&gt;$L$2,   "",   IF(BW$1=$L$2,  1,  IF($L$2-BW$1=$L$1-$M4, $L$3^($L$1-$M4), ($L$3*BW5*BX5/(BW5+($L$3-1)*BX5) ))))</f>
        <v>1</v>
      </c>
      <c r="BX4" s="38" t="n">
        <f aca="false">IF(BX$1&gt;$L$2,   "",   IF(BX$1=$L$2,  1,  IF($L$2-BX$1=$L$1-$M4, $L$3^($L$1-$M4), ($L$3*BX5*BY5/(BX5+($L$3-1)*BY5) ))))</f>
        <v>1</v>
      </c>
      <c r="BY4" s="38" t="n">
        <f aca="false">IF(BY$1&gt;$L$2,   "",   IF(BY$1=$L$2,  1,  IF($L$2-BY$1=$L$1-$M4, $L$3^($L$1-$M4), ($L$3*BY5*BZ5/(BY5+($L$3-1)*BZ5) ))))</f>
        <v>1</v>
      </c>
      <c r="BZ4" s="38" t="n">
        <f aca="false">IF(BZ$1&gt;$L$2,   "",   IF(BZ$1=$L$2,  1,  IF($L$2-BZ$1=$L$1-$M4, $L$3^($L$1-$M4), ($L$3*BZ5*CA5/(BZ5+($L$3-1)*CA5) ))))</f>
        <v>1</v>
      </c>
      <c r="CA4" s="38" t="n">
        <f aca="false">IF(CA$1&gt;$L$2,   "",   IF(CA$1=$L$2,  1,  IF($L$2-CA$1=$L$1-$M4, $L$3^($L$1-$M4), ($L$3*CA5*CB5/(CA5+($L$3-1)*CB5) ))))</f>
        <v>1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1.04942806870428</v>
      </c>
      <c r="O5" s="38" t="n">
        <f aca="false">IF(O$1&gt;$L$2,   "",   IF(O$1=$L$2,  1,  IF($L$2-O$1=$L$1-$M5, $L$3^($L$1-$M5), ($L$3*O6*P6/(O6+($L$3-1)*P6) ))))</f>
        <v>1.03007581336989</v>
      </c>
      <c r="P5" s="38" t="n">
        <f aca="false">IF(P$1&gt;$L$2,   "",   IF(P$1=$L$2,  1,  IF($L$2-P$1=$L$1-$M5, $L$3^($L$1-$M5), ($L$3*P6*Q6/(P6+($L$3-1)*Q6) ))))</f>
        <v>1.01771142435614</v>
      </c>
      <c r="Q5" s="38" t="n">
        <f aca="false">IF(Q$1&gt;$L$2,   "",   IF(Q$1=$L$2,  1,  IF($L$2-Q$1=$L$1-$M5, $L$3^($L$1-$M5), ($L$3*Q6*R6/(Q6+($L$3-1)*R6) ))))</f>
        <v>1.01007312218716</v>
      </c>
      <c r="R5" s="38" t="n">
        <f aca="false">IF(R$1&gt;$L$2,   "",   IF(R$1=$L$2,  1,  IF($L$2-R$1=$L$1-$M5, $L$3^($L$1-$M5), ($L$3*R6*S6/(R6+($L$3-1)*S6) ))))</f>
        <v>1.00552405988272</v>
      </c>
      <c r="S5" s="38" t="n">
        <f aca="false">IF(S$1&gt;$L$2,   "",   IF(S$1=$L$2,  1,  IF($L$2-S$1=$L$1-$M5, $L$3^($L$1-$M5), ($L$3*S6*T6/(S6+($L$3-1)*T6) ))))</f>
        <v>1.00291772310974</v>
      </c>
      <c r="T5" s="38" t="n">
        <f aca="false">IF(T$1&gt;$L$2,   "",   IF(T$1=$L$2,  1,  IF($L$2-T$1=$L$1-$M5, $L$3^($L$1-$M5), ($L$3*T6*U6/(T6+($L$3-1)*U6) ))))</f>
        <v>1.00148316740397</v>
      </c>
      <c r="U5" s="38" t="n">
        <f aca="false">IF(U$1&gt;$L$2,   "",   IF(U$1=$L$2,  1,  IF($L$2-U$1=$L$1-$M5, $L$3^($L$1-$M5), ($L$3*U6*V6/(U6+($L$3-1)*V6) ))))</f>
        <v>1.00072524906151</v>
      </c>
      <c r="V5" s="38" t="n">
        <f aca="false">IF(V$1&gt;$L$2,   "",   IF(V$1=$L$2,  1,  IF($L$2-V$1=$L$1-$M5, $L$3^($L$1-$M5), ($L$3*V6*W6/(V6+($L$3-1)*W6) ))))</f>
        <v>1.00034104416246</v>
      </c>
      <c r="W5" s="38" t="n">
        <f aca="false">IF(W$1&gt;$L$2,   "",   IF(W$1=$L$2,  1,  IF($L$2-W$1=$L$1-$M5, $L$3^($L$1-$M5), ($L$3*W6*X6/(W6+($L$3-1)*X6) ))))</f>
        <v>1.00015420236003</v>
      </c>
      <c r="X5" s="38" t="n">
        <f aca="false">IF(X$1&gt;$L$2,   "",   IF(X$1=$L$2,  1,  IF($L$2-X$1=$L$1-$M5, $L$3^($L$1-$M5), ($L$3*X6*Y6/(X6+($L$3-1)*Y6) ))))</f>
        <v>1.00006703340253</v>
      </c>
      <c r="Y5" s="38" t="n">
        <f aca="false">IF(Y$1&gt;$L$2,   "",   IF(Y$1=$L$2,  1,  IF($L$2-Y$1=$L$1-$M5, $L$3^($L$1-$M5), ($L$3*Y6*Z6/(Y6+($L$3-1)*Z6) ))))</f>
        <v>1.00002801501365</v>
      </c>
      <c r="Z5" s="38" t="n">
        <f aca="false">IF(Z$1&gt;$L$2,   "",   IF(Z$1=$L$2,  1,  IF($L$2-Z$1=$L$1-$M5, $L$3^($L$1-$M5), ($L$3*Z6*AA6/(Z6+($L$3-1)*AA6) ))))</f>
        <v>1.00001125577685</v>
      </c>
      <c r="AA5" s="38" t="n">
        <f aca="false">IF(AA$1&gt;$L$2,   "",   IF(AA$1=$L$2,  1,  IF($L$2-AA$1=$L$1-$M5, $L$3^($L$1-$M5), ($L$3*AA6*AB6/(AA6+($L$3-1)*AB6) ))))</f>
        <v>1.00000434741051</v>
      </c>
      <c r="AB5" s="38" t="n">
        <f aca="false">IF(AB$1&gt;$L$2,   "",   IF(AB$1=$L$2,  1,  IF($L$2-AB$1=$L$1-$M5, $L$3^($L$1-$M5), ($L$3*AB6*AC6/(AB6+($L$3-1)*AC6) ))))</f>
        <v>1.0000016141267</v>
      </c>
      <c r="AC5" s="38" t="n">
        <f aca="false">IF(AC$1&gt;$L$2,   "",   IF(AC$1=$L$2,  1,  IF($L$2-AC$1=$L$1-$M5, $L$3^($L$1-$M5), ($L$3*AC6*AD6/(AC6+($L$3-1)*AD6) ))))</f>
        <v>1.00000057606432</v>
      </c>
      <c r="AD5" s="38" t="n">
        <f aca="false">IF(AD$1&gt;$L$2,   "",   IF(AD$1=$L$2,  1,  IF($L$2-AD$1=$L$1-$M5, $L$3^($L$1-$M5), ($L$3*AD6*AE6/(AD6+($L$3-1)*AE6) ))))</f>
        <v>1.00000019760462</v>
      </c>
      <c r="AE5" s="38" t="n">
        <f aca="false">IF(AE$1&gt;$L$2,   "",   IF(AE$1=$L$2,  1,  IF($L$2-AE$1=$L$1-$M5, $L$3^($L$1-$M5), ($L$3*AE6*AF6/(AE6+($L$3-1)*AF6) ))))</f>
        <v>1.00000006514379</v>
      </c>
      <c r="AF5" s="38" t="n">
        <f aca="false">IF(AF$1&gt;$L$2,   "",   IF(AF$1=$L$2,  1,  IF($L$2-AF$1=$L$1-$M5, $L$3^($L$1-$M5), ($L$3*AF6*AG6/(AF6+($L$3-1)*AG6) ))))</f>
        <v>1.00000002063695</v>
      </c>
      <c r="AG5" s="38" t="n">
        <f aca="false">IF(AG$1&gt;$L$2,   "",   IF(AG$1=$L$2,  1,  IF($L$2-AG$1=$L$1-$M5, $L$3^($L$1-$M5), ($L$3*AG6*AH6/(AG6+($L$3-1)*AH6) ))))</f>
        <v>1.00000000628132</v>
      </c>
      <c r="AH5" s="38" t="n">
        <f aca="false">IF(AH$1&gt;$L$2,   "",   IF(AH$1=$L$2,  1,  IF($L$2-AH$1=$L$1-$M5, $L$3^($L$1-$M5), ($L$3*AH6*AI6/(AH6+($L$3-1)*AI6) ))))</f>
        <v>1.0000000018366</v>
      </c>
      <c r="AI5" s="38" t="n">
        <f aca="false">IF(AI$1&gt;$L$2,   "",   IF(AI$1=$L$2,  1,  IF($L$2-AI$1=$L$1-$M5, $L$3^($L$1-$M5), ($L$3*AI6*AJ6/(AI6+($L$3-1)*AJ6) ))))</f>
        <v>1.00000000051576</v>
      </c>
      <c r="AJ5" s="38" t="n">
        <f aca="false">IF(AJ$1&gt;$L$2,   "",   IF(AJ$1=$L$2,  1,  IF($L$2-AJ$1=$L$1-$M5, $L$3^($L$1-$M5), ($L$3*AJ6*AK6/(AJ6+($L$3-1)*AK6) ))))</f>
        <v>1.00000000013907</v>
      </c>
      <c r="AK5" s="38" t="n">
        <f aca="false">IF(AK$1&gt;$L$2,   "",   IF(AK$1=$L$2,  1,  IF($L$2-AK$1=$L$1-$M5, $L$3^($L$1-$M5), ($L$3*AK6*AL6/(AK6+($L$3-1)*AL6) ))))</f>
        <v>1.000000000036</v>
      </c>
      <c r="AL5" s="38" t="n">
        <f aca="false">IF(AL$1&gt;$L$2,   "",   IF(AL$1=$L$2,  1,  IF($L$2-AL$1=$L$1-$M5, $L$3^($L$1-$M5), ($L$3*AL6*AM6/(AL6+($L$3-1)*AM6) ))))</f>
        <v>1.00000000000894</v>
      </c>
      <c r="AM5" s="38" t="n">
        <f aca="false">IF(AM$1&gt;$L$2,   "",   IF(AM$1=$L$2,  1,  IF($L$2-AM$1=$L$1-$M5, $L$3^($L$1-$M5), ($L$3*AM6*AN6/(AM6+($L$3-1)*AN6) ))))</f>
        <v>1.00000000000213</v>
      </c>
      <c r="AN5" s="38" t="n">
        <f aca="false">IF(AN$1&gt;$L$2,   "",   IF(AN$1=$L$2,  1,  IF($L$2-AN$1=$L$1-$M5, $L$3^($L$1-$M5), ($L$3*AN6*AO6/(AN6+($L$3-1)*AO6) ))))</f>
        <v>1.00000000000049</v>
      </c>
      <c r="AO5" s="38" t="n">
        <f aca="false">IF(AO$1&gt;$L$2,   "",   IF(AO$1=$L$2,  1,  IF($L$2-AO$1=$L$1-$M5, $L$3^($L$1-$M5), ($L$3*AO6*AP6/(AO6+($L$3-1)*AP6) ))))</f>
        <v>1.00000000000011</v>
      </c>
      <c r="AP5" s="38" t="n">
        <f aca="false">IF(AP$1&gt;$L$2,   "",   IF(AP$1=$L$2,  1,  IF($L$2-AP$1=$L$1-$M5, $L$3^($L$1-$M5), ($L$3*AP6*AQ6/(AP6+($L$3-1)*AQ6) ))))</f>
        <v>1.00000000000002</v>
      </c>
      <c r="AQ5" s="38" t="n">
        <f aca="false">IF(AQ$1&gt;$L$2,   "",   IF(AQ$1=$L$2,  1,  IF($L$2-AQ$1=$L$1-$M5, $L$3^($L$1-$M5), ($L$3*AQ6*AR6/(AQ6+($L$3-1)*AR6) ))))</f>
        <v>1</v>
      </c>
      <c r="AR5" s="38" t="n">
        <f aca="false">IF(AR$1&gt;$L$2,   "",   IF(AR$1=$L$2,  1,  IF($L$2-AR$1=$L$1-$M5, $L$3^($L$1-$M5), ($L$3*AR6*AS6/(AR6+($L$3-1)*AS6) ))))</f>
        <v>1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</v>
      </c>
      <c r="BN5" s="38" t="n">
        <f aca="false">IF(BN$1&gt;$L$2,   "",   IF(BN$1=$L$2,  1,  IF($L$2-BN$1=$L$1-$M5, $L$3^($L$1-$M5), ($L$3*BN6*BO6/(BN6+($L$3-1)*BO6) ))))</f>
        <v>1</v>
      </c>
      <c r="BO5" s="38" t="n">
        <f aca="false">IF(BO$1&gt;$L$2,   "",   IF(BO$1=$L$2,  1,  IF($L$2-BO$1=$L$1-$M5, $L$3^($L$1-$M5), ($L$3*BO6*BP6/(BO6+($L$3-1)*BP6) ))))</f>
        <v>1</v>
      </c>
      <c r="BP5" s="38" t="n">
        <f aca="false">IF(BP$1&gt;$L$2,   "",   IF(BP$1=$L$2,  1,  IF($L$2-BP$1=$L$1-$M5, $L$3^($L$1-$M5), ($L$3*BP6*BQ6/(BP6+($L$3-1)*BQ6) ))))</f>
        <v>1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1</v>
      </c>
      <c r="BS5" s="38" t="n">
        <f aca="false">IF(BS$1&gt;$L$2,   "",   IF(BS$1=$L$2,  1,  IF($L$2-BS$1=$L$1-$M5, $L$3^($L$1-$M5), ($L$3*BS6*BT6/(BS6+($L$3-1)*BT6) ))))</f>
        <v>1</v>
      </c>
      <c r="BT5" s="38" t="n">
        <f aca="false">IF(BT$1&gt;$L$2,   "",   IF(BT$1=$L$2,  1,  IF($L$2-BT$1=$L$1-$M5, $L$3^($L$1-$M5), ($L$3*BT6*BU6/(BT6+($L$3-1)*BU6) ))))</f>
        <v>1</v>
      </c>
      <c r="BU5" s="38" t="n">
        <f aca="false">IF(BU$1&gt;$L$2,   "",   IF(BU$1=$L$2,  1,  IF($L$2-BU$1=$L$1-$M5, $L$3^($L$1-$M5), ($L$3*BU6*BV6/(BU6+($L$3-1)*BV6) ))))</f>
        <v>1</v>
      </c>
      <c r="BV5" s="38" t="n">
        <f aca="false">IF(BV$1&gt;$L$2,   "",   IF(BV$1=$L$2,  1,  IF($L$2-BV$1=$L$1-$M5, $L$3^($L$1-$M5), ($L$3*BV6*BW6/(BV6+($L$3-1)*BW6) ))))</f>
        <v>1</v>
      </c>
      <c r="BW5" s="38" t="n">
        <f aca="false">IF(BW$1&gt;$L$2,   "",   IF(BW$1=$L$2,  1,  IF($L$2-BW$1=$L$1-$M5, $L$3^($L$1-$M5), ($L$3*BW6*BX6/(BW6+($L$3-1)*BX6) ))))</f>
        <v>1</v>
      </c>
      <c r="BX5" s="38" t="n">
        <f aca="false">IF(BX$1&gt;$L$2,   "",   IF(BX$1=$L$2,  1,  IF($L$2-BX$1=$L$1-$M5, $L$3^($L$1-$M5), ($L$3*BX6*BY6/(BX6+($L$3-1)*BY6) ))))</f>
        <v>1</v>
      </c>
      <c r="BY5" s="38" t="n">
        <f aca="false">IF(BY$1&gt;$L$2,   "",   IF(BY$1=$L$2,  1,  IF($L$2-BY$1=$L$1-$M5, $L$3^($L$1-$M5), ($L$3*BY6*BZ6/(BY6+($L$3-1)*BZ6) ))))</f>
        <v>1</v>
      </c>
      <c r="BZ5" s="38" t="n">
        <f aca="false">IF(BZ$1&gt;$L$2,   "",   IF(BZ$1=$L$2,  1,  IF($L$2-BZ$1=$L$1-$M5, $L$3^($L$1-$M5), ($L$3*BZ6*CA6/(BZ6+($L$3-1)*CA6) ))))</f>
        <v>1</v>
      </c>
      <c r="CA5" s="38" t="n">
        <f aca="false">IF(CA$1&gt;$L$2,   "",   IF(CA$1=$L$2,  1,  IF($L$2-CA$1=$L$1-$M5, $L$3^($L$1-$M5), ($L$3*CA6*CB6/(CA6+($L$3-1)*CB6) ))))</f>
        <v>1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1.06894867993403</v>
      </c>
      <c r="O6" s="38" t="n">
        <f aca="false">IF(O$1&gt;$L$2,   "",   IF(O$1=$L$2,  1,  IF($L$2-O$1=$L$1-$M6, $L$3^($L$1-$M6), ($L$3*O7*P7/(O7+($L$3-1)*P7) ))))</f>
        <v>1.04276321983882</v>
      </c>
      <c r="P6" s="38" t="n">
        <f aca="false">IF(P$1&gt;$L$2,   "",   IF(P$1=$L$2,  1,  IF($L$2-P$1=$L$1-$M6, $L$3^($L$1-$M6), ($L$3*P7*Q7/(P7+($L$3-1)*Q7) ))))</f>
        <v>1.0257078511495</v>
      </c>
      <c r="Q6" s="38" t="n">
        <f aca="false">IF(Q$1&gt;$L$2,   "",   IF(Q$1=$L$2,  1,  IF($L$2-Q$1=$L$1-$M6, $L$3^($L$1-$M6), ($L$3*Q7*R7/(Q7+($L$3-1)*R7) ))))</f>
        <v>1.01494205057273</v>
      </c>
      <c r="R6" s="38" t="n">
        <f aca="false">IF(R$1&gt;$L$2,   "",   IF(R$1=$L$2,  1,  IF($L$2-R$1=$L$1-$M6, $L$3^($L$1-$M6), ($L$3*R7*S7/(R7+($L$3-1)*S7) ))))</f>
        <v>1.00838001515041</v>
      </c>
      <c r="S6" s="38" t="n">
        <f aca="false">IF(S$1&gt;$L$2,   "",   IF(S$1=$L$2,  1,  IF($L$2-S$1=$L$1-$M6, $L$3^($L$1-$M6), ($L$3*S7*T7/(S7+($L$3-1)*T7) ))))</f>
        <v>1.00452829366358</v>
      </c>
      <c r="T6" s="38" t="n">
        <f aca="false">IF(T$1&gt;$L$2,   "",   IF(T$1=$L$2,  1,  IF($L$2-T$1=$L$1-$M6, $L$3^($L$1-$M6), ($L$3*T7*U7/(T7+($L$3-1)*U7) ))))</f>
        <v>1.00235524284206</v>
      </c>
      <c r="U6" s="38" t="n">
        <f aca="false">IF(U$1&gt;$L$2,   "",   IF(U$1=$L$2,  1,  IF($L$2-U$1=$L$1-$M6, $L$3^($L$1-$M6), ($L$3*U7*V7/(U7+($L$3-1)*V7) ))))</f>
        <v>1.00117829939076</v>
      </c>
      <c r="V6" s="38" t="n">
        <f aca="false">IF(V$1&gt;$L$2,   "",   IF(V$1=$L$2,  1,  IF($L$2-V$1=$L$1-$M6, $L$3^($L$1-$M6), ($L$3*V7*W7/(V7+($L$3-1)*W7) ))))</f>
        <v>1.0005667782996</v>
      </c>
      <c r="W6" s="38" t="n">
        <f aca="false">IF(W$1&gt;$L$2,   "",   IF(W$1=$L$2,  1,  IF($L$2-W$1=$L$1-$M6, $L$3^($L$1-$M6), ($L$3*W7*X7/(W7+($L$3-1)*X7) ))))</f>
        <v>1.00026206127558</v>
      </c>
      <c r="X6" s="38" t="n">
        <f aca="false">IF(X$1&gt;$L$2,   "",   IF(X$1=$L$2,  1,  IF($L$2-X$1=$L$1-$M6, $L$3^($L$1-$M6), ($L$3*X7*Y7/(X7+($L$3-1)*Y7) ))))</f>
        <v>1.00011645723479</v>
      </c>
      <c r="Y6" s="38" t="n">
        <f aca="false">IF(Y$1&gt;$L$2,   "",   IF(Y$1=$L$2,  1,  IF($L$2-Y$1=$L$1-$M6, $L$3^($L$1-$M6), ($L$3*Y7*Z7/(Y7+($L$3-1)*Z7) ))))</f>
        <v>1.00004973621527</v>
      </c>
      <c r="Z6" s="38" t="n">
        <f aca="false">IF(Z$1&gt;$L$2,   "",   IF(Z$1=$L$2,  1,  IF($L$2-Z$1=$L$1-$M6, $L$3^($L$1-$M6), ($L$3*Z7*AA7/(Z7+($L$3-1)*AA7) ))))</f>
        <v>1.000020412816</v>
      </c>
      <c r="AA6" s="38" t="n">
        <f aca="false">IF(AA$1&gt;$L$2,   "",   IF(AA$1=$L$2,  1,  IF($L$2-AA$1=$L$1-$M6, $L$3^($L$1-$M6), ($L$3*AA7*AB7/(AA7+($L$3-1)*AB7) ))))</f>
        <v>1.00000805085276</v>
      </c>
      <c r="AB6" s="38" t="n">
        <f aca="false">IF(AB$1&gt;$L$2,   "",   IF(AB$1=$L$2,  1,  IF($L$2-AB$1=$L$1-$M6, $L$3^($L$1-$M6), ($L$3*AB7*AC7/(AB7+($L$3-1)*AC7) ))))</f>
        <v>1.0000030512122</v>
      </c>
      <c r="AC6" s="38" t="n">
        <f aca="false">IF(AC$1&gt;$L$2,   "",   IF(AC$1=$L$2,  1,  IF($L$2-AC$1=$L$1-$M6, $L$3^($L$1-$M6), ($L$3*AC7*AD7/(AC7+($L$3-1)*AD7) ))))</f>
        <v>1.00000111114776</v>
      </c>
      <c r="AD6" s="38" t="n">
        <f aca="false">IF(AD$1&gt;$L$2,   "",   IF(AD$1=$L$2,  1,  IF($L$2-AD$1=$L$1-$M6, $L$3^($L$1-$M6), ($L$3*AD7*AE7/(AD7+($L$3-1)*AE7) ))))</f>
        <v>1.00000038878526</v>
      </c>
      <c r="AE6" s="38" t="n">
        <f aca="false">IF(AE$1&gt;$L$2,   "",   IF(AE$1=$L$2,  1,  IF($L$2-AE$1=$L$1-$M6, $L$3^($L$1-$M6), ($L$3*AE7*AF7/(AE7+($L$3-1)*AF7) ))))</f>
        <v>1.00000013069141</v>
      </c>
      <c r="AF6" s="38" t="n">
        <f aca="false">IF(AF$1&gt;$L$2,   "",   IF(AF$1=$L$2,  1,  IF($L$2-AF$1=$L$1-$M6, $L$3^($L$1-$M6), ($L$3*AF7*AG7/(AF7+($L$3-1)*AG7) ))))</f>
        <v>1.00000004220212</v>
      </c>
      <c r="AG6" s="38" t="n">
        <f aca="false">IF(AG$1&gt;$L$2,   "",   IF(AG$1=$L$2,  1,  IF($L$2-AG$1=$L$1-$M6, $L$3^($L$1-$M6), ($L$3*AG7*AH7/(AG7+($L$3-1)*AH7) ))))</f>
        <v>1.00000001308915</v>
      </c>
      <c r="AH6" s="38" t="n">
        <f aca="false">IF(AH$1&gt;$L$2,   "",   IF(AH$1=$L$2,  1,  IF($L$2-AH$1=$L$1-$M6, $L$3^($L$1-$M6), ($L$3*AH7*AI7/(AH7+($L$3-1)*AI7) ))))</f>
        <v>1.00000000389858</v>
      </c>
      <c r="AI6" s="38" t="n">
        <f aca="false">IF(AI$1&gt;$L$2,   "",   IF(AI$1=$L$2,  1,  IF($L$2-AI$1=$L$1-$M6, $L$3^($L$1-$M6), ($L$3*AI7*AJ7/(AI7+($L$3-1)*AJ7) ))))</f>
        <v>1.0000000011149</v>
      </c>
      <c r="AJ6" s="38" t="n">
        <f aca="false">IF(AJ$1&gt;$L$2,   "",   IF(AJ$1=$L$2,  1,  IF($L$2-AJ$1=$L$1-$M6, $L$3^($L$1-$M6), ($L$3*AJ7*AK7/(AJ7+($L$3-1)*AK7) ))))</f>
        <v>1.00000000030606</v>
      </c>
      <c r="AK6" s="38" t="n">
        <f aca="false">IF(AK$1&gt;$L$2,   "",   IF(AK$1=$L$2,  1,  IF($L$2-AK$1=$L$1-$M6, $L$3^($L$1-$M6), ($L$3*AK7*AL7/(AK7+($L$3-1)*AL7) ))))</f>
        <v>1.00000000008063</v>
      </c>
      <c r="AL6" s="38" t="n">
        <f aca="false">IF(AL$1&gt;$L$2,   "",   IF(AL$1=$L$2,  1,  IF($L$2-AL$1=$L$1-$M6, $L$3^($L$1-$M6), ($L$3*AL7*AM7/(AL7+($L$3-1)*AM7) ))))</f>
        <v>1.00000000002038</v>
      </c>
      <c r="AM6" s="38" t="n">
        <f aca="false">IF(AM$1&gt;$L$2,   "",   IF(AM$1=$L$2,  1,  IF($L$2-AM$1=$L$1-$M6, $L$3^($L$1-$M6), ($L$3*AM7*AN7/(AM7+($L$3-1)*AN7) ))))</f>
        <v>1.00000000000494</v>
      </c>
      <c r="AN6" s="38" t="n">
        <f aca="false">IF(AN$1&gt;$L$2,   "",   IF(AN$1=$L$2,  1,  IF($L$2-AN$1=$L$1-$M6, $L$3^($L$1-$M6), ($L$3*AN7*AO7/(AN7+($L$3-1)*AO7) ))))</f>
        <v>1.00000000000115</v>
      </c>
      <c r="AO6" s="38" t="n">
        <f aca="false">IF(AO$1&gt;$L$2,   "",   IF(AO$1=$L$2,  1,  IF($L$2-AO$1=$L$1-$M6, $L$3^($L$1-$M6), ($L$3*AO7*AP7/(AO7+($L$3-1)*AP7) ))))</f>
        <v>1.00000000000026</v>
      </c>
      <c r="AP6" s="38" t="n">
        <f aca="false">IF(AP$1&gt;$L$2,   "",   IF(AP$1=$L$2,  1,  IF($L$2-AP$1=$L$1-$M6, $L$3^($L$1-$M6), ($L$3*AP7*AQ7/(AP7+($L$3-1)*AQ7) ))))</f>
        <v>1.00000000000005</v>
      </c>
      <c r="AQ6" s="38" t="n">
        <f aca="false">IF(AQ$1&gt;$L$2,   "",   IF(AQ$1=$L$2,  1,  IF($L$2-AQ$1=$L$1-$M6, $L$3^($L$1-$M6), ($L$3*AQ7*AR7/(AQ7+($L$3-1)*AR7) ))))</f>
        <v>1.00000000000001</v>
      </c>
      <c r="AR6" s="38" t="n">
        <f aca="false">IF(AR$1&gt;$L$2,   "",   IF(AR$1=$L$2,  1,  IF($L$2-AR$1=$L$1-$M6, $L$3^($L$1-$M6), ($L$3*AR7*AS7/(AR7+($L$3-1)*AS7) ))))</f>
        <v>1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1</v>
      </c>
      <c r="BN6" s="38" t="n">
        <f aca="false">IF(BN$1&gt;$L$2,   "",   IF(BN$1=$L$2,  1,  IF($L$2-BN$1=$L$1-$M6, $L$3^($L$1-$M6), ($L$3*BN7*BO7/(BN7+($L$3-1)*BO7) ))))</f>
        <v>1</v>
      </c>
      <c r="BO6" s="38" t="n">
        <f aca="false">IF(BO$1&gt;$L$2,   "",   IF(BO$1=$L$2,  1,  IF($L$2-BO$1=$L$1-$M6, $L$3^($L$1-$M6), ($L$3*BO7*BP7/(BO7+($L$3-1)*BP7) ))))</f>
        <v>1</v>
      </c>
      <c r="BP6" s="38" t="n">
        <f aca="false">IF(BP$1&gt;$L$2,   "",   IF(BP$1=$L$2,  1,  IF($L$2-BP$1=$L$1-$M6, $L$3^($L$1-$M6), ($L$3*BP7*BQ7/(BP7+($L$3-1)*BQ7) ))))</f>
        <v>1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</v>
      </c>
      <c r="BS6" s="38" t="n">
        <f aca="false">IF(BS$1&gt;$L$2,   "",   IF(BS$1=$L$2,  1,  IF($L$2-BS$1=$L$1-$M6, $L$3^($L$1-$M6), ($L$3*BS7*BT7/(BS7+($L$3-1)*BT7) ))))</f>
        <v>1</v>
      </c>
      <c r="BT6" s="38" t="n">
        <f aca="false">IF(BT$1&gt;$L$2,   "",   IF(BT$1=$L$2,  1,  IF($L$2-BT$1=$L$1-$M6, $L$3^($L$1-$M6), ($L$3*BT7*BU7/(BT7+($L$3-1)*BU7) ))))</f>
        <v>1</v>
      </c>
      <c r="BU6" s="38" t="n">
        <f aca="false">IF(BU$1&gt;$L$2,   "",   IF(BU$1=$L$2,  1,  IF($L$2-BU$1=$L$1-$M6, $L$3^($L$1-$M6), ($L$3*BU7*BV7/(BU7+($L$3-1)*BV7) ))))</f>
        <v>1</v>
      </c>
      <c r="BV6" s="38" t="n">
        <f aca="false">IF(BV$1&gt;$L$2,   "",   IF(BV$1=$L$2,  1,  IF($L$2-BV$1=$L$1-$M6, $L$3^($L$1-$M6), ($L$3*BV7*BW7/(BV7+($L$3-1)*BW7) ))))</f>
        <v>1</v>
      </c>
      <c r="BW6" s="38" t="n">
        <f aca="false">IF(BW$1&gt;$L$2,   "",   IF(BW$1=$L$2,  1,  IF($L$2-BW$1=$L$1-$M6, $L$3^($L$1-$M6), ($L$3*BW7*BX7/(BW7+($L$3-1)*BX7) ))))</f>
        <v>1</v>
      </c>
      <c r="BX6" s="38" t="n">
        <f aca="false">IF(BX$1&gt;$L$2,   "",   IF(BX$1=$L$2,  1,  IF($L$2-BX$1=$L$1-$M6, $L$3^($L$1-$M6), ($L$3*BX7*BY7/(BX7+($L$3-1)*BY7) ))))</f>
        <v>1</v>
      </c>
      <c r="BY6" s="38" t="n">
        <f aca="false">IF(BY$1&gt;$L$2,   "",   IF(BY$1=$L$2,  1,  IF($L$2-BY$1=$L$1-$M6, $L$3^($L$1-$M6), ($L$3*BY7*BZ7/(BY7+($L$3-1)*BZ7) ))))</f>
        <v>1</v>
      </c>
      <c r="BZ6" s="38" t="n">
        <f aca="false">IF(BZ$1&gt;$L$2,   "",   IF(BZ$1=$L$2,  1,  IF($L$2-BZ$1=$L$1-$M6, $L$3^($L$1-$M6), ($L$3*BZ7*CA7/(BZ7+($L$3-1)*CA7) ))))</f>
        <v>1</v>
      </c>
      <c r="CA6" s="38" t="n">
        <f aca="false">IF(CA$1&gt;$L$2,   "",   IF(CA$1=$L$2,  1,  IF($L$2-CA$1=$L$1-$M6, $L$3^($L$1-$M6), ($L$3*CA7*CB7/(CA7+($L$3-1)*CB7) ))))</f>
        <v>1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1.09513984304777</v>
      </c>
      <c r="O7" s="38" t="n">
        <f aca="false">IF(O$1&gt;$L$2,   "",   IF(O$1=$L$2,  1,  IF($L$2-O$1=$L$1-$M7, $L$3^($L$1-$M7), ($L$3*O8*P8/(O8+($L$3-1)*P8) ))))</f>
        <v>1.06007528200224</v>
      </c>
      <c r="P7" s="38" t="n">
        <f aca="false">IF(P$1&gt;$L$2,   "",   IF(P$1=$L$2,  1,  IF($L$2-P$1=$L$1-$M7, $L$3^($L$1-$M7), ($L$3*P8*Q8/(P8+($L$3-1)*Q8) ))))</f>
        <v>1.03683682540456</v>
      </c>
      <c r="Q7" s="38" t="n">
        <f aca="false">IF(Q$1&gt;$L$2,   "",   IF(Q$1=$L$2,  1,  IF($L$2-Q$1=$L$1-$M7, $L$3^($L$1-$M7), ($L$3*Q8*R8/(Q8+($L$3-1)*R8) ))))</f>
        <v>1.02186894082192</v>
      </c>
      <c r="R7" s="38" t="n">
        <f aca="false">IF(R$1&gt;$L$2,   "",   IF(R$1=$L$2,  1,  IF($L$2-R$1=$L$1-$M7, $L$3^($L$1-$M7), ($L$3*R8*S8/(R8+($L$3-1)*S8) ))))</f>
        <v>1.0125397726882</v>
      </c>
      <c r="S7" s="38" t="n">
        <f aca="false">IF(S$1&gt;$L$2,   "",   IF(S$1=$L$2,  1,  IF($L$2-S$1=$L$1-$M7, $L$3^($L$1-$M7), ($L$3*S8*T8/(S8+($L$3-1)*T8) ))))</f>
        <v>1.00693216310649</v>
      </c>
      <c r="T7" s="38" t="n">
        <f aca="false">IF(T$1&gt;$L$2,   "",   IF(T$1=$L$2,  1,  IF($L$2-T$1=$L$1-$M7, $L$3^($L$1-$M7), ($L$3*T8*U8/(T8+($L$3-1)*U8) ))))</f>
        <v>1.00368964868057</v>
      </c>
      <c r="U7" s="38" t="n">
        <f aca="false">IF(U$1&gt;$L$2,   "",   IF(U$1=$L$2,  1,  IF($L$2-U$1=$L$1-$M7, $L$3^($L$1-$M7), ($L$3*U8*V8/(U8+($L$3-1)*V8) ))))</f>
        <v>1.00188903866772</v>
      </c>
      <c r="V7" s="38" t="n">
        <f aca="false">IF(V$1&gt;$L$2,   "",   IF(V$1=$L$2,  1,  IF($L$2-V$1=$L$1-$M7, $L$3^($L$1-$M7), ($L$3*V8*W8/(V8+($L$3-1)*W8) ))))</f>
        <v>1.00092977881818</v>
      </c>
      <c r="W7" s="38" t="n">
        <f aca="false">IF(W$1&gt;$L$2,   "",   IF(W$1=$L$2,  1,  IF($L$2-W$1=$L$1-$M7, $L$3^($L$1-$M7), ($L$3*W8*X8/(W8+($L$3-1)*X8) ))))</f>
        <v>1.00043979031339</v>
      </c>
      <c r="X7" s="38" t="n">
        <f aca="false">IF(X$1&gt;$L$2,   "",   IF(X$1=$L$2,  1,  IF($L$2-X$1=$L$1-$M7, $L$3^($L$1-$M7), ($L$3*X8*Y8/(X8+($L$3-1)*Y8) ))))</f>
        <v>1.00019987103001</v>
      </c>
      <c r="Y7" s="38" t="n">
        <f aca="false">IF(Y$1&gt;$L$2,   "",   IF(Y$1=$L$2,  1,  IF($L$2-Y$1=$L$1-$M7, $L$3^($L$1-$M7), ($L$3*Y8*Z8/(Y8+($L$3-1)*Z8) ))))</f>
        <v>1.0000872656933</v>
      </c>
      <c r="Z7" s="38" t="n">
        <f aca="false">IF(Z$1&gt;$L$2,   "",   IF(Z$1=$L$2,  1,  IF($L$2-Z$1=$L$1-$M7, $L$3^($L$1-$M7), ($L$3*Z8*AA8/(Z8+($L$3-1)*AA8) ))))</f>
        <v>1.00003660156339</v>
      </c>
      <c r="AA7" s="38" t="n">
        <f aca="false">IF(AA$1&gt;$L$2,   "",   IF(AA$1=$L$2,  1,  IF($L$2-AA$1=$L$1-$M7, $L$3^($L$1-$M7), ($L$3*AA8*AB8/(AA8+($L$3-1)*AB8) ))))</f>
        <v>1.00001474687825</v>
      </c>
      <c r="AB7" s="38" t="n">
        <f aca="false">IF(AB$1&gt;$L$2,   "",   IF(AB$1=$L$2,  1,  IF($L$2-AB$1=$L$1-$M7, $L$3^($L$1-$M7), ($L$3*AB8*AC8/(AB8+($L$3-1)*AC8) ))))</f>
        <v>1.00000570726502</v>
      </c>
      <c r="AC7" s="38" t="n">
        <f aca="false">IF(AC$1&gt;$L$2,   "",   IF(AC$1=$L$2,  1,  IF($L$2-AC$1=$L$1-$M7, $L$3^($L$1-$M7), ($L$3*AC8*AD8/(AC8+($L$3-1)*AD8) ))))</f>
        <v>1.00000212159705</v>
      </c>
      <c r="AD7" s="38" t="n">
        <f aca="false">IF(AD$1&gt;$L$2,   "",   IF(AD$1=$L$2,  1,  IF($L$2-AD$1=$L$1-$M7, $L$3^($L$1-$M7), ($L$3*AD8*AE8/(AD8+($L$3-1)*AE8) ))))</f>
        <v>1.00000075749099</v>
      </c>
      <c r="AE7" s="38" t="n">
        <f aca="false">IF(AE$1&gt;$L$2,   "",   IF(AE$1=$L$2,  1,  IF($L$2-AE$1=$L$1-$M7, $L$3^($L$1-$M7), ($L$3*AE8*AF8/(AE8+($L$3-1)*AF8) ))))</f>
        <v>1.00000025973832</v>
      </c>
      <c r="AF7" s="38" t="n">
        <f aca="false">IF(AF$1&gt;$L$2,   "",   IF(AF$1=$L$2,  1,  IF($L$2-AF$1=$L$1-$M7, $L$3^($L$1-$M7), ($L$3*AF8*AG8/(AF8+($L$3-1)*AG8) ))))</f>
        <v>1.000000085525</v>
      </c>
      <c r="AG7" s="38" t="n">
        <f aca="false">IF(AG$1&gt;$L$2,   "",   IF(AG$1=$L$2,  1,  IF($L$2-AG$1=$L$1-$M7, $L$3^($L$1-$M7), ($L$3*AG8*AH8/(AG8+($L$3-1)*AH8) ))))</f>
        <v>1.00000002703911</v>
      </c>
      <c r="AH7" s="38" t="n">
        <f aca="false">IF(AH$1&gt;$L$2,   "",   IF(AH$1=$L$2,  1,  IF($L$2-AH$1=$L$1-$M7, $L$3^($L$1-$M7), ($L$3*AH8*AI8/(AH8+($L$3-1)*AI8) ))))</f>
        <v>1.00000000820666</v>
      </c>
      <c r="AI7" s="38" t="n">
        <f aca="false">IF(AI$1&gt;$L$2,   "",   IF(AI$1=$L$2,  1,  IF($L$2-AI$1=$L$1-$M7, $L$3^($L$1-$M7), ($L$3*AI8*AJ8/(AI8+($L$3-1)*AJ8) ))))</f>
        <v>1.00000000239075</v>
      </c>
      <c r="AJ7" s="38" t="n">
        <f aca="false">IF(AJ$1&gt;$L$2,   "",   IF(AJ$1=$L$2,  1,  IF($L$2-AJ$1=$L$1-$M7, $L$3^($L$1-$M7), ($L$3*AJ8*AK8/(AJ8+($L$3-1)*AK8) ))))</f>
        <v>1.00000000066835</v>
      </c>
      <c r="AK7" s="38" t="n">
        <f aca="false">IF(AK$1&gt;$L$2,   "",   IF(AK$1=$L$2,  1,  IF($L$2-AK$1=$L$1-$M7, $L$3^($L$1-$M7), ($L$3*AK8*AL8/(AK8+($L$3-1)*AL8) ))))</f>
        <v>1.00000000017926</v>
      </c>
      <c r="AL7" s="38" t="n">
        <f aca="false">IF(AL$1&gt;$L$2,   "",   IF(AL$1=$L$2,  1,  IF($L$2-AL$1=$L$1-$M7, $L$3^($L$1-$M7), ($L$3*AL8*AM8/(AL8+($L$3-1)*AM8) ))))</f>
        <v>1.00000000004611</v>
      </c>
      <c r="AM7" s="38" t="n">
        <f aca="false">IF(AM$1&gt;$L$2,   "",   IF(AM$1=$L$2,  1,  IF($L$2-AM$1=$L$1-$M7, $L$3^($L$1-$M7), ($L$3*AM8*AN8/(AM8+($L$3-1)*AN8) ))))</f>
        <v>1.00000000001137</v>
      </c>
      <c r="AN7" s="38" t="n">
        <f aca="false">IF(AN$1&gt;$L$2,   "",   IF(AN$1=$L$2,  1,  IF($L$2-AN$1=$L$1-$M7, $L$3^($L$1-$M7), ($L$3*AN8*AO8/(AN8+($L$3-1)*AO8) ))))</f>
        <v>1.00000000000269</v>
      </c>
      <c r="AO7" s="38" t="n">
        <f aca="false">IF(AO$1&gt;$L$2,   "",   IF(AO$1=$L$2,  1,  IF($L$2-AO$1=$L$1-$M7, $L$3^($L$1-$M7), ($L$3*AO8*AP8/(AO8+($L$3-1)*AP8) ))))</f>
        <v>1.00000000000061</v>
      </c>
      <c r="AP7" s="38" t="n">
        <f aca="false">IF(AP$1&gt;$L$2,   "",   IF(AP$1=$L$2,  1,  IF($L$2-AP$1=$L$1-$M7, $L$3^($L$1-$M7), ($L$3*AP8*AQ8/(AP8+($L$3-1)*AQ8) ))))</f>
        <v>1.00000000000013</v>
      </c>
      <c r="AQ7" s="38" t="n">
        <f aca="false">IF(AQ$1&gt;$L$2,   "",   IF(AQ$1=$L$2,  1,  IF($L$2-AQ$1=$L$1-$M7, $L$3^($L$1-$M7), ($L$3*AQ8*AR8/(AQ8+($L$3-1)*AR8) ))))</f>
        <v>1.00000000000003</v>
      </c>
      <c r="AR7" s="38" t="n">
        <f aca="false">IF(AR$1&gt;$L$2,   "",   IF(AR$1=$L$2,  1,  IF($L$2-AR$1=$L$1-$M7, $L$3^($L$1-$M7), ($L$3*AR8*AS8/(AR8+($L$3-1)*AS8) ))))</f>
        <v>1.00000000000001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</v>
      </c>
      <c r="BN7" s="38" t="n">
        <f aca="false">IF(BN$1&gt;$L$2,   "",   IF(BN$1=$L$2,  1,  IF($L$2-BN$1=$L$1-$M7, $L$3^($L$1-$M7), ($L$3*BN8*BO8/(BN8+($L$3-1)*BO8) ))))</f>
        <v>1</v>
      </c>
      <c r="BO7" s="38" t="n">
        <f aca="false">IF(BO$1&gt;$L$2,   "",   IF(BO$1=$L$2,  1,  IF($L$2-BO$1=$L$1-$M7, $L$3^($L$1-$M7), ($L$3*BO8*BP8/(BO8+($L$3-1)*BP8) ))))</f>
        <v>1</v>
      </c>
      <c r="BP7" s="38" t="n">
        <f aca="false">IF(BP$1&gt;$L$2,   "",   IF(BP$1=$L$2,  1,  IF($L$2-BP$1=$L$1-$M7, $L$3^($L$1-$M7), ($L$3*BP8*BQ8/(BP8+($L$3-1)*BQ8) ))))</f>
        <v>1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1</v>
      </c>
      <c r="BS7" s="38" t="n">
        <f aca="false">IF(BS$1&gt;$L$2,   "",   IF(BS$1=$L$2,  1,  IF($L$2-BS$1=$L$1-$M7, $L$3^($L$1-$M7), ($L$3*BS8*BT8/(BS8+($L$3-1)*BT8) ))))</f>
        <v>1</v>
      </c>
      <c r="BT7" s="38" t="n">
        <f aca="false">IF(BT$1&gt;$L$2,   "",   IF(BT$1=$L$2,  1,  IF($L$2-BT$1=$L$1-$M7, $L$3^($L$1-$M7), ($L$3*BT8*BU8/(BT8+($L$3-1)*BU8) ))))</f>
        <v>1</v>
      </c>
      <c r="BU7" s="38" t="n">
        <f aca="false">IF(BU$1&gt;$L$2,   "",   IF(BU$1=$L$2,  1,  IF($L$2-BU$1=$L$1-$M7, $L$3^($L$1-$M7), ($L$3*BU8*BV8/(BU8+($L$3-1)*BV8) ))))</f>
        <v>1</v>
      </c>
      <c r="BV7" s="38" t="n">
        <f aca="false">IF(BV$1&gt;$L$2,   "",   IF(BV$1=$L$2,  1,  IF($L$2-BV$1=$L$1-$M7, $L$3^($L$1-$M7), ($L$3*BV8*BW8/(BV8+($L$3-1)*BW8) ))))</f>
        <v>1</v>
      </c>
      <c r="BW7" s="38" t="n">
        <f aca="false">IF(BW$1&gt;$L$2,   "",   IF(BW$1=$L$2,  1,  IF($L$2-BW$1=$L$1-$M7, $L$3^($L$1-$M7), ($L$3*BW8*BX8/(BW8+($L$3-1)*BX8) ))))</f>
        <v>1</v>
      </c>
      <c r="BX7" s="38" t="n">
        <f aca="false">IF(BX$1&gt;$L$2,   "",   IF(BX$1=$L$2,  1,  IF($L$2-BX$1=$L$1-$M7, $L$3^($L$1-$M7), ($L$3*BX8*BY8/(BX8+($L$3-1)*BY8) ))))</f>
        <v>1</v>
      </c>
      <c r="BY7" s="38" t="n">
        <f aca="false">IF(BY$1&gt;$L$2,   "",   IF(BY$1=$L$2,  1,  IF($L$2-BY$1=$L$1-$M7, $L$3^($L$1-$M7), ($L$3*BY8*BZ8/(BY8+($L$3-1)*BZ8) ))))</f>
        <v>1</v>
      </c>
      <c r="BZ7" s="38" t="n">
        <f aca="false">IF(BZ$1&gt;$L$2,   "",   IF(BZ$1=$L$2,  1,  IF($L$2-BZ$1=$L$1-$M7, $L$3^($L$1-$M7), ($L$3*BZ8*CA8/(BZ8+($L$3-1)*CA8) ))))</f>
        <v>1</v>
      </c>
      <c r="CA7" s="38" t="n">
        <f aca="false">IF(CA$1&gt;$L$2,   "",   IF(CA$1=$L$2,  1,  IF($L$2-CA$1=$L$1-$M7, $L$3^($L$1-$M7), ($L$3*CA8*CB8/(CA8+($L$3-1)*CB8) ))))</f>
        <v>1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1.12998764895946</v>
      </c>
      <c r="O8" s="38" t="n">
        <f aca="false">IF(O$1&gt;$L$2,   "",   IF(O$1=$L$2,  1,  IF($L$2-O$1=$L$1-$M8, $L$3^($L$1-$M8), ($L$3*O9*P9/(O9+($L$3-1)*P9) ))))</f>
        <v>1.08344547262413</v>
      </c>
      <c r="P8" s="38" t="n">
        <f aca="false">IF(P$1&gt;$L$2,   "",   IF(P$1=$L$2,  1,  IF($L$2-P$1=$L$1-$M8, $L$3^($L$1-$M8), ($L$3*P9*Q9/(P9+($L$3-1)*Q9) ))))</f>
        <v>1.05213211820296</v>
      </c>
      <c r="Q8" s="38" t="n">
        <f aca="false">IF(Q$1&gt;$L$2,   "",   IF(Q$1=$L$2,  1,  IF($L$2-Q$1=$L$1-$M8, $L$3^($L$1-$M8), ($L$3*Q9*R9/(Q9+($L$3-1)*R9) ))))</f>
        <v>1.03158800341698</v>
      </c>
      <c r="R8" s="38" t="n">
        <f aca="false">IF(R$1&gt;$L$2,   "",   IF(R$1=$L$2,  1,  IF($L$2-R$1=$L$1-$M8, $L$3^($L$1-$M8), ($L$3*R9*S9/(R9+($L$3-1)*S9) ))))</f>
        <v>1.01851039246844</v>
      </c>
      <c r="S8" s="38" t="n">
        <f aca="false">IF(S$1&gt;$L$2,   "",   IF(S$1=$L$2,  1,  IF($L$2-S$1=$L$1-$M8, $L$3^($L$1-$M8), ($L$3*S9*T9/(S9+($L$3-1)*T9) ))))</f>
        <v>1.0104665596062</v>
      </c>
      <c r="T8" s="38" t="n">
        <f aca="false">IF(T$1&gt;$L$2,   "",   IF(T$1=$L$2,  1,  IF($L$2-T$1=$L$1-$M8, $L$3^($L$1-$M8), ($L$3*T9*U9/(T9+($L$3-1)*U9) ))))</f>
        <v>1.00570095850126</v>
      </c>
      <c r="U8" s="38" t="n">
        <f aca="false">IF(U$1&gt;$L$2,   "",   IF(U$1=$L$2,  1,  IF($L$2-U$1=$L$1-$M8, $L$3^($L$1-$M8), ($L$3*U9*V9/(U9+($L$3-1)*V9) ))))</f>
        <v>1.00298758951466</v>
      </c>
      <c r="V8" s="38" t="n">
        <f aca="false">IF(V$1&gt;$L$2,   "",   IF(V$1=$L$2,  1,  IF($L$2-V$1=$L$1-$M8, $L$3^($L$1-$M8), ($L$3*V9*W9/(V9+($L$3-1)*W9) ))))</f>
        <v>1.00150511417453</v>
      </c>
      <c r="W8" s="38" t="n">
        <f aca="false">IF(W$1&gt;$L$2,   "",   IF(W$1=$L$2,  1,  IF($L$2-W$1=$L$1-$M8, $L$3^($L$1-$M8), ($L$3*W9*X9/(W9+($L$3-1)*X9) ))))</f>
        <v>1.0007285675796</v>
      </c>
      <c r="X8" s="38" t="n">
        <f aca="false">IF(X$1&gt;$L$2,   "",   IF(X$1=$L$2,  1,  IF($L$2-X$1=$L$1-$M8, $L$3^($L$1-$M8), ($L$3*X9*Y9/(X9+($L$3-1)*Y9) ))))</f>
        <v>1.00033875764042</v>
      </c>
      <c r="Y8" s="38" t="n">
        <f aca="false">IF(Y$1&gt;$L$2,   "",   IF(Y$1=$L$2,  1,  IF($L$2-Y$1=$L$1-$M8, $L$3^($L$1-$M8), ($L$3*Y9*Z9/(Y9+($L$3-1)*Z9) ))))</f>
        <v>1.00015126982712</v>
      </c>
      <c r="Z8" s="38" t="n">
        <f aca="false">IF(Z$1&gt;$L$2,   "",   IF(Z$1=$L$2,  1,  IF($L$2-Z$1=$L$1-$M8, $L$3^($L$1-$M8), ($L$3*Z9*AA9/(Z9+($L$3-1)*AA9) ))))</f>
        <v>1.00006486618174</v>
      </c>
      <c r="AA8" s="38" t="n">
        <f aca="false">IF(AA$1&gt;$L$2,   "",   IF(AA$1=$L$2,  1,  IF($L$2-AA$1=$L$1-$M8, $L$3^($L$1-$M8), ($L$3*AA9*AB9/(AA9+($L$3-1)*AB9) ))))</f>
        <v>1.00002670932441</v>
      </c>
      <c r="AB8" s="38" t="n">
        <f aca="false">IF(AB$1&gt;$L$2,   "",   IF(AB$1=$L$2,  1,  IF($L$2-AB$1=$L$1-$M8, $L$3^($L$1-$M8), ($L$3*AB9*AC9/(AB9+($L$3-1)*AC9) ))))</f>
        <v>1.0000105600897</v>
      </c>
      <c r="AC8" s="38" t="n">
        <f aca="false">IF(AC$1&gt;$L$2,   "",   IF(AC$1=$L$2,  1,  IF($L$2-AC$1=$L$1-$M8, $L$3^($L$1-$M8), ($L$3*AC9*AD9/(AC9+($L$3-1)*AD9) ))))</f>
        <v>1.00000400878752</v>
      </c>
      <c r="AD8" s="38" t="n">
        <f aca="false">IF(AD$1&gt;$L$2,   "",   IF(AD$1=$L$2,  1,  IF($L$2-AD$1=$L$1-$M8, $L$3^($L$1-$M8), ($L$3*AD9*AE9/(AD9+($L$3-1)*AE9) ))))</f>
        <v>1.00000146108207</v>
      </c>
      <c r="AE8" s="38" t="n">
        <f aca="false">IF(AE$1&gt;$L$2,   "",   IF(AE$1=$L$2,  1,  IF($L$2-AE$1=$L$1-$M8, $L$3^($L$1-$M8), ($L$3*AE9*AF9/(AE9+($L$3-1)*AF9) ))))</f>
        <v>1.00000051123434</v>
      </c>
      <c r="AF8" s="38" t="n">
        <f aca="false">IF(AF$1&gt;$L$2,   "",   IF(AF$1=$L$2,  1,  IF($L$2-AF$1=$L$1-$M8, $L$3^($L$1-$M8), ($L$3*AF9*AG9/(AF9+($L$3-1)*AG9) ))))</f>
        <v>1.00000017171474</v>
      </c>
      <c r="AG8" s="38" t="n">
        <f aca="false">IF(AG$1&gt;$L$2,   "",   IF(AG$1=$L$2,  1,  IF($L$2-AG$1=$L$1-$M8, $L$3^($L$1-$M8), ($L$3*AG9*AH9/(AG9+($L$3-1)*AH9) ))))</f>
        <v>1.00000005535859</v>
      </c>
      <c r="AH8" s="38" t="n">
        <f aca="false">IF(AH$1&gt;$L$2,   "",   IF(AH$1=$L$2,  1,  IF($L$2-AH$1=$L$1-$M8, $L$3^($L$1-$M8), ($L$3*AH9*AI9/(AH9+($L$3-1)*AI9) ))))</f>
        <v>1.0000000171273</v>
      </c>
      <c r="AI8" s="38" t="n">
        <f aca="false">IF(AI$1&gt;$L$2,   "",   IF(AI$1=$L$2,  1,  IF($L$2-AI$1=$L$1-$M8, $L$3^($L$1-$M8), ($L$3*AI9*AJ9/(AI9+($L$3-1)*AJ9) ))))</f>
        <v>1.00000000508444</v>
      </c>
      <c r="AJ8" s="38" t="n">
        <f aca="false">IF(AJ$1&gt;$L$2,   "",   IF(AJ$1=$L$2,  1,  IF($L$2-AJ$1=$L$1-$M8, $L$3^($L$1-$M8), ($L$3*AJ9*AK9/(AJ9+($L$3-1)*AK9) ))))</f>
        <v>1.00000000144797</v>
      </c>
      <c r="AK8" s="38" t="n">
        <f aca="false">IF(AK$1&gt;$L$2,   "",   IF(AK$1=$L$2,  1,  IF($L$2-AK$1=$L$1-$M8, $L$3^($L$1-$M8), ($L$3*AK9*AL9/(AK9+($L$3-1)*AL9) ))))</f>
        <v>1.00000000039549</v>
      </c>
      <c r="AL8" s="38" t="n">
        <f aca="false">IF(AL$1&gt;$L$2,   "",   IF(AL$1=$L$2,  1,  IF($L$2-AL$1=$L$1-$M8, $L$3^($L$1-$M8), ($L$3*AL9*AM9/(AL9+($L$3-1)*AM9) ))))</f>
        <v>1.00000000010357</v>
      </c>
      <c r="AM8" s="38" t="n">
        <f aca="false">IF(AM$1&gt;$L$2,   "",   IF(AM$1=$L$2,  1,  IF($L$2-AM$1=$L$1-$M8, $L$3^($L$1-$M8), ($L$3*AM9*AN9/(AM9+($L$3-1)*AN9) ))))</f>
        <v>1.000000000026</v>
      </c>
      <c r="AN8" s="38" t="n">
        <f aca="false">IF(AN$1&gt;$L$2,   "",   IF(AN$1=$L$2,  1,  IF($L$2-AN$1=$L$1-$M8, $L$3^($L$1-$M8), ($L$3*AN9*AO9/(AN9+($L$3-1)*AO9) ))))</f>
        <v>1.00000000000625</v>
      </c>
      <c r="AO8" s="38" t="n">
        <f aca="false">IF(AO$1&gt;$L$2,   "",   IF(AO$1=$L$2,  1,  IF($L$2-AO$1=$L$1-$M8, $L$3^($L$1-$M8), ($L$3*AO9*AP9/(AO9+($L$3-1)*AP9) ))))</f>
        <v>1.00000000000144</v>
      </c>
      <c r="AP8" s="38" t="n">
        <f aca="false">IF(AP$1&gt;$L$2,   "",   IF(AP$1=$L$2,  1,  IF($L$2-AP$1=$L$1-$M8, $L$3^($L$1-$M8), ($L$3*AP9*AQ9/(AP9+($L$3-1)*AQ9) ))))</f>
        <v>1.00000000000032</v>
      </c>
      <c r="AQ8" s="38" t="n">
        <f aca="false">IF(AQ$1&gt;$L$2,   "",   IF(AQ$1=$L$2,  1,  IF($L$2-AQ$1=$L$1-$M8, $L$3^($L$1-$M8), ($L$3*AQ9*AR9/(AQ9+($L$3-1)*AR9) ))))</f>
        <v>1.00000000000007</v>
      </c>
      <c r="AR8" s="38" t="n">
        <f aca="false">IF(AR$1&gt;$L$2,   "",   IF(AR$1=$L$2,  1,  IF($L$2-AR$1=$L$1-$M8, $L$3^($L$1-$M8), ($L$3*AR9*AS9/(AR9+($L$3-1)*AS9) ))))</f>
        <v>1.00000000000001</v>
      </c>
      <c r="AS8" s="38" t="n">
        <f aca="false">IF(AS$1&gt;$L$2,   "",   IF(AS$1=$L$2,  1,  IF($L$2-AS$1=$L$1-$M8, $L$3^($L$1-$M8), ($L$3*AS9*AT9/(AS9+($L$3-1)*AT9) ))))</f>
        <v>1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</v>
      </c>
      <c r="BN8" s="38" t="n">
        <f aca="false">IF(BN$1&gt;$L$2,   "",   IF(BN$1=$L$2,  1,  IF($L$2-BN$1=$L$1-$M8, $L$3^($L$1-$M8), ($L$3*BN9*BO9/(BN9+($L$3-1)*BO9) ))))</f>
        <v>1</v>
      </c>
      <c r="BO8" s="38" t="n">
        <f aca="false">IF(BO$1&gt;$L$2,   "",   IF(BO$1=$L$2,  1,  IF($L$2-BO$1=$L$1-$M8, $L$3^($L$1-$M8), ($L$3*BO9*BP9/(BO9+($L$3-1)*BP9) ))))</f>
        <v>1</v>
      </c>
      <c r="BP8" s="38" t="n">
        <f aca="false">IF(BP$1&gt;$L$2,   "",   IF(BP$1=$L$2,  1,  IF($L$2-BP$1=$L$1-$M8, $L$3^($L$1-$M8), ($L$3*BP9*BQ9/(BP9+($L$3-1)*BQ9) ))))</f>
        <v>1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</v>
      </c>
      <c r="BS8" s="38" t="n">
        <f aca="false">IF(BS$1&gt;$L$2,   "",   IF(BS$1=$L$2,  1,  IF($L$2-BS$1=$L$1-$M8, $L$3^($L$1-$M8), ($L$3*BS9*BT9/(BS9+($L$3-1)*BT9) ))))</f>
        <v>1</v>
      </c>
      <c r="BT8" s="38" t="n">
        <f aca="false">IF(BT$1&gt;$L$2,   "",   IF(BT$1=$L$2,  1,  IF($L$2-BT$1=$L$1-$M8, $L$3^($L$1-$M8), ($L$3*BT9*BU9/(BT9+($L$3-1)*BU9) ))))</f>
        <v>1</v>
      </c>
      <c r="BU8" s="38" t="n">
        <f aca="false">IF(BU$1&gt;$L$2,   "",   IF(BU$1=$L$2,  1,  IF($L$2-BU$1=$L$1-$M8, $L$3^($L$1-$M8), ($L$3*BU9*BV9/(BU9+($L$3-1)*BV9) ))))</f>
        <v>1</v>
      </c>
      <c r="BV8" s="38" t="n">
        <f aca="false">IF(BV$1&gt;$L$2,   "",   IF(BV$1=$L$2,  1,  IF($L$2-BV$1=$L$1-$M8, $L$3^($L$1-$M8), ($L$3*BV9*BW9/(BV9+($L$3-1)*BW9) ))))</f>
        <v>1</v>
      </c>
      <c r="BW8" s="38" t="n">
        <f aca="false">IF(BW$1&gt;$L$2,   "",   IF(BW$1=$L$2,  1,  IF($L$2-BW$1=$L$1-$M8, $L$3^($L$1-$M8), ($L$3*BW9*BX9/(BW9+($L$3-1)*BX9) ))))</f>
        <v>1</v>
      </c>
      <c r="BX8" s="38" t="n">
        <f aca="false">IF(BX$1&gt;$L$2,   "",   IF(BX$1=$L$2,  1,  IF($L$2-BX$1=$L$1-$M8, $L$3^($L$1-$M8), ($L$3*BX9*BY9/(BX9+($L$3-1)*BY9) ))))</f>
        <v>1</v>
      </c>
      <c r="BY8" s="38" t="n">
        <f aca="false">IF(BY$1&gt;$L$2,   "",   IF(BY$1=$L$2,  1,  IF($L$2-BY$1=$L$1-$M8, $L$3^($L$1-$M8), ($L$3*BY9*BZ9/(BY9+($L$3-1)*BZ9) ))))</f>
        <v>1</v>
      </c>
      <c r="BZ8" s="38" t="n">
        <f aca="false">IF(BZ$1&gt;$L$2,   "",   IF(BZ$1=$L$2,  1,  IF($L$2-BZ$1=$L$1-$M8, $L$3^($L$1-$M8), ($L$3*BZ9*CA9/(BZ9+($L$3-1)*CA9) ))))</f>
        <v>1</v>
      </c>
      <c r="CA8" s="38" t="n">
        <f aca="false">IF(CA$1&gt;$L$2,   "",   IF(CA$1=$L$2,  1,  IF($L$2-CA$1=$L$1-$M8, $L$3^($L$1-$M8), ($L$3*CA9*CB9/(CA9+($L$3-1)*CB9) ))))</f>
        <v>1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1.17605493125692</v>
      </c>
      <c r="O9" s="38" t="n">
        <f aca="false">IF(O$1&gt;$L$2,   "",   IF(O$1=$L$2,  1,  IF($L$2-O$1=$L$1-$M9, $L$3^($L$1-$M9), ($L$3*O10*P10/(O10+($L$3-1)*P10) ))))</f>
        <v>1.11470519644857</v>
      </c>
      <c r="P9" s="38" t="n">
        <f aca="false">IF(P$1&gt;$L$2,   "",   IF(P$1=$L$2,  1,  IF($L$2-P$1=$L$1-$M9, $L$3^($L$1-$M9), ($L$3*P10*Q10/(P10+($L$3-1)*Q10) ))))</f>
        <v>1.07291474525714</v>
      </c>
      <c r="Q9" s="38" t="n">
        <f aca="false">IF(Q$1&gt;$L$2,   "",   IF(Q$1=$L$2,  1,  IF($L$2-Q$1=$L$1-$M9, $L$3^($L$1-$M9), ($L$3*Q10*R10/(Q10+($L$3-1)*R10) ))))</f>
        <v>1.04504712967417</v>
      </c>
      <c r="R9" s="38" t="n">
        <f aca="false">IF(R$1&gt;$L$2,   "",   IF(R$1=$L$2,  1,  IF($L$2-R$1=$L$1-$M9, $L$3^($L$1-$M9), ($L$3*R10*S10/(R10+($L$3-1)*S10) ))))</f>
        <v>1.02695884466845</v>
      </c>
      <c r="S9" s="38" t="n">
        <f aca="false">IF(S$1&gt;$L$2,   "",   IF(S$1=$L$2,  1,  IF($L$2-S$1=$L$1-$M9, $L$3^($L$1-$M9), ($L$3*S10*T10/(S10+($L$3-1)*T10) ))))</f>
        <v>1.01558617990708</v>
      </c>
      <c r="T9" s="38" t="n">
        <f aca="false">IF(T$1&gt;$L$2,   "",   IF(T$1=$L$2,  1,  IF($L$2-T$1=$L$1-$M9, $L$3^($L$1-$M9), ($L$3*T10*U10/(T10+($L$3-1)*U10) ))))</f>
        <v>1.00868686542616</v>
      </c>
      <c r="U9" s="38" t="n">
        <f aca="false">IF(U$1&gt;$L$2,   "",   IF(U$1=$L$2,  1,  IF($L$2-U$1=$L$1-$M9, $L$3^($L$1-$M9), ($L$3*U10*V10/(U10+($L$3-1)*V10) ))))</f>
        <v>1.00466006311553</v>
      </c>
      <c r="V9" s="38" t="n">
        <f aca="false">IF(V$1&gt;$L$2,   "",   IF(V$1=$L$2,  1,  IF($L$2-V$1=$L$1-$M9, $L$3^($L$1-$M9), ($L$3*V10*W10/(V10+($L$3-1)*W10) ))))</f>
        <v>1.0024035385197</v>
      </c>
      <c r="W9" s="38" t="n">
        <f aca="false">IF(W$1&gt;$L$2,   "",   IF(W$1=$L$2,  1,  IF($L$2-W$1=$L$1-$M9, $L$3^($L$1-$M9), ($L$3*W10*X10/(W10+($L$3-1)*X10) ))))</f>
        <v>1.001191046006</v>
      </c>
      <c r="X9" s="38" t="n">
        <f aca="false">IF(X$1&gt;$L$2,   "",   IF(X$1=$L$2,  1,  IF($L$2-X$1=$L$1-$M9, $L$3^($L$1-$M9), ($L$3*X10*Y10/(X10+($L$3-1)*Y10) ))))</f>
        <v>1.00056680105509</v>
      </c>
      <c r="Y9" s="38" t="n">
        <f aca="false">IF(Y$1&gt;$L$2,   "",   IF(Y$1=$L$2,  1,  IF($L$2-Y$1=$L$1-$M9, $L$3^($L$1-$M9), ($L$3*Y10*Z10/(Y10+($L$3-1)*Z10) ))))</f>
        <v>1.00025896700121</v>
      </c>
      <c r="Z9" s="38" t="n">
        <f aca="false">IF(Z$1&gt;$L$2,   "",   IF(Z$1=$L$2,  1,  IF($L$2-Z$1=$L$1-$M9, $L$3^($L$1-$M9), ($L$3*Z10*AA10/(Z10+($L$3-1)*AA10) ))))</f>
        <v>1.00011358129494</v>
      </c>
      <c r="AA9" s="38" t="n">
        <f aca="false">IF(AA$1&gt;$L$2,   "",   IF(AA$1=$L$2,  1,  IF($L$2-AA$1=$L$1-$M9, $L$3^($L$1-$M9), ($L$3*AA10*AB10/(AA10+($L$3-1)*AB10) ))))</f>
        <v>1.0000478170133</v>
      </c>
      <c r="AB9" s="38" t="n">
        <f aca="false">IF(AB$1&gt;$L$2,   "",   IF(AB$1=$L$2,  1,  IF($L$2-AB$1=$L$1-$M9, $L$3^($L$1-$M9), ($L$3*AB10*AC10/(AB10+($L$3-1)*AC10) ))))</f>
        <v>1.00001932184381</v>
      </c>
      <c r="AC9" s="38" t="n">
        <f aca="false">IF(AC$1&gt;$L$2,   "",   IF(AC$1=$L$2,  1,  IF($L$2-AC$1=$L$1-$M9, $L$3^($L$1-$M9), ($L$3*AC10*AD10/(AC10+($L$3-1)*AD10) ))))</f>
        <v>1.00000749351203</v>
      </c>
      <c r="AD9" s="38" t="n">
        <f aca="false">IF(AD$1&gt;$L$2,   "",   IF(AD$1=$L$2,  1,  IF($L$2-AD$1=$L$1-$M9, $L$3^($L$1-$M9), ($L$3*AD10*AE10/(AD10+($L$3-1)*AE10) ))))</f>
        <v>1.00000278913967</v>
      </c>
      <c r="AE9" s="38" t="n">
        <f aca="false">IF(AE$1&gt;$L$2,   "",   IF(AE$1=$L$2,  1,  IF($L$2-AE$1=$L$1-$M9, $L$3^($L$1-$M9), ($L$3*AE10*AF10/(AE10+($L$3-1)*AF10) ))))</f>
        <v>1.00000099626274</v>
      </c>
      <c r="AF9" s="38" t="n">
        <f aca="false">IF(AF$1&gt;$L$2,   "",   IF(AF$1=$L$2,  1,  IF($L$2-AF$1=$L$1-$M9, $L$3^($L$1-$M9), ($L$3*AF10*AG10/(AF10+($L$3-1)*AG10) ))))</f>
        <v>1.00000034147451</v>
      </c>
      <c r="AG9" s="38" t="n">
        <f aca="false">IF(AG$1&gt;$L$2,   "",   IF(AG$1=$L$2,  1,  IF($L$2-AG$1=$L$1-$M9, $L$3^($L$1-$M9), ($L$3*AG10*AH10/(AG10+($L$3-1)*AH10) ))))</f>
        <v>1.00000011229883</v>
      </c>
      <c r="AH9" s="38" t="n">
        <f aca="false">IF(AH$1&gt;$L$2,   "",   IF(AH$1=$L$2,  1,  IF($L$2-AH$1=$L$1-$M9, $L$3^($L$1-$M9), ($L$3*AH10*AI10/(AH10+($L$3-1)*AI10) ))))</f>
        <v>1.00000003542951</v>
      </c>
      <c r="AI9" s="38" t="n">
        <f aca="false">IF(AI$1&gt;$L$2,   "",   IF(AI$1=$L$2,  1,  IF($L$2-AI$1=$L$1-$M9, $L$3^($L$1-$M9), ($L$3*AI10*AJ10/(AI10+($L$3-1)*AJ10) ))))</f>
        <v>1.00000001072152</v>
      </c>
      <c r="AJ9" s="38" t="n">
        <f aca="false">IF(AJ$1&gt;$L$2,   "",   IF(AJ$1=$L$2,  1,  IF($L$2-AJ$1=$L$1-$M9, $L$3^($L$1-$M9), ($L$3*AJ10*AK10/(AJ10+($L$3-1)*AK10) ))))</f>
        <v>1.00000000311146</v>
      </c>
      <c r="AK9" s="38" t="n">
        <f aca="false">IF(AK$1&gt;$L$2,   "",   IF(AK$1=$L$2,  1,  IF($L$2-AK$1=$L$1-$M9, $L$3^($L$1-$M9), ($L$3*AK10*AL10/(AK10+($L$3-1)*AL10) ))))</f>
        <v>1.00000000086574</v>
      </c>
      <c r="AL9" s="38" t="n">
        <f aca="false">IF(AL$1&gt;$L$2,   "",   IF(AL$1=$L$2,  1,  IF($L$2-AL$1=$L$1-$M9, $L$3^($L$1-$M9), ($L$3*AL10*AM10/(AL10+($L$3-1)*AM10) ))))</f>
        <v>1.0000000002309</v>
      </c>
      <c r="AM9" s="38" t="n">
        <f aca="false">IF(AM$1&gt;$L$2,   "",   IF(AM$1=$L$2,  1,  IF($L$2-AM$1=$L$1-$M9, $L$3^($L$1-$M9), ($L$3*AM10*AN10/(AM10+($L$3-1)*AN10) ))))</f>
        <v>1.00000000005901</v>
      </c>
      <c r="AN9" s="38" t="n">
        <f aca="false">IF(AN$1&gt;$L$2,   "",   IF(AN$1=$L$2,  1,  IF($L$2-AN$1=$L$1-$M9, $L$3^($L$1-$M9), ($L$3*AN10*AO10/(AN10+($L$3-1)*AO10) ))))</f>
        <v>1.00000000001445</v>
      </c>
      <c r="AO9" s="38" t="n">
        <f aca="false">IF(AO$1&gt;$L$2,   "",   IF(AO$1=$L$2,  1,  IF($L$2-AO$1=$L$1-$M9, $L$3^($L$1-$M9), ($L$3*AO10*AP10/(AO10+($L$3-1)*AP10) ))))</f>
        <v>1.00000000000339</v>
      </c>
      <c r="AP9" s="38" t="n">
        <f aca="false">IF(AP$1&gt;$L$2,   "",   IF(AP$1=$L$2,  1,  IF($L$2-AP$1=$L$1-$M9, $L$3^($L$1-$M9), ($L$3*AP10*AQ10/(AP10+($L$3-1)*AQ10) ))))</f>
        <v>1.00000000000076</v>
      </c>
      <c r="AQ9" s="38" t="n">
        <f aca="false">IF(AQ$1&gt;$L$2,   "",   IF(AQ$1=$L$2,  1,  IF($L$2-AQ$1=$L$1-$M9, $L$3^($L$1-$M9), ($L$3*AQ10*AR10/(AQ10+($L$3-1)*AR10) ))))</f>
        <v>1.00000000000016</v>
      </c>
      <c r="AR9" s="38" t="n">
        <f aca="false">IF(AR$1&gt;$L$2,   "",   IF(AR$1=$L$2,  1,  IF($L$2-AR$1=$L$1-$M9, $L$3^($L$1-$M9), ($L$3*AR10*AS10/(AR10+($L$3-1)*AS10) ))))</f>
        <v>1.00000000000003</v>
      </c>
      <c r="AS9" s="38" t="n">
        <f aca="false">IF(AS$1&gt;$L$2,   "",   IF(AS$1=$L$2,  1,  IF($L$2-AS$1=$L$1-$M9, $L$3^($L$1-$M9), ($L$3*AS10*AT10/(AS10+($L$3-1)*AT10) ))))</f>
        <v>1.00000000000001</v>
      </c>
      <c r="AT9" s="38" t="n">
        <f aca="false">IF(AT$1&gt;$L$2,   "",   IF(AT$1=$L$2,  1,  IF($L$2-AT$1=$L$1-$M9, $L$3^($L$1-$M9), ($L$3*AT10*AU10/(AT10+($L$3-1)*AU10) ))))</f>
        <v>1</v>
      </c>
      <c r="AU9" s="38" t="n">
        <f aca="false">IF(AU$1&gt;$L$2,   "",   IF(AU$1=$L$2,  1,  IF($L$2-AU$1=$L$1-$M9, $L$3^($L$1-$M9), ($L$3*AU10*AV10/(AU10+($L$3-1)*AV10) ))))</f>
        <v>1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</v>
      </c>
      <c r="BN9" s="38" t="n">
        <f aca="false">IF(BN$1&gt;$L$2,   "",   IF(BN$1=$L$2,  1,  IF($L$2-BN$1=$L$1-$M9, $L$3^($L$1-$M9), ($L$3*BN10*BO10/(BN10+($L$3-1)*BO10) ))))</f>
        <v>1</v>
      </c>
      <c r="BO9" s="38" t="n">
        <f aca="false">IF(BO$1&gt;$L$2,   "",   IF(BO$1=$L$2,  1,  IF($L$2-BO$1=$L$1-$M9, $L$3^($L$1-$M9), ($L$3*BO10*BP10/(BO10+($L$3-1)*BP10) ))))</f>
        <v>1</v>
      </c>
      <c r="BP9" s="38" t="n">
        <f aca="false">IF(BP$1&gt;$L$2,   "",   IF(BP$1=$L$2,  1,  IF($L$2-BP$1=$L$1-$M9, $L$3^($L$1-$M9), ($L$3*BP10*BQ10/(BP10+($L$3-1)*BQ10) ))))</f>
        <v>1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1</v>
      </c>
      <c r="BS9" s="38" t="n">
        <f aca="false">IF(BS$1&gt;$L$2,   "",   IF(BS$1=$L$2,  1,  IF($L$2-BS$1=$L$1-$M9, $L$3^($L$1-$M9), ($L$3*BS10*BT10/(BS10+($L$3-1)*BT10) ))))</f>
        <v>1</v>
      </c>
      <c r="BT9" s="38" t="n">
        <f aca="false">IF(BT$1&gt;$L$2,   "",   IF(BT$1=$L$2,  1,  IF($L$2-BT$1=$L$1-$M9, $L$3^($L$1-$M9), ($L$3*BT10*BU10/(BT10+($L$3-1)*BU10) ))))</f>
        <v>1</v>
      </c>
      <c r="BU9" s="38" t="n">
        <f aca="false">IF(BU$1&gt;$L$2,   "",   IF(BU$1=$L$2,  1,  IF($L$2-BU$1=$L$1-$M9, $L$3^($L$1-$M9), ($L$3*BU10*BV10/(BU10+($L$3-1)*BV10) ))))</f>
        <v>1</v>
      </c>
      <c r="BV9" s="38" t="n">
        <f aca="false">IF(BV$1&gt;$L$2,   "",   IF(BV$1=$L$2,  1,  IF($L$2-BV$1=$L$1-$M9, $L$3^($L$1-$M9), ($L$3*BV10*BW10/(BV10+($L$3-1)*BW10) ))))</f>
        <v>1</v>
      </c>
      <c r="BW9" s="38" t="n">
        <f aca="false">IF(BW$1&gt;$L$2,   "",   IF(BW$1=$L$2,  1,  IF($L$2-BW$1=$L$1-$M9, $L$3^($L$1-$M9), ($L$3*BW10*BX10/(BW10+($L$3-1)*BX10) ))))</f>
        <v>1</v>
      </c>
      <c r="BX9" s="38" t="n">
        <f aca="false">IF(BX$1&gt;$L$2,   "",   IF(BX$1=$L$2,  1,  IF($L$2-BX$1=$L$1-$M9, $L$3^($L$1-$M9), ($L$3*BX10*BY10/(BX10+($L$3-1)*BY10) ))))</f>
        <v>1</v>
      </c>
      <c r="BY9" s="38" t="n">
        <f aca="false">IF(BY$1&gt;$L$2,   "",   IF(BY$1=$L$2,  1,  IF($L$2-BY$1=$L$1-$M9, $L$3^($L$1-$M9), ($L$3*BY10*BZ10/(BY10+($L$3-1)*BZ10) ))))</f>
        <v>1</v>
      </c>
      <c r="BZ9" s="38" t="n">
        <f aca="false">IF(BZ$1&gt;$L$2,   "",   IF(BZ$1=$L$2,  1,  IF($L$2-BZ$1=$L$1-$M9, $L$3^($L$1-$M9), ($L$3*BZ10*CA10/(BZ10+($L$3-1)*CA10) ))))</f>
        <v>1</v>
      </c>
      <c r="CA9" s="38" t="n">
        <f aca="false">IF(CA$1&gt;$L$2,   "",   IF(CA$1=$L$2,  1,  IF($L$2-CA$1=$L$1-$M9, $L$3^($L$1-$M9), ($L$3*CA10*CB10/(CA10+($L$3-1)*CB10) ))))</f>
        <v>1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1.23669538014763</v>
      </c>
      <c r="O10" s="38" t="n">
        <f aca="false">IF(O$1&gt;$L$2,   "",   IF(O$1=$L$2,  1,  IF($L$2-O$1=$L$1-$M10, $L$3^($L$1-$M10), ($L$3*O11*P11/(O11+($L$3-1)*P11) ))))</f>
        <v>1.15621202883453</v>
      </c>
      <c r="P10" s="38" t="n">
        <f aca="false">IF(P$1&gt;$L$2,   "",   IF(P$1=$L$2,  1,  IF($L$2-P$1=$L$1-$M10, $L$3^($L$1-$M10), ($L$3*P11*Q11/(P11+($L$3-1)*Q11) ))))</f>
        <v>1.10087311876068</v>
      </c>
      <c r="Q10" s="38" t="n">
        <f aca="false">IF(Q$1&gt;$L$2,   "",   IF(Q$1=$L$2,  1,  IF($L$2-Q$1=$L$1-$M10, $L$3^($L$1-$M10), ($L$3*Q11*R11/(Q11+($L$3-1)*R11) ))))</f>
        <v>1.06346185542009</v>
      </c>
      <c r="R10" s="38" t="n">
        <f aca="false">IF(R$1&gt;$L$2,   "",   IF(R$1=$L$2,  1,  IF($L$2-R$1=$L$1-$M10, $L$3^($L$1-$M10), ($L$3*R11*S11/(R11+($L$3-1)*S11) ))))</f>
        <v>1.03875173237309</v>
      </c>
      <c r="S10" s="38" t="n">
        <f aca="false">IF(S$1&gt;$L$2,   "",   IF(S$1=$L$2,  1,  IF($L$2-S$1=$L$1-$M10, $L$3^($L$1-$M10), ($L$3*S11*T11/(S11+($L$3-1)*T11) ))))</f>
        <v>1.0228943437739</v>
      </c>
      <c r="T10" s="38" t="n">
        <f aca="false">IF(T$1&gt;$L$2,   "",   IF(T$1=$L$2,  1,  IF($L$2-T$1=$L$1-$M10, $L$3^($L$1-$M10), ($L$3*T11*U11/(T11+($L$3-1)*U11) ))))</f>
        <v>1.01305293206246</v>
      </c>
      <c r="U10" s="38" t="n">
        <f aca="false">IF(U$1&gt;$L$2,   "",   IF(U$1=$L$2,  1,  IF($L$2-U$1=$L$1-$M10, $L$3^($L$1-$M10), ($L$3*U11*V11/(U11+($L$3-1)*V11) ))))</f>
        <v>1.00716761970776</v>
      </c>
      <c r="V10" s="38" t="n">
        <f aca="false">IF(V$1&gt;$L$2,   "",   IF(V$1=$L$2,  1,  IF($L$2-V$1=$L$1-$M10, $L$3^($L$1-$M10), ($L$3*V11*W11/(V11+($L$3-1)*W11) ))))</f>
        <v>1.00378536560092</v>
      </c>
      <c r="W10" s="38" t="n">
        <f aca="false">IF(W$1&gt;$L$2,   "",   IF(W$1=$L$2,  1,  IF($L$2-W$1=$L$1-$M10, $L$3^($L$1-$M10), ($L$3*W11*X11/(W11+($L$3-1)*X11) ))))</f>
        <v>1.00192079741937</v>
      </c>
      <c r="X10" s="38" t="n">
        <f aca="false">IF(X$1&gt;$L$2,   "",   IF(X$1=$L$2,  1,  IF($L$2-X$1=$L$1-$M10, $L$3^($L$1-$M10), ($L$3*X11*Y11/(X11+($L$3-1)*Y11) ))))</f>
        <v>1.00093588408872</v>
      </c>
      <c r="Y10" s="38" t="n">
        <f aca="false">IF(Y$1&gt;$L$2,   "",   IF(Y$1=$L$2,  1,  IF($L$2-Y$1=$L$1-$M10, $L$3^($L$1-$M10), ($L$3*Y11*Z11/(Y11+($L$3-1)*Z11) ))))</f>
        <v>1.00043768628987</v>
      </c>
      <c r="Z10" s="38" t="n">
        <f aca="false">IF(Z$1&gt;$L$2,   "",   IF(Z$1=$L$2,  1,  IF($L$2-Z$1=$L$1-$M10, $L$3^($L$1-$M10), ($L$3*Z11*AA11/(Z11+($L$3-1)*AA11) ))))</f>
        <v>1.00019643033455</v>
      </c>
      <c r="AA10" s="38" t="n">
        <f aca="false">IF(AA$1&gt;$L$2,   "",   IF(AA$1=$L$2,  1,  IF($L$2-AA$1=$L$1-$M10, $L$3^($L$1-$M10), ($L$3*AA11*AB11/(AA11+($L$3-1)*AB11) ))))</f>
        <v>1.00008458737357</v>
      </c>
      <c r="AB10" s="38" t="n">
        <f aca="false">IF(AB$1&gt;$L$2,   "",   IF(AB$1=$L$2,  1,  IF($L$2-AB$1=$L$1-$M10, $L$3^($L$1-$M10), ($L$3*AB11*AC11/(AB11+($L$3-1)*AC11) ))))</f>
        <v>1.00003494802599</v>
      </c>
      <c r="AC10" s="38" t="n">
        <f aca="false">IF(AC$1&gt;$L$2,   "",   IF(AC$1=$L$2,  1,  IF($L$2-AC$1=$L$1-$M10, $L$3^($L$1-$M10), ($L$3*AC11*AD11/(AC11+($L$3-1)*AD11) ))))</f>
        <v>1.00001385279541</v>
      </c>
      <c r="AD10" s="38" t="n">
        <f aca="false">IF(AD$1&gt;$L$2,   "",   IF(AD$1=$L$2,  1,  IF($L$2-AD$1=$L$1-$M10, $L$3^($L$1-$M10), ($L$3*AD11*AE11/(AD11+($L$3-1)*AE11) ))))</f>
        <v>1.00000526778196</v>
      </c>
      <c r="AE10" s="38" t="n">
        <f aca="false">IF(AE$1&gt;$L$2,   "",   IF(AE$1=$L$2,  1,  IF($L$2-AE$1=$L$1-$M10, $L$3^($L$1-$M10), ($L$3*AE11*AF11/(AE11+($L$3-1)*AF11) ))))</f>
        <v>1.00000192161777</v>
      </c>
      <c r="AF10" s="38" t="n">
        <f aca="false">IF(AF$1&gt;$L$2,   "",   IF(AF$1=$L$2,  1,  IF($L$2-AF$1=$L$1-$M10, $L$3^($L$1-$M10), ($L$3*AF11*AG11/(AF11+($L$3-1)*AG11) ))))</f>
        <v>1.00000067238889</v>
      </c>
      <c r="AG10" s="38" t="n">
        <f aca="false">IF(AG$1&gt;$L$2,   "",   IF(AG$1=$L$2,  1,  IF($L$2-AG$1=$L$1-$M10, $L$3^($L$1-$M10), ($L$3*AG11*AH11/(AG11+($L$3-1)*AH11) ))))</f>
        <v>1.00000022565453</v>
      </c>
      <c r="AH10" s="38" t="n">
        <f aca="false">IF(AH$1&gt;$L$2,   "",   IF(AH$1=$L$2,  1,  IF($L$2-AH$1=$L$1-$M10, $L$3^($L$1-$M10), ($L$3*AH11*AI11/(AH11+($L$3-1)*AI11) ))))</f>
        <v>1.00000007262434</v>
      </c>
      <c r="AI10" s="38" t="n">
        <f aca="false">IF(AI$1&gt;$L$2,   "",   IF(AI$1=$L$2,  1,  IF($L$2-AI$1=$L$1-$M10, $L$3^($L$1-$M10), ($L$3*AI11*AJ11/(AI11+($L$3-1)*AJ11) ))))</f>
        <v>1.00000002241132</v>
      </c>
      <c r="AJ10" s="38" t="n">
        <f aca="false">IF(AJ$1&gt;$L$2,   "",   IF(AJ$1=$L$2,  1,  IF($L$2-AJ$1=$L$1-$M10, $L$3^($L$1-$M10), ($L$3*AJ11*AK11/(AJ11+($L$3-1)*AK11) ))))</f>
        <v>1.00000000663009</v>
      </c>
      <c r="AK10" s="38" t="n">
        <f aca="false">IF(AK$1&gt;$L$2,   "",   IF(AK$1=$L$2,  1,  IF($L$2-AK$1=$L$1-$M10, $L$3^($L$1-$M10), ($L$3*AK11*AL11/(AK11+($L$3-1)*AL11) ))))</f>
        <v>1.00000000187994</v>
      </c>
      <c r="AL10" s="38" t="n">
        <f aca="false">IF(AL$1&gt;$L$2,   "",   IF(AL$1=$L$2,  1,  IF($L$2-AL$1=$L$1-$M10, $L$3^($L$1-$M10), ($L$3*AL11*AM11/(AL11+($L$3-1)*AM11) ))))</f>
        <v>1.00000000051078</v>
      </c>
      <c r="AM10" s="38" t="n">
        <f aca="false">IF(AM$1&gt;$L$2,   "",   IF(AM$1=$L$2,  1,  IF($L$2-AM$1=$L$1-$M10, $L$3^($L$1-$M10), ($L$3*AM11*AN11/(AM11+($L$3-1)*AN11) ))))</f>
        <v>1.00000000013294</v>
      </c>
      <c r="AN10" s="38" t="n">
        <f aca="false">IF(AN$1&gt;$L$2,   "",   IF(AN$1=$L$2,  1,  IF($L$2-AN$1=$L$1-$M10, $L$3^($L$1-$M10), ($L$3*AN11*AO11/(AN11+($L$3-1)*AO11) ))))</f>
        <v>1.00000000003313</v>
      </c>
      <c r="AO10" s="38" t="n">
        <f aca="false">IF(AO$1&gt;$L$2,   "",   IF(AO$1=$L$2,  1,  IF($L$2-AO$1=$L$1-$M10, $L$3^($L$1-$M10), ($L$3*AO11*AP11/(AO11+($L$3-1)*AP11) ))))</f>
        <v>1.00000000000791</v>
      </c>
      <c r="AP10" s="38" t="n">
        <f aca="false">IF(AP$1&gt;$L$2,   "",   IF(AP$1=$L$2,  1,  IF($L$2-AP$1=$L$1-$M10, $L$3^($L$1-$M10), ($L$3*AP11*AQ11/(AP11+($L$3-1)*AQ11) ))))</f>
        <v>1.00000000000181</v>
      </c>
      <c r="AQ10" s="38" t="n">
        <f aca="false">IF(AQ$1&gt;$L$2,   "",   IF(AQ$1=$L$2,  1,  IF($L$2-AQ$1=$L$1-$M10, $L$3^($L$1-$M10), ($L$3*AQ11*AR11/(AQ11+($L$3-1)*AR11) ))))</f>
        <v>1.00000000000039</v>
      </c>
      <c r="AR10" s="38" t="n">
        <f aca="false">IF(AR$1&gt;$L$2,   "",   IF(AR$1=$L$2,  1,  IF($L$2-AR$1=$L$1-$M10, $L$3^($L$1-$M10), ($L$3*AR11*AS11/(AR11+($L$3-1)*AS11) ))))</f>
        <v>1.00000000000008</v>
      </c>
      <c r="AS10" s="38" t="n">
        <f aca="false">IF(AS$1&gt;$L$2,   "",   IF(AS$1=$L$2,  1,  IF($L$2-AS$1=$L$1-$M10, $L$3^($L$1-$M10), ($L$3*AS11*AT11/(AS11+($L$3-1)*AT11) ))))</f>
        <v>1.00000000000002</v>
      </c>
      <c r="AT10" s="38" t="n">
        <f aca="false">IF(AT$1&gt;$L$2,   "",   IF(AT$1=$L$2,  1,  IF($L$2-AT$1=$L$1-$M10, $L$3^($L$1-$M10), ($L$3*AT11*AU11/(AT11+($L$3-1)*AU11) ))))</f>
        <v>1</v>
      </c>
      <c r="AU10" s="38" t="n">
        <f aca="false">IF(AU$1&gt;$L$2,   "",   IF(AU$1=$L$2,  1,  IF($L$2-AU$1=$L$1-$M10, $L$3^($L$1-$M10), ($L$3*AU11*AV11/(AU11+($L$3-1)*AV11) ))))</f>
        <v>1</v>
      </c>
      <c r="AV10" s="38" t="n">
        <f aca="false">IF(AV$1&gt;$L$2,   "",   IF(AV$1=$L$2,  1,  IF($L$2-AV$1=$L$1-$M10, $L$3^($L$1-$M10), ($L$3*AV11*AW11/(AV11+($L$3-1)*AW11) ))))</f>
        <v>1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</v>
      </c>
      <c r="BN10" s="38" t="n">
        <f aca="false">IF(BN$1&gt;$L$2,   "",   IF(BN$1=$L$2,  1,  IF($L$2-BN$1=$L$1-$M10, $L$3^($L$1-$M10), ($L$3*BN11*BO11/(BN11+($L$3-1)*BO11) ))))</f>
        <v>1</v>
      </c>
      <c r="BO10" s="38" t="n">
        <f aca="false">IF(BO$1&gt;$L$2,   "",   IF(BO$1=$L$2,  1,  IF($L$2-BO$1=$L$1-$M10, $L$3^($L$1-$M10), ($L$3*BO11*BP11/(BO11+($L$3-1)*BP11) ))))</f>
        <v>1</v>
      </c>
      <c r="BP10" s="38" t="n">
        <f aca="false">IF(BP$1&gt;$L$2,   "",   IF(BP$1=$L$2,  1,  IF($L$2-BP$1=$L$1-$M10, $L$3^($L$1-$M10), ($L$3*BP11*BQ11/(BP11+($L$3-1)*BQ11) ))))</f>
        <v>1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1</v>
      </c>
      <c r="BS10" s="38" t="n">
        <f aca="false">IF(BS$1&gt;$L$2,   "",   IF(BS$1=$L$2,  1,  IF($L$2-BS$1=$L$1-$M10, $L$3^($L$1-$M10), ($L$3*BS11*BT11/(BS11+($L$3-1)*BT11) ))))</f>
        <v>1</v>
      </c>
      <c r="BT10" s="38" t="n">
        <f aca="false">IF(BT$1&gt;$L$2,   "",   IF(BT$1=$L$2,  1,  IF($L$2-BT$1=$L$1-$M10, $L$3^($L$1-$M10), ($L$3*BT11*BU11/(BT11+($L$3-1)*BU11) ))))</f>
        <v>1</v>
      </c>
      <c r="BU10" s="38" t="n">
        <f aca="false">IF(BU$1&gt;$L$2,   "",   IF(BU$1=$L$2,  1,  IF($L$2-BU$1=$L$1-$M10, $L$3^($L$1-$M10), ($L$3*BU11*BV11/(BU11+($L$3-1)*BV11) ))))</f>
        <v>1</v>
      </c>
      <c r="BV10" s="38" t="n">
        <f aca="false">IF(BV$1&gt;$L$2,   "",   IF(BV$1=$L$2,  1,  IF($L$2-BV$1=$L$1-$M10, $L$3^($L$1-$M10), ($L$3*BV11*BW11/(BV11+($L$3-1)*BW11) ))))</f>
        <v>1</v>
      </c>
      <c r="BW10" s="38" t="n">
        <f aca="false">IF(BW$1&gt;$L$2,   "",   IF(BW$1=$L$2,  1,  IF($L$2-BW$1=$L$1-$M10, $L$3^($L$1-$M10), ($L$3*BW11*BX11/(BW11+($L$3-1)*BX11) ))))</f>
        <v>1</v>
      </c>
      <c r="BX10" s="38" t="n">
        <f aca="false">IF(BX$1&gt;$L$2,   "",   IF(BX$1=$L$2,  1,  IF($L$2-BX$1=$L$1-$M10, $L$3^($L$1-$M10), ($L$3*BX11*BY11/(BX11+($L$3-1)*BY11) ))))</f>
        <v>1</v>
      </c>
      <c r="BY10" s="38" t="n">
        <f aca="false">IF(BY$1&gt;$L$2,   "",   IF(BY$1=$L$2,  1,  IF($L$2-BY$1=$L$1-$M10, $L$3^($L$1-$M10), ($L$3*BY11*BZ11/(BY11+($L$3-1)*BZ11) ))))</f>
        <v>1</v>
      </c>
      <c r="BZ10" s="38" t="n">
        <f aca="false">IF(BZ$1&gt;$L$2,   "",   IF(BZ$1=$L$2,  1,  IF($L$2-BZ$1=$L$1-$M10, $L$3^($L$1-$M10), ($L$3*BZ11*CA11/(BZ11+($L$3-1)*CA11) ))))</f>
        <v>1</v>
      </c>
      <c r="CA10" s="38" t="n">
        <f aca="false">IF(CA$1&gt;$L$2,   "",   IF(CA$1=$L$2,  1,  IF($L$2-CA$1=$L$1-$M10, $L$3^($L$1-$M10), ($L$3*CA11*CB11/(CA11+($L$3-1)*CB11) ))))</f>
        <v>1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1.31637560554235</v>
      </c>
      <c r="O11" s="38" t="n">
        <f aca="false">IF(O$1&gt;$L$2,   "",   IF(O$1=$L$2,  1,  IF($L$2-O$1=$L$1-$M11, $L$3^($L$1-$M11), ($L$3*O12*P12/(O12+($L$3-1)*P12) ))))</f>
        <v>1.2110389120591</v>
      </c>
      <c r="P11" s="38" t="n">
        <f aca="false">IF(P$1&gt;$L$2,   "",   IF(P$1=$L$2,  1,  IF($L$2-P$1=$L$1-$M11, $L$3^($L$1-$M11), ($L$3*P12*Q12/(P12+($L$3-1)*Q12) ))))</f>
        <v>1.13817714435123</v>
      </c>
      <c r="Q11" s="38" t="n">
        <f aca="false">IF(Q$1&gt;$L$2,   "",   IF(Q$1=$L$2,  1,  IF($L$2-Q$1=$L$1-$M11, $L$3^($L$1-$M11), ($L$3*Q12*R12/(Q12+($L$3-1)*R12) ))))</f>
        <v>1.08838785926953</v>
      </c>
      <c r="R11" s="38" t="n">
        <f aca="false">IF(R$1&gt;$L$2,   "",   IF(R$1=$L$2,  1,  IF($L$2-R$1=$L$1-$M11, $L$3^($L$1-$M11), ($L$3*R12*S12/(R12+($L$3-1)*S12) ))))</f>
        <v>1.05500533563112</v>
      </c>
      <c r="S11" s="38" t="n">
        <f aca="false">IF(S$1&gt;$L$2,   "",   IF(S$1=$L$2,  1,  IF($L$2-S$1=$L$1-$M11, $L$3^($L$1-$M11), ($L$3*S12*T12/(S12+($L$3-1)*T12) ))))</f>
        <v>1.03318065348471</v>
      </c>
      <c r="T11" s="38" t="n">
        <f aca="false">IF(T$1&gt;$L$2,   "",   IF(T$1=$L$2,  1,  IF($L$2-T$1=$L$1-$M11, $L$3^($L$1-$M11), ($L$3*T12*U12/(T12+($L$3-1)*U12) ))))</f>
        <v>1.0193423561332</v>
      </c>
      <c r="U11" s="38" t="n">
        <f aca="false">IF(U$1&gt;$L$2,   "",   IF(U$1=$L$2,  1,  IF($L$2-U$1=$L$1-$M11, $L$3^($L$1-$M11), ($L$3*U12*V12/(U12+($L$3-1)*V12) ))))</f>
        <v>1.01086993007953</v>
      </c>
      <c r="V11" s="38" t="n">
        <f aca="false">IF(V$1&gt;$L$2,   "",   IF(V$1=$L$2,  1,  IF($L$2-V$1=$L$1-$M11, $L$3^($L$1-$M11), ($L$3*V12*W12/(V12+($L$3-1)*W12) ))))</f>
        <v>1.00587820983773</v>
      </c>
      <c r="W11" s="38" t="n">
        <f aca="false">IF(W$1&gt;$L$2,   "",   IF(W$1=$L$2,  1,  IF($L$2-W$1=$L$1-$M11, $L$3^($L$1-$M11), ($L$3*W12*X12/(W12+($L$3-1)*X12) ))))</f>
        <v>1.0030549260753</v>
      </c>
      <c r="X11" s="38" t="n">
        <f aca="false">IF(X$1&gt;$L$2,   "",   IF(X$1=$L$2,  1,  IF($L$2-X$1=$L$1-$M11, $L$3^($L$1-$M11), ($L$3*X12*Y12/(X12+($L$3-1)*Y12) ))))</f>
        <v>1.00152445805122</v>
      </c>
      <c r="Y11" s="38" t="n">
        <f aca="false">IF(Y$1&gt;$L$2,   "",   IF(Y$1=$L$2,  1,  IF($L$2-Y$1=$L$1-$M11, $L$3^($L$1-$M11), ($L$3*Y12*Z12/(Y12+($L$3-1)*Z12) ))))</f>
        <v>1.00073004660221</v>
      </c>
      <c r="Z11" s="38" t="n">
        <f aca="false">IF(Z$1&gt;$L$2,   "",   IF(Z$1=$L$2,  1,  IF($L$2-Z$1=$L$1-$M11, $L$3^($L$1-$M11), ($L$3*Z12*AA12/(Z12+($L$3-1)*AA12) ))))</f>
        <v>1.00033540053369</v>
      </c>
      <c r="AA11" s="38" t="n">
        <f aca="false">IF(AA$1&gt;$L$2,   "",   IF(AA$1=$L$2,  1,  IF($L$2-AA$1=$L$1-$M11, $L$3^($L$1-$M11), ($L$3*AA12*AB12/(AA12+($L$3-1)*AB12) ))))</f>
        <v>1.00014779988661</v>
      </c>
      <c r="AB11" s="38" t="n">
        <f aca="false">IF(AB$1&gt;$L$2,   "",   IF(AB$1=$L$2,  1,  IF($L$2-AB$1=$L$1-$M11, $L$3^($L$1-$M11), ($L$3*AB12*AC12/(AB12+($L$3-1)*AC12) ))))</f>
        <v>1.0000624648817</v>
      </c>
      <c r="AC11" s="38" t="n">
        <f aca="false">IF(AC$1&gt;$L$2,   "",   IF(AC$1=$L$2,  1,  IF($L$2-AC$1=$L$1-$M11, $L$3^($L$1-$M11), ($L$3*AC12*AD12/(AC12+($L$3-1)*AD12) ))))</f>
        <v>1.00002531748423</v>
      </c>
      <c r="AD11" s="38" t="n">
        <f aca="false">IF(AD$1&gt;$L$2,   "",   IF(AD$1=$L$2,  1,  IF($L$2-AD$1=$L$1-$M11, $L$3^($L$1-$M11), ($L$3*AD12*AE12/(AD12+($L$3-1)*AE12) ))))</f>
        <v>1.00000984021643</v>
      </c>
      <c r="AE11" s="38" t="n">
        <f aca="false">IF(AE$1&gt;$L$2,   "",   IF(AE$1=$L$2,  1,  IF($L$2-AE$1=$L$1-$M11, $L$3^($L$1-$M11), ($L$3*AE12*AF12/(AE12+($L$3-1)*AF12) ))))</f>
        <v>1.00000366743977</v>
      </c>
      <c r="AF11" s="38" t="n">
        <f aca="false">IF(AF$1&gt;$L$2,   "",   IF(AF$1=$L$2,  1,  IF($L$2-AF$1=$L$1-$M11, $L$3^($L$1-$M11), ($L$3*AF12*AG12/(AF12+($L$3-1)*AG12) ))))</f>
        <v>1.00000131058152</v>
      </c>
      <c r="AG11" s="38" t="n">
        <f aca="false">IF(AG$1&gt;$L$2,   "",   IF(AG$1=$L$2,  1,  IF($L$2-AG$1=$L$1-$M11, $L$3^($L$1-$M11), ($L$3*AG12*AH12/(AG12+($L$3-1)*AH12) ))))</f>
        <v>1.00000044902166</v>
      </c>
      <c r="AH11" s="38" t="n">
        <f aca="false">IF(AH$1&gt;$L$2,   "",   IF(AH$1=$L$2,  1,  IF($L$2-AH$1=$L$1-$M11, $L$3^($L$1-$M11), ($L$3*AH12*AI12/(AH12+($L$3-1)*AI12) ))))</f>
        <v>1.00000014747606</v>
      </c>
      <c r="AI11" s="38" t="n">
        <f aca="false">IF(AI$1&gt;$L$2,   "",   IF(AI$1=$L$2,  1,  IF($L$2-AI$1=$L$1-$M11, $L$3^($L$1-$M11), ($L$3*AI12*AJ12/(AI12+($L$3-1)*AJ12) ))))</f>
        <v>1.00000004642624</v>
      </c>
      <c r="AJ11" s="38" t="n">
        <f aca="false">IF(AJ$1&gt;$L$2,   "",   IF(AJ$1=$L$2,  1,  IF($L$2-AJ$1=$L$1-$M11, $L$3^($L$1-$M11), ($L$3*AJ12*AK12/(AJ12+($L$3-1)*AK12) ))))</f>
        <v>1.0000000140061</v>
      </c>
      <c r="AK11" s="38" t="n">
        <f aca="false">IF(AK$1&gt;$L$2,   "",   IF(AK$1=$L$2,  1,  IF($L$2-AK$1=$L$1-$M11, $L$3^($L$1-$M11), ($L$3*AK12*AL12/(AK12+($L$3-1)*AL12) ))))</f>
        <v>1.00000000404848</v>
      </c>
      <c r="AL11" s="38" t="n">
        <f aca="false">IF(AL$1&gt;$L$2,   "",   IF(AL$1=$L$2,  1,  IF($L$2-AL$1=$L$1-$M11, $L$3^($L$1-$M11), ($L$3*AL12*AM12/(AL12+($L$3-1)*AM12) ))))</f>
        <v>1.00000000112095</v>
      </c>
      <c r="AM11" s="38" t="n">
        <f aca="false">IF(AM$1&gt;$L$2,   "",   IF(AM$1=$L$2,  1,  IF($L$2-AM$1=$L$1-$M11, $L$3^($L$1-$M11), ($L$3*AM12*AN12/(AM12+($L$3-1)*AN12) ))))</f>
        <v>1.00000000029722</v>
      </c>
      <c r="AN11" s="38" t="n">
        <f aca="false">IF(AN$1&gt;$L$2,   "",   IF(AN$1=$L$2,  1,  IF($L$2-AN$1=$L$1-$M11, $L$3^($L$1-$M11), ($L$3*AN12*AO12/(AN12+($L$3-1)*AO12) ))))</f>
        <v>1.00000000007544</v>
      </c>
      <c r="AO11" s="38" t="n">
        <f aca="false">IF(AO$1&gt;$L$2,   "",   IF(AO$1=$L$2,  1,  IF($L$2-AO$1=$L$1-$M11, $L$3^($L$1-$M11), ($L$3*AO12*AP12/(AO12+($L$3-1)*AP12) ))))</f>
        <v>1.00000000001833</v>
      </c>
      <c r="AP11" s="38" t="n">
        <f aca="false">IF(AP$1&gt;$L$2,   "",   IF(AP$1=$L$2,  1,  IF($L$2-AP$1=$L$1-$M11, $L$3^($L$1-$M11), ($L$3*AP12*AQ12/(AP12+($L$3-1)*AQ12) ))))</f>
        <v>1.00000000000426</v>
      </c>
      <c r="AQ11" s="38" t="n">
        <f aca="false">IF(AQ$1&gt;$L$2,   "",   IF(AQ$1=$L$2,  1,  IF($L$2-AQ$1=$L$1-$M11, $L$3^($L$1-$M11), ($L$3*AQ12*AR12/(AQ12+($L$3-1)*AR12) ))))</f>
        <v>1.00000000000095</v>
      </c>
      <c r="AR11" s="38" t="n">
        <f aca="false">IF(AR$1&gt;$L$2,   "",   IF(AR$1=$L$2,  1,  IF($L$2-AR$1=$L$1-$M11, $L$3^($L$1-$M11), ($L$3*AR12*AS12/(AR12+($L$3-1)*AS12) ))))</f>
        <v>1.0000000000002</v>
      </c>
      <c r="AS11" s="38" t="n">
        <f aca="false">IF(AS$1&gt;$L$2,   "",   IF(AS$1=$L$2,  1,  IF($L$2-AS$1=$L$1-$M11, $L$3^($L$1-$M11), ($L$3*AS12*AT12/(AS12+($L$3-1)*AT12) ))))</f>
        <v>1.00000000000004</v>
      </c>
      <c r="AT11" s="38" t="n">
        <f aca="false">IF(AT$1&gt;$L$2,   "",   IF(AT$1=$L$2,  1,  IF($L$2-AT$1=$L$1-$M11, $L$3^($L$1-$M11), ($L$3*AT12*AU12/(AT12+($L$3-1)*AU12) ))))</f>
        <v>1.00000000000001</v>
      </c>
      <c r="AU11" s="38" t="n">
        <f aca="false">IF(AU$1&gt;$L$2,   "",   IF(AU$1=$L$2,  1,  IF($L$2-AU$1=$L$1-$M11, $L$3^($L$1-$M11), ($L$3*AU12*AV12/(AU12+($L$3-1)*AV12) ))))</f>
        <v>1</v>
      </c>
      <c r="AV11" s="38" t="n">
        <f aca="false">IF(AV$1&gt;$L$2,   "",   IF(AV$1=$L$2,  1,  IF($L$2-AV$1=$L$1-$M11, $L$3^($L$1-$M11), ($L$3*AV12*AW12/(AV12+($L$3-1)*AW12) ))))</f>
        <v>1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</v>
      </c>
      <c r="BN11" s="38" t="n">
        <f aca="false">IF(BN$1&gt;$L$2,   "",   IF(BN$1=$L$2,  1,  IF($L$2-BN$1=$L$1-$M11, $L$3^($L$1-$M11), ($L$3*BN12*BO12/(BN12+($L$3-1)*BO12) ))))</f>
        <v>1</v>
      </c>
      <c r="BO11" s="38" t="n">
        <f aca="false">IF(BO$1&gt;$L$2,   "",   IF(BO$1=$L$2,  1,  IF($L$2-BO$1=$L$1-$M11, $L$3^($L$1-$M11), ($L$3*BO12*BP12/(BO12+($L$3-1)*BP12) ))))</f>
        <v>1</v>
      </c>
      <c r="BP11" s="38" t="n">
        <f aca="false">IF(BP$1&gt;$L$2,   "",   IF(BP$1=$L$2,  1,  IF($L$2-BP$1=$L$1-$M11, $L$3^($L$1-$M11), ($L$3*BP12*BQ12/(BP12+($L$3-1)*BQ12) ))))</f>
        <v>1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1</v>
      </c>
      <c r="BS11" s="38" t="n">
        <f aca="false">IF(BS$1&gt;$L$2,   "",   IF(BS$1=$L$2,  1,  IF($L$2-BS$1=$L$1-$M11, $L$3^($L$1-$M11), ($L$3*BS12*BT12/(BS12+($L$3-1)*BT12) ))))</f>
        <v>1</v>
      </c>
      <c r="BT11" s="38" t="n">
        <f aca="false">IF(BT$1&gt;$L$2,   "",   IF(BT$1=$L$2,  1,  IF($L$2-BT$1=$L$1-$M11, $L$3^($L$1-$M11), ($L$3*BT12*BU12/(BT12+($L$3-1)*BU12) ))))</f>
        <v>1</v>
      </c>
      <c r="BU11" s="38" t="n">
        <f aca="false">IF(BU$1&gt;$L$2,   "",   IF(BU$1=$L$2,  1,  IF($L$2-BU$1=$L$1-$M11, $L$3^($L$1-$M11), ($L$3*BU12*BV12/(BU12+($L$3-1)*BV12) ))))</f>
        <v>1</v>
      </c>
      <c r="BV11" s="38" t="n">
        <f aca="false">IF(BV$1&gt;$L$2,   "",   IF(BV$1=$L$2,  1,  IF($L$2-BV$1=$L$1-$M11, $L$3^($L$1-$M11), ($L$3*BV12*BW12/(BV12+($L$3-1)*BW12) ))))</f>
        <v>1</v>
      </c>
      <c r="BW11" s="38" t="n">
        <f aca="false">IF(BW$1&gt;$L$2,   "",   IF(BW$1=$L$2,  1,  IF($L$2-BW$1=$L$1-$M11, $L$3^($L$1-$M11), ($L$3*BW12*BX12/(BW12+($L$3-1)*BX12) ))))</f>
        <v>1</v>
      </c>
      <c r="BX11" s="38" t="n">
        <f aca="false">IF(BX$1&gt;$L$2,   "",   IF(BX$1=$L$2,  1,  IF($L$2-BX$1=$L$1-$M11, $L$3^($L$1-$M11), ($L$3*BX12*BY12/(BX12+($L$3-1)*BY12) ))))</f>
        <v>1</v>
      </c>
      <c r="BY11" s="38" t="n">
        <f aca="false">IF(BY$1&gt;$L$2,   "",   IF(BY$1=$L$2,  1,  IF($L$2-BY$1=$L$1-$M11, $L$3^($L$1-$M11), ($L$3*BY12*BZ12/(BY12+($L$3-1)*BZ12) ))))</f>
        <v>1</v>
      </c>
      <c r="BZ11" s="38" t="n">
        <f aca="false">IF(BZ$1&gt;$L$2,   "",   IF(BZ$1=$L$2,  1,  IF($L$2-BZ$1=$L$1-$M11, $L$3^($L$1-$M11), ($L$3*BZ12*CA12/(BZ12+($L$3-1)*CA12) ))))</f>
        <v>1</v>
      </c>
      <c r="CA11" s="38" t="n">
        <f aca="false">IF(CA$1&gt;$L$2,   "",   IF(CA$1=$L$2,  1,  IF($L$2-CA$1=$L$1-$M11, $L$3^($L$1-$M11), ($L$3*CA12*CB12/(CA12+($L$3-1)*CB12) ))))</f>
        <v>1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1.42116580337788</v>
      </c>
      <c r="O12" s="38" t="n">
        <f aca="false">IF(O$1&gt;$L$2,   "",   IF(O$1=$L$2,  1,  IF($L$2-O$1=$L$1-$M12, $L$3^($L$1-$M12), ($L$3*O13*P13/(O13+($L$3-1)*P13) ))))</f>
        <v>1.28325807380334</v>
      </c>
      <c r="P12" s="38" t="n">
        <f aca="false">IF(P$1&gt;$L$2,   "",   IF(P$1=$L$2,  1,  IF($L$2-P$1=$L$1-$M12, $L$3^($L$1-$M12), ($L$3*P13*Q13/(P13+($L$3-1)*Q13) ))))</f>
        <v>1.18764551378479</v>
      </c>
      <c r="Q12" s="38" t="n">
        <f aca="false">IF(Q$1&gt;$L$2,   "",   IF(Q$1=$L$2,  1,  IF($L$2-Q$1=$L$1-$M12, $L$3^($L$1-$M12), ($L$3*Q13*R13/(Q13+($L$3-1)*R13) ))))</f>
        <v>1.12182280253231</v>
      </c>
      <c r="R12" s="38" t="n">
        <f aca="false">IF(R$1&gt;$L$2,   "",   IF(R$1=$L$2,  1,  IF($L$2-R$1=$L$1-$M12, $L$3^($L$1-$M12), ($L$3*R13*S13/(R13+($L$3-1)*S13) ))))</f>
        <v>1.07715161406474</v>
      </c>
      <c r="S12" s="38" t="n">
        <f aca="false">IF(S$1&gt;$L$2,   "",   IF(S$1=$L$2,  1,  IF($L$2-S$1=$L$1-$M12, $L$3^($L$1-$M12), ($L$3*S13*T13/(S13+($L$3-1)*T13) ))))</f>
        <v>1.04746774370828</v>
      </c>
      <c r="T12" s="38" t="n">
        <f aca="false">IF(T$1&gt;$L$2,   "",   IF(T$1=$L$2,  1,  IF($L$2-T$1=$L$1-$M12, $L$3^($L$1-$M12), ($L$3*T13*U13/(T13+($L$3-1)*U13) ))))</f>
        <v>1.02827181091766</v>
      </c>
      <c r="U12" s="38" t="n">
        <f aca="false">IF(U$1&gt;$L$2,   "",   IF(U$1=$L$2,  1,  IF($L$2-U$1=$L$1-$M12, $L$3^($L$1-$M12), ($L$3*U13*V13/(U13+($L$3-1)*V13) ))))</f>
        <v>1.01625357494933</v>
      </c>
      <c r="V12" s="38" t="n">
        <f aca="false">IF(V$1&gt;$L$2,   "",   IF(V$1=$L$2,  1,  IF($L$2-V$1=$L$1-$M12, $L$3^($L$1-$M12), ($L$3*V13*W13/(V13+($L$3-1)*W13) ))))</f>
        <v>1.0089991051727</v>
      </c>
      <c r="W12" s="38" t="n">
        <f aca="false">IF(W$1&gt;$L$2,   "",   IF(W$1=$L$2,  1,  IF($L$2-W$1=$L$1-$M12, $L$3^($L$1-$M12), ($L$3*W13*X13/(W13+($L$3-1)*X13) ))))</f>
        <v>1.0047904526365</v>
      </c>
      <c r="X12" s="38" t="n">
        <f aca="false">IF(X$1&gt;$L$2,   "",   IF(X$1=$L$2,  1,  IF($L$2-X$1=$L$1-$M12, $L$3^($L$1-$M12), ($L$3*X13*Y13/(X13+($L$3-1)*Y13) ))))</f>
        <v>1.00244890733265</v>
      </c>
      <c r="Y12" s="38" t="n">
        <f aca="false">IF(Y$1&gt;$L$2,   "",   IF(Y$1=$L$2,  1,  IF($L$2-Y$1=$L$1-$M12, $L$3^($L$1-$M12), ($L$3*Y13*Z13/(Y13+($L$3-1)*Z13) ))))</f>
        <v>1.00120130348784</v>
      </c>
      <c r="Z12" s="38" t="n">
        <f aca="false">IF(Z$1&gt;$L$2,   "",   IF(Z$1=$L$2,  1,  IF($L$2-Z$1=$L$1-$M12, $L$3^($L$1-$M12), ($L$3*Z13*AA13/(Z13+($L$3-1)*AA13) ))))</f>
        <v>1.00056521148331</v>
      </c>
      <c r="AA12" s="38" t="n">
        <f aca="false">IF(AA$1&gt;$L$2,   "",   IF(AA$1=$L$2,  1,  IF($L$2-AA$1=$L$1-$M12, $L$3^($L$1-$M12), ($L$3*AA13*AB13/(AA13+($L$3-1)*AB13) ))))</f>
        <v>1.0002549916394</v>
      </c>
      <c r="AB12" s="38" t="n">
        <f aca="false">IF(AB$1&gt;$L$2,   "",   IF(AB$1=$L$2,  1,  IF($L$2-AB$1=$L$1-$M12, $L$3^($L$1-$M12), ($L$3*AB13*AC13/(AB13+($L$3-1)*AC13) ))))</f>
        <v>1.00011028820061</v>
      </c>
      <c r="AC12" s="38" t="n">
        <f aca="false">IF(AC$1&gt;$L$2,   "",   IF(AC$1=$L$2,  1,  IF($L$2-AC$1=$L$1-$M12, $L$3^($L$1-$M12), ($L$3*AC13*AD13/(AC13+($L$3-1)*AD13) ))))</f>
        <v>1.00004572780059</v>
      </c>
      <c r="AD12" s="38" t="n">
        <f aca="false">IF(AD$1&gt;$L$2,   "",   IF(AD$1=$L$2,  1,  IF($L$2-AD$1=$L$1-$M12, $L$3^($L$1-$M12), ($L$3*AD13*AE13/(AD13+($L$3-1)*AE13) ))))</f>
        <v>1.00001817407033</v>
      </c>
      <c r="AE12" s="38" t="n">
        <f aca="false">IF(AE$1&gt;$L$2,   "",   IF(AE$1=$L$2,  1,  IF($L$2-AE$1=$L$1-$M12, $L$3^($L$1-$M12), ($L$3*AE13*AF13/(AE13+($L$3-1)*AF13) ))))</f>
        <v>1.00000692340038</v>
      </c>
      <c r="AF12" s="38" t="n">
        <f aca="false">IF(AF$1&gt;$L$2,   "",   IF(AF$1=$L$2,  1,  IF($L$2-AF$1=$L$1-$M12, $L$3^($L$1-$M12), ($L$3*AF13*AG13/(AF13+($L$3-1)*AG13) ))))</f>
        <v>1.00000252785857</v>
      </c>
      <c r="AG12" s="38" t="n">
        <f aca="false">IF(AG$1&gt;$L$2,   "",   IF(AG$1=$L$2,  1,  IF($L$2-AG$1=$L$1-$M12, $L$3^($L$1-$M12), ($L$3*AG13*AH13/(AG13+($L$3-1)*AH13) ))))</f>
        <v>1.00000088453525</v>
      </c>
      <c r="AH12" s="38" t="n">
        <f aca="false">IF(AH$1&gt;$L$2,   "",   IF(AH$1=$L$2,  1,  IF($L$2-AH$1=$L$1-$M12, $L$3^($L$1-$M12), ($L$3*AH13*AI13/(AH13+($L$3-1)*AI13) ))))</f>
        <v>1.00000029659199</v>
      </c>
      <c r="AI12" s="38" t="n">
        <f aca="false">IF(AI$1&gt;$L$2,   "",   IF(AI$1=$L$2,  1,  IF($L$2-AI$1=$L$1-$M12, $L$3^($L$1-$M12), ($L$3*AI13*AJ13/(AI13+($L$3-1)*AJ13) ))))</f>
        <v>1.00000009528549</v>
      </c>
      <c r="AJ12" s="38" t="n">
        <f aca="false">IF(AJ$1&gt;$L$2,   "",   IF(AJ$1=$L$2,  1,  IF($L$2-AJ$1=$L$1-$M12, $L$3^($L$1-$M12), ($L$3*AJ13*AK13/(AJ13+($L$3-1)*AK13) ))))</f>
        <v>1.00000002932551</v>
      </c>
      <c r="AK12" s="38" t="n">
        <f aca="false">IF(AK$1&gt;$L$2,   "",   IF(AK$1=$L$2,  1,  IF($L$2-AK$1=$L$1-$M12, $L$3^($L$1-$M12), ($L$3*AK13*AL13/(AK13+($L$3-1)*AL13) ))))</f>
        <v>1.00000000864431</v>
      </c>
      <c r="AL12" s="38" t="n">
        <f aca="false">IF(AL$1&gt;$L$2,   "",   IF(AL$1=$L$2,  1,  IF($L$2-AL$1=$L$1-$M12, $L$3^($L$1-$M12), ($L$3*AL13*AM13/(AL13+($L$3-1)*AM13) ))))</f>
        <v>1.00000000243995</v>
      </c>
      <c r="AM12" s="38" t="n">
        <f aca="false">IF(AM$1&gt;$L$2,   "",   IF(AM$1=$L$2,  1,  IF($L$2-AM$1=$L$1-$M12, $L$3^($L$1-$M12), ($L$3*AM13*AN13/(AM13+($L$3-1)*AN13) ))))</f>
        <v>1.00000000065929</v>
      </c>
      <c r="AN12" s="38" t="n">
        <f aca="false">IF(AN$1&gt;$L$2,   "",   IF(AN$1=$L$2,  1,  IF($L$2-AN$1=$L$1-$M12, $L$3^($L$1-$M12), ($L$3*AN13*AO13/(AN13+($L$3-1)*AO13) ))))</f>
        <v>1.00000000017049</v>
      </c>
      <c r="AO12" s="38" t="n">
        <f aca="false">IF(AO$1&gt;$L$2,   "",   IF(AO$1=$L$2,  1,  IF($L$2-AO$1=$L$1-$M12, $L$3^($L$1-$M12), ($L$3*AO13*AP13/(AO13+($L$3-1)*AP13) ))))</f>
        <v>1.00000000004218</v>
      </c>
      <c r="AP12" s="38" t="n">
        <f aca="false">IF(AP$1&gt;$L$2,   "",   IF(AP$1=$L$2,  1,  IF($L$2-AP$1=$L$1-$M12, $L$3^($L$1-$M12), ($L$3*AP13*AQ13/(AP13+($L$3-1)*AQ13) ))))</f>
        <v>1.00000000000998</v>
      </c>
      <c r="AQ12" s="38" t="n">
        <f aca="false">IF(AQ$1&gt;$L$2,   "",   IF(AQ$1=$L$2,  1,  IF($L$2-AQ$1=$L$1-$M12, $L$3^($L$1-$M12), ($L$3*AQ13*AR13/(AQ13+($L$3-1)*AR13) ))))</f>
        <v>1.00000000000226</v>
      </c>
      <c r="AR12" s="38" t="n">
        <f aca="false">IF(AR$1&gt;$L$2,   "",   IF(AR$1=$L$2,  1,  IF($L$2-AR$1=$L$1-$M12, $L$3^($L$1-$M12), ($L$3*AR13*AS13/(AR13+($L$3-1)*AS13) ))))</f>
        <v>1.00000000000049</v>
      </c>
      <c r="AS12" s="38" t="n">
        <f aca="false">IF(AS$1&gt;$L$2,   "",   IF(AS$1=$L$2,  1,  IF($L$2-AS$1=$L$1-$M12, $L$3^($L$1-$M12), ($L$3*AS13*AT13/(AS13+($L$3-1)*AT13) ))))</f>
        <v>1.0000000000001</v>
      </c>
      <c r="AT12" s="38" t="n">
        <f aca="false">IF(AT$1&gt;$L$2,   "",   IF(AT$1=$L$2,  1,  IF($L$2-AT$1=$L$1-$M12, $L$3^($L$1-$M12), ($L$3*AT13*AU13/(AT13+($L$3-1)*AU13) ))))</f>
        <v>1.00000000000002</v>
      </c>
      <c r="AU12" s="38" t="n">
        <f aca="false">IF(AU$1&gt;$L$2,   "",   IF(AU$1=$L$2,  1,  IF($L$2-AU$1=$L$1-$M12, $L$3^($L$1-$M12), ($L$3*AU13*AV13/(AU13+($L$3-1)*AV13) ))))</f>
        <v>1</v>
      </c>
      <c r="AV12" s="38" t="n">
        <f aca="false">IF(AV$1&gt;$L$2,   "",   IF(AV$1=$L$2,  1,  IF($L$2-AV$1=$L$1-$M12, $L$3^($L$1-$M12), ($L$3*AV13*AW13/(AV13+($L$3-1)*AW13) ))))</f>
        <v>1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</v>
      </c>
      <c r="BN12" s="38" t="n">
        <f aca="false">IF(BN$1&gt;$L$2,   "",   IF(BN$1=$L$2,  1,  IF($L$2-BN$1=$L$1-$M12, $L$3^($L$1-$M12), ($L$3*BN13*BO13/(BN13+($L$3-1)*BO13) ))))</f>
        <v>1</v>
      </c>
      <c r="BO12" s="38" t="n">
        <f aca="false">IF(BO$1&gt;$L$2,   "",   IF(BO$1=$L$2,  1,  IF($L$2-BO$1=$L$1-$M12, $L$3^($L$1-$M12), ($L$3*BO13*BP13/(BO13+($L$3-1)*BP13) ))))</f>
        <v>1</v>
      </c>
      <c r="BP12" s="38" t="n">
        <f aca="false">IF(BP$1&gt;$L$2,   "",   IF(BP$1=$L$2,  1,  IF($L$2-BP$1=$L$1-$M12, $L$3^($L$1-$M12), ($L$3*BP13*BQ13/(BP13+($L$3-1)*BQ13) ))))</f>
        <v>1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1</v>
      </c>
      <c r="BS12" s="38" t="n">
        <f aca="false">IF(BS$1&gt;$L$2,   "",   IF(BS$1=$L$2,  1,  IF($L$2-BS$1=$L$1-$M12, $L$3^($L$1-$M12), ($L$3*BS13*BT13/(BS13+($L$3-1)*BT13) ))))</f>
        <v>1</v>
      </c>
      <c r="BT12" s="38" t="n">
        <f aca="false">IF(BT$1&gt;$L$2,   "",   IF(BT$1=$L$2,  1,  IF($L$2-BT$1=$L$1-$M12, $L$3^($L$1-$M12), ($L$3*BT13*BU13/(BT13+($L$3-1)*BU13) ))))</f>
        <v>1</v>
      </c>
      <c r="BU12" s="38" t="n">
        <f aca="false">IF(BU$1&gt;$L$2,   "",   IF(BU$1=$L$2,  1,  IF($L$2-BU$1=$L$1-$M12, $L$3^($L$1-$M12), ($L$3*BU13*BV13/(BU13+($L$3-1)*BV13) ))))</f>
        <v>1</v>
      </c>
      <c r="BV12" s="38" t="n">
        <f aca="false">IF(BV$1&gt;$L$2,   "",   IF(BV$1=$L$2,  1,  IF($L$2-BV$1=$L$1-$M12, $L$3^($L$1-$M12), ($L$3*BV13*BW13/(BV13+($L$3-1)*BW13) ))))</f>
        <v>1</v>
      </c>
      <c r="BW12" s="38" t="n">
        <f aca="false">IF(BW$1&gt;$L$2,   "",   IF(BW$1=$L$2,  1,  IF($L$2-BW$1=$L$1-$M12, $L$3^($L$1-$M12), ($L$3*BW13*BX13/(BW13+($L$3-1)*BX13) ))))</f>
        <v>1</v>
      </c>
      <c r="BX12" s="38" t="n">
        <f aca="false">IF(BX$1&gt;$L$2,   "",   IF(BX$1=$L$2,  1,  IF($L$2-BX$1=$L$1-$M12, $L$3^($L$1-$M12), ($L$3*BX13*BY13/(BX13+($L$3-1)*BY13) ))))</f>
        <v>1</v>
      </c>
      <c r="BY12" s="38" t="n">
        <f aca="false">IF(BY$1&gt;$L$2,   "",   IF(BY$1=$L$2,  1,  IF($L$2-BY$1=$L$1-$M12, $L$3^($L$1-$M12), ($L$3*BY13*BZ13/(BY13+($L$3-1)*BZ13) ))))</f>
        <v>1</v>
      </c>
      <c r="BZ12" s="38" t="n">
        <f aca="false">IF(BZ$1&gt;$L$2,   "",   IF(BZ$1=$L$2,  1,  IF($L$2-BZ$1=$L$1-$M12, $L$3^($L$1-$M12), ($L$3*BZ13*CA13/(BZ13+($L$3-1)*CA13) ))))</f>
        <v>1</v>
      </c>
      <c r="CA12" s="38" t="n">
        <f aca="false">IF(CA$1&gt;$L$2,   "",   IF(CA$1=$L$2,  1,  IF($L$2-CA$1=$L$1-$M12, $L$3^($L$1-$M12), ($L$3*CA13*CB13/(CA13+($L$3-1)*CB13) ))))</f>
        <v>1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1.55949763167807</v>
      </c>
      <c r="O13" s="38" t="n">
        <f aca="false">IF(O$1&gt;$L$2,   "",   IF(O$1=$L$2,  1,  IF($L$2-O$1=$L$1-$M13, $L$3^($L$1-$M13), ($L$3*O14*P14/(O14+($L$3-1)*P14) ))))</f>
        <v>1.37837286038511</v>
      </c>
      <c r="P13" s="38" t="n">
        <f aca="false">IF(P$1&gt;$L$2,   "",   IF(P$1=$L$2,  1,  IF($L$2-P$1=$L$1-$M13, $L$3^($L$1-$M13), ($L$3*P14*Q14/(P14+($L$3-1)*Q14) ))))</f>
        <v>1.25299597501866</v>
      </c>
      <c r="Q13" s="38" t="n">
        <f aca="false">IF(Q$1&gt;$L$2,   "",   IF(Q$1=$L$2,  1,  IF($L$2-Q$1=$L$1-$M13, $L$3^($L$1-$M13), ($L$3*Q14*R14/(Q14+($L$3-1)*R14) ))))</f>
        <v>1.16635443963986</v>
      </c>
      <c r="R13" s="38" t="n">
        <f aca="false">IF(R$1&gt;$L$2,   "",   IF(R$1=$L$2,  1,  IF($L$2-R$1=$L$1-$M13, $L$3^($L$1-$M13), ($L$3*R14*S14/(R14+($L$3-1)*S14) ))))</f>
        <v>1.10702949280761</v>
      </c>
      <c r="S13" s="38" t="n">
        <f aca="false">IF(S$1&gt;$L$2,   "",   IF(S$1=$L$2,  1,  IF($L$2-S$1=$L$1-$M13, $L$3^($L$1-$M13), ($L$3*S14*T14/(S14+($L$3-1)*T14) ))))</f>
        <v>1.06707180608872</v>
      </c>
      <c r="T13" s="38" t="n">
        <f aca="false">IF(T$1&gt;$L$2,   "",   IF(T$1=$L$2,  1,  IF($L$2-T$1=$L$1-$M13, $L$3^($L$1-$M13), ($L$3*T14*U14/(T14+($L$3-1)*U14) ))))</f>
        <v>1.04077541139251</v>
      </c>
      <c r="U13" s="38" t="n">
        <f aca="false">IF(U$1&gt;$L$2,   "",   IF(U$1=$L$2,  1,  IF($L$2-U$1=$L$1-$M13, $L$3^($L$1-$M13), ($L$3*U14*V14/(U14+($L$3-1)*V14) ))))</f>
        <v>1.02396623012149</v>
      </c>
      <c r="V13" s="38" t="n">
        <f aca="false">IF(V$1&gt;$L$2,   "",   IF(V$1=$L$2,  1,  IF($L$2-V$1=$L$1-$M13, $L$3^($L$1-$M13), ($L$3*V14*W14/(V14+($L$3-1)*W14) ))))</f>
        <v>1.01358152230817</v>
      </c>
      <c r="W13" s="38" t="n">
        <f aca="false">IF(W$1&gt;$L$2,   "",   IF(W$1=$L$2,  1,  IF($L$2-W$1=$L$1-$M13, $L$3^($L$1-$M13), ($L$3*W14*X14/(W14+($L$3-1)*X14) ))))</f>
        <v>1.00740503257596</v>
      </c>
      <c r="X13" s="38" t="n">
        <f aca="false">IF(X$1&gt;$L$2,   "",   IF(X$1=$L$2,  1,  IF($L$2-X$1=$L$1-$M13, $L$3^($L$1-$M13), ($L$3*X14*Y14/(X14+($L$3-1)*Y14) ))))</f>
        <v>1.00387855302856</v>
      </c>
      <c r="Y13" s="38" t="n">
        <f aca="false">IF(Y$1&gt;$L$2,   "",   IF(Y$1=$L$2,  1,  IF($L$2-Y$1=$L$1-$M13, $L$3^($L$1-$M13), ($L$3*Y14*Z14/(Y14+($L$3-1)*Z14) ))))</f>
        <v>1.00194949286515</v>
      </c>
      <c r="Z13" s="38" t="n">
        <f aca="false">IF(Z$1&gt;$L$2,   "",   IF(Z$1=$L$2,  1,  IF($L$2-Z$1=$L$1-$M13, $L$3^($L$1-$M13), ($L$3*Z14*AA14/(Z14+($L$3-1)*AA14) ))))</f>
        <v>1.00093970112169</v>
      </c>
      <c r="AA13" s="38" t="n">
        <f aca="false">IF(AA$1&gt;$L$2,   "",   IF(AA$1=$L$2,  1,  IF($L$2-AA$1=$L$1-$M13, $L$3^($L$1-$M13), ($L$3*AA14*AB14/(AA14+($L$3-1)*AB14) ))))</f>
        <v>1.00043420630358</v>
      </c>
      <c r="AB13" s="38" t="n">
        <f aca="false">IF(AB$1&gt;$L$2,   "",   IF(AB$1=$L$2,  1,  IF($L$2-AB$1=$L$1-$M13, $L$3^($L$1-$M13), ($L$3*AB14*AC14/(AB14+($L$3-1)*AC14) ))))</f>
        <v>1.0001922816751</v>
      </c>
      <c r="AC13" s="38" t="n">
        <f aca="false">IF(AC$1&gt;$L$2,   "",   IF(AC$1=$L$2,  1,  IF($L$2-AC$1=$L$1-$M13, $L$3^($L$1-$M13), ($L$3*AC14*AD14/(AC14+($L$3-1)*AD14) ))))</f>
        <v>1.00008159366042</v>
      </c>
      <c r="AD13" s="38" t="n">
        <f aca="false">IF(AD$1&gt;$L$2,   "",   IF(AD$1=$L$2,  1,  IF($L$2-AD$1=$L$1-$M13, $L$3^($L$1-$M13), ($L$3*AD14*AE14/(AD14+($L$3-1)*AE14) ))))</f>
        <v>1.0000331753574</v>
      </c>
      <c r="AE13" s="38" t="n">
        <f aca="false">IF(AE$1&gt;$L$2,   "",   IF(AE$1=$L$2,  1,  IF($L$2-AE$1=$L$1-$M13, $L$3^($L$1-$M13), ($L$3*AE14*AF14/(AE14+($L$3-1)*AF14) ))))</f>
        <v>1.00001292372618</v>
      </c>
      <c r="AF13" s="38" t="n">
        <f aca="false">IF(AF$1&gt;$L$2,   "",   IF(AF$1=$L$2,  1,  IF($L$2-AF$1=$L$1-$M13, $L$3^($L$1-$M13), ($L$3*AF14*AG14/(AF14+($L$3-1)*AG14) ))))</f>
        <v>1.00000482330336</v>
      </c>
      <c r="AG13" s="38" t="n">
        <f aca="false">IF(AG$1&gt;$L$2,   "",   IF(AG$1=$L$2,  1,  IF($L$2-AG$1=$L$1-$M13, $L$3^($L$1-$M13), ($L$3*AG14*AH14/(AG14+($L$3-1)*AH14) ))))</f>
        <v>1.00000172445538</v>
      </c>
      <c r="AH13" s="38" t="n">
        <f aca="false">IF(AH$1&gt;$L$2,   "",   IF(AH$1=$L$2,  1,  IF($L$2-AH$1=$L$1-$M13, $L$3^($L$1-$M13), ($L$3*AH14*AI14/(AH14+($L$3-1)*AI14) ))))</f>
        <v>1.00000059056353</v>
      </c>
      <c r="AI13" s="38" t="n">
        <f aca="false">IF(AI$1&gt;$L$2,   "",   IF(AI$1=$L$2,  1,  IF($L$2-AI$1=$L$1-$M13, $L$3^($L$1-$M13), ($L$3*AI14*AJ14/(AI14+($L$3-1)*AJ14) ))))</f>
        <v>1.00000019370199</v>
      </c>
      <c r="AJ13" s="38" t="n">
        <f aca="false">IF(AJ$1&gt;$L$2,   "",   IF(AJ$1=$L$2,  1,  IF($L$2-AJ$1=$L$1-$M13, $L$3^($L$1-$M13), ($L$3*AJ14*AK14/(AJ14+($L$3-1)*AK14) ))))</f>
        <v>1.00000006083972</v>
      </c>
      <c r="AK13" s="38" t="n">
        <f aca="false">IF(AK$1&gt;$L$2,   "",   IF(AK$1=$L$2,  1,  IF($L$2-AK$1=$L$1-$M13, $L$3^($L$1-$M13), ($L$3*AK14*AL14/(AK14+($L$3-1)*AL14) ))))</f>
        <v>1.00000001829553</v>
      </c>
      <c r="AL13" s="38" t="n">
        <f aca="false">IF(AL$1&gt;$L$2,   "",   IF(AL$1=$L$2,  1,  IF($L$2-AL$1=$L$1-$M13, $L$3^($L$1-$M13), ($L$3*AL14*AM14/(AL14+($L$3-1)*AM14) ))))</f>
        <v>1.00000000526638</v>
      </c>
      <c r="AM13" s="38" t="n">
        <f aca="false">IF(AM$1&gt;$L$2,   "",   IF(AM$1=$L$2,  1,  IF($L$2-AM$1=$L$1-$M13, $L$3^($L$1-$M13), ($L$3*AM14*AN14/(AM14+($L$3-1)*AN14) ))))</f>
        <v>1.0000000014507</v>
      </c>
      <c r="AN13" s="38" t="n">
        <f aca="false">IF(AN$1&gt;$L$2,   "",   IF(AN$1=$L$2,  1,  IF($L$2-AN$1=$L$1-$M13, $L$3^($L$1-$M13), ($L$3*AN14*AO14/(AN14+($L$3-1)*AO14) ))))</f>
        <v>1.0000000003823</v>
      </c>
      <c r="AO13" s="38" t="n">
        <f aca="false">IF(AO$1&gt;$L$2,   "",   IF(AO$1=$L$2,  1,  IF($L$2-AO$1=$L$1-$M13, $L$3^($L$1-$M13), ($L$3*AO14*AP14/(AO14+($L$3-1)*AP14) ))))</f>
        <v>1.00000000009635</v>
      </c>
      <c r="AP13" s="38" t="n">
        <f aca="false">IF(AP$1&gt;$L$2,   "",   IF(AP$1=$L$2,  1,  IF($L$2-AP$1=$L$1-$M13, $L$3^($L$1-$M13), ($L$3*AP14*AQ14/(AP14+($L$3-1)*AQ14) ))))</f>
        <v>1.00000000002322</v>
      </c>
      <c r="AQ13" s="38" t="n">
        <f aca="false">IF(AQ$1&gt;$L$2,   "",   IF(AQ$1=$L$2,  1,  IF($L$2-AQ$1=$L$1-$M13, $L$3^($L$1-$M13), ($L$3*AQ14*AR14/(AQ14+($L$3-1)*AR14) ))))</f>
        <v>1.00000000000535</v>
      </c>
      <c r="AR13" s="38" t="n">
        <f aca="false">IF(AR$1&gt;$L$2,   "",   IF(AR$1=$L$2,  1,  IF($L$2-AR$1=$L$1-$M13, $L$3^($L$1-$M13), ($L$3*AR14*AS14/(AR14+($L$3-1)*AS14) ))))</f>
        <v>1.00000000000118</v>
      </c>
      <c r="AS13" s="38" t="n">
        <f aca="false">IF(AS$1&gt;$L$2,   "",   IF(AS$1=$L$2,  1,  IF($L$2-AS$1=$L$1-$M13, $L$3^($L$1-$M13), ($L$3*AS14*AT14/(AS14+($L$3-1)*AT14) ))))</f>
        <v>1.00000000000025</v>
      </c>
      <c r="AT13" s="38" t="n">
        <f aca="false">IF(AT$1&gt;$L$2,   "",   IF(AT$1=$L$2,  1,  IF($L$2-AT$1=$L$1-$M13, $L$3^($L$1-$M13), ($L$3*AT14*AU14/(AT14+($L$3-1)*AU14) ))))</f>
        <v>1.00000000000005</v>
      </c>
      <c r="AU13" s="38" t="n">
        <f aca="false">IF(AU$1&gt;$L$2,   "",   IF(AU$1=$L$2,  1,  IF($L$2-AU$1=$L$1-$M13, $L$3^($L$1-$M13), ($L$3*AU14*AV14/(AU14+($L$3-1)*AV14) ))))</f>
        <v>1.00000000000001</v>
      </c>
      <c r="AV13" s="38" t="n">
        <f aca="false">IF(AV$1&gt;$L$2,   "",   IF(AV$1=$L$2,  1,  IF($L$2-AV$1=$L$1-$M13, $L$3^($L$1-$M13), ($L$3*AV14*AW14/(AV14+($L$3-1)*AW14) ))))</f>
        <v>1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</v>
      </c>
      <c r="BN13" s="38" t="n">
        <f aca="false">IF(BN$1&gt;$L$2,   "",   IF(BN$1=$L$2,  1,  IF($L$2-BN$1=$L$1-$M13, $L$3^($L$1-$M13), ($L$3*BN14*BO14/(BN14+($L$3-1)*BO14) ))))</f>
        <v>1</v>
      </c>
      <c r="BO13" s="38" t="n">
        <f aca="false">IF(BO$1&gt;$L$2,   "",   IF(BO$1=$L$2,  1,  IF($L$2-BO$1=$L$1-$M13, $L$3^($L$1-$M13), ($L$3*BO14*BP14/(BO14+($L$3-1)*BP14) ))))</f>
        <v>1</v>
      </c>
      <c r="BP13" s="38" t="n">
        <f aca="false">IF(BP$1&gt;$L$2,   "",   IF(BP$1=$L$2,  1,  IF($L$2-BP$1=$L$1-$M13, $L$3^($L$1-$M13), ($L$3*BP14*BQ14/(BP14+($L$3-1)*BQ14) ))))</f>
        <v>1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1</v>
      </c>
      <c r="BS13" s="38" t="n">
        <f aca="false">IF(BS$1&gt;$L$2,   "",   IF(BS$1=$L$2,  1,  IF($L$2-BS$1=$L$1-$M13, $L$3^($L$1-$M13), ($L$3*BS14*BT14/(BS14+($L$3-1)*BT14) ))))</f>
        <v>1</v>
      </c>
      <c r="BT13" s="38" t="n">
        <f aca="false">IF(BT$1&gt;$L$2,   "",   IF(BT$1=$L$2,  1,  IF($L$2-BT$1=$L$1-$M13, $L$3^($L$1-$M13), ($L$3*BT14*BU14/(BT14+($L$3-1)*BU14) ))))</f>
        <v>1</v>
      </c>
      <c r="BU13" s="38" t="n">
        <f aca="false">IF(BU$1&gt;$L$2,   "",   IF(BU$1=$L$2,  1,  IF($L$2-BU$1=$L$1-$M13, $L$3^($L$1-$M13), ($L$3*BU14*BV14/(BU14+($L$3-1)*BV14) ))))</f>
        <v>1</v>
      </c>
      <c r="BV13" s="38" t="n">
        <f aca="false">IF(BV$1&gt;$L$2,   "",   IF(BV$1=$L$2,  1,  IF($L$2-BV$1=$L$1-$M13, $L$3^($L$1-$M13), ($L$3*BV14*BW14/(BV14+($L$3-1)*BW14) ))))</f>
        <v>1</v>
      </c>
      <c r="BW13" s="38" t="n">
        <f aca="false">IF(BW$1&gt;$L$2,   "",   IF(BW$1=$L$2,  1,  IF($L$2-BW$1=$L$1-$M13, $L$3^($L$1-$M13), ($L$3*BW14*BX14/(BW14+($L$3-1)*BX14) ))))</f>
        <v>1</v>
      </c>
      <c r="BX13" s="38" t="n">
        <f aca="false">IF(BX$1&gt;$L$2,   "",   IF(BX$1=$L$2,  1,  IF($L$2-BX$1=$L$1-$M13, $L$3^($L$1-$M13), ($L$3*BX14*BY14/(BX14+($L$3-1)*BY14) ))))</f>
        <v>1</v>
      </c>
      <c r="BY13" s="38" t="n">
        <f aca="false">IF(BY$1&gt;$L$2,   "",   IF(BY$1=$L$2,  1,  IF($L$2-BY$1=$L$1-$M13, $L$3^($L$1-$M13), ($L$3*BY14*BZ14/(BY14+($L$3-1)*BZ14) ))))</f>
        <v>1</v>
      </c>
      <c r="BZ13" s="38" t="n">
        <f aca="false">IF(BZ$1&gt;$L$2,   "",   IF(BZ$1=$L$2,  1,  IF($L$2-BZ$1=$L$1-$M13, $L$3^($L$1-$M13), ($L$3*BZ14*CA14/(BZ14+($L$3-1)*CA14) ))))</f>
        <v>1</v>
      </c>
      <c r="CA13" s="38" t="n">
        <f aca="false">IF(CA$1&gt;$L$2,   "",   IF(CA$1=$L$2,  1,  IF($L$2-CA$1=$L$1-$M13, $L$3^($L$1-$M13), ($L$3*CA14*CB14/(CA14+($L$3-1)*CB14) ))))</f>
        <v>1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1.74335399978258</v>
      </c>
      <c r="O14" s="38" t="n">
        <f aca="false">IF(O$1&gt;$L$2,   "",   IF(O$1=$L$2,  1,  IF($L$2-O$1=$L$1-$M14, $L$3^($L$1-$M14), ($L$3*O15*P15/(O15+($L$3-1)*P15) ))))</f>
        <v>1.50398341873985</v>
      </c>
      <c r="P14" s="38" t="n">
        <f aca="false">IF(P$1&gt;$L$2,   "",   IF(P$1=$L$2,  1,  IF($L$2-P$1=$L$1-$M14, $L$3^($L$1-$M14), ($L$3*P15*Q15/(P15+($L$3-1)*Q15) ))))</f>
        <v>1.33922529257713</v>
      </c>
      <c r="Q14" s="38" t="n">
        <f aca="false">IF(Q$1&gt;$L$2,   "",   IF(Q$1=$L$2,  1,  IF($L$2-Q$1=$L$1-$M14, $L$3^($L$1-$M14), ($L$3*Q15*R15/(Q15+($L$3-1)*R15) ))))</f>
        <v>1.22538125881024</v>
      </c>
      <c r="R14" s="38" t="n">
        <f aca="false">IF(R$1&gt;$L$2,   "",   IF(R$1=$L$2,  1,  IF($L$2-R$1=$L$1-$M14, $L$3^($L$1-$M14), ($L$3*R15*S15/(R15+($L$3-1)*S15) ))))</f>
        <v>1.14701625232178</v>
      </c>
      <c r="S14" s="38" t="n">
        <f aca="false">IF(S$1&gt;$L$2,   "",   IF(S$1=$L$2,  1,  IF($L$2-S$1=$L$1-$M14, $L$3^($L$1-$M14), ($L$3*S15*T15/(S15+($L$3-1)*T15) ))))</f>
        <v>1.09368485224229</v>
      </c>
      <c r="T14" s="38" t="n">
        <f aca="false">IF(T$1&gt;$L$2,   "",   IF(T$1=$L$2,  1,  IF($L$2-T$1=$L$1-$M14, $L$3^($L$1-$M14), ($L$3*T15*U15/(T15+($L$3-1)*U15) ))))</f>
        <v>1.05806064002385</v>
      </c>
      <c r="U14" s="38" t="n">
        <f aca="false">IF(U$1&gt;$L$2,   "",   IF(U$1=$L$2,  1,  IF($L$2-U$1=$L$1-$M14, $L$3^($L$1-$M14), ($L$3*U15*V15/(U15+($L$3-1)*V15) ))))</f>
        <v>1.03485824911832</v>
      </c>
      <c r="V14" s="38" t="n">
        <f aca="false">IF(V$1&gt;$L$2,   "",   IF(V$1=$L$2,  1,  IF($L$2-V$1=$L$1-$M14, $L$3^($L$1-$M14), ($L$3*V15*W15/(V15+($L$3-1)*W15) ))))</f>
        <v>1.02020799203064</v>
      </c>
      <c r="W14" s="38" t="n">
        <f aca="false">IF(W$1&gt;$L$2,   "",   IF(W$1=$L$2,  1,  IF($L$2-W$1=$L$1-$M14, $L$3^($L$1-$M14), ($L$3*W15*X15/(W15+($L$3-1)*X15) ))))</f>
        <v>1.01128254834019</v>
      </c>
      <c r="X14" s="38" t="n">
        <f aca="false">IF(X$1&gt;$L$2,   "",   IF(X$1=$L$2,  1,  IF($L$2-X$1=$L$1-$M14, $L$3^($L$1-$M14), ($L$3*X15*Y15/(X15+($L$3-1)*Y15) ))))</f>
        <v>1.00605491748397</v>
      </c>
      <c r="Y14" s="38" t="n">
        <f aca="false">IF(Y$1&gt;$L$2,   "",   IF(Y$1=$L$2,  1,  IF($L$2-Y$1=$L$1-$M14, $L$3^($L$1-$M14), ($L$3*Y15*Z15/(Y15+($L$3-1)*Z15) ))))</f>
        <v>1.00311904834229</v>
      </c>
      <c r="Z14" s="38" t="n">
        <f aca="false">IF(Z$1&gt;$L$2,   "",   IF(Z$1=$L$2,  1,  IF($L$2-Z$1=$L$1-$M14, $L$3^($L$1-$M14), ($L$3*Z15*AA15/(Z15+($L$3-1)*AA15) ))))</f>
        <v>1.00154079248958</v>
      </c>
      <c r="AA14" s="38" t="n">
        <f aca="false">IF(AA$1&gt;$L$2,   "",   IF(AA$1=$L$2,  1,  IF($L$2-AA$1=$L$1-$M14, $L$3^($L$1-$M14), ($L$3*AA15*AB15/(AA15+($L$3-1)*AB15) ))))</f>
        <v>1.00072948956386</v>
      </c>
      <c r="AB14" s="38" t="n">
        <f aca="false">IF(AB$1&gt;$L$2,   "",   IF(AB$1=$L$2,  1,  IF($L$2-AB$1=$L$1-$M14, $L$3^($L$1-$M14), ($L$3*AB15*AC15/(AB15+($L$3-1)*AC15) ))))</f>
        <v>1.00033089832651</v>
      </c>
      <c r="AC14" s="38" t="n">
        <f aca="false">IF(AC$1&gt;$L$2,   "",   IF(AC$1=$L$2,  1,  IF($L$2-AC$1=$L$1-$M14, $L$3^($L$1-$M14), ($L$3*AC15*AD15/(AC15+($L$3-1)*AD15) ))))</f>
        <v>1.00014377492255</v>
      </c>
      <c r="AD14" s="38" t="n">
        <f aca="false">IF(AD$1&gt;$L$2,   "",   IF(AD$1=$L$2,  1,  IF($L$2-AD$1=$L$1-$M14, $L$3^($L$1-$M14), ($L$3*AD15*AE15/(AD15+($L$3-1)*AE15) ))))</f>
        <v>1.0000598320453</v>
      </c>
      <c r="AE14" s="38" t="n">
        <f aca="false">IF(AE$1&gt;$L$2,   "",   IF(AE$1=$L$2,  1,  IF($L$2-AE$1=$L$1-$M14, $L$3^($L$1-$M14), ($L$3*AE15*AF15/(AE15+($L$3-1)*AF15) ))))</f>
        <v>1.00002384585236</v>
      </c>
      <c r="AF14" s="38" t="n">
        <f aca="false">IF(AF$1&gt;$L$2,   "",   IF(AF$1=$L$2,  1,  IF($L$2-AF$1=$L$1-$M14, $L$3^($L$1-$M14), ($L$3*AF15*AG15/(AF15+($L$3-1)*AG15) ))))</f>
        <v>1.00000910103839</v>
      </c>
      <c r="AG14" s="38" t="n">
        <f aca="false">IF(AG$1&gt;$L$2,   "",   IF(AG$1=$L$2,  1,  IF($L$2-AG$1=$L$1-$M14, $L$3^($L$1-$M14), ($L$3*AG15*AH15/(AG15+($L$3-1)*AH15) ))))</f>
        <v>1.00000332610475</v>
      </c>
      <c r="AH14" s="38" t="n">
        <f aca="false">IF(AH$1&gt;$L$2,   "",   IF(AH$1=$L$2,  1,  IF($L$2-AH$1=$L$1-$M14, $L$3^($L$1-$M14), ($L$3*AH15*AI15/(AH15+($L$3-1)*AI15) ))))</f>
        <v>1.00000116387931</v>
      </c>
      <c r="AI14" s="38" t="n">
        <f aca="false">IF(AI$1&gt;$L$2,   "",   IF(AI$1=$L$2,  1,  IF($L$2-AI$1=$L$1-$M14, $L$3^($L$1-$M14), ($L$3*AI15*AJ15/(AI15+($L$3-1)*AJ15) ))))</f>
        <v>1.00000038990316</v>
      </c>
      <c r="AJ14" s="38" t="n">
        <f aca="false">IF(AJ$1&gt;$L$2,   "",   IF(AJ$1=$L$2,  1,  IF($L$2-AJ$1=$L$1-$M14, $L$3^($L$1-$M14), ($L$3*AJ15*AK15/(AJ15+($L$3-1)*AK15) ))))</f>
        <v>1.0000001250316</v>
      </c>
      <c r="AK14" s="38" t="n">
        <f aca="false">IF(AK$1&gt;$L$2,   "",   IF(AK$1=$L$2,  1,  IF($L$2-AK$1=$L$1-$M14, $L$3^($L$1-$M14), ($L$3*AK15*AL15/(AK15+($L$3-1)*AL15) ))))</f>
        <v>1.00000003837257</v>
      </c>
      <c r="AL14" s="38" t="n">
        <f aca="false">IF(AL$1&gt;$L$2,   "",   IF(AL$1=$L$2,  1,  IF($L$2-AL$1=$L$1-$M14, $L$3^($L$1-$M14), ($L$3*AL15*AM15/(AL15+($L$3-1)*AM15) ))))</f>
        <v>1.00000001126857</v>
      </c>
      <c r="AM14" s="38" t="n">
        <f aca="false">IF(AM$1&gt;$L$2,   "",   IF(AM$1=$L$2,  1,  IF($L$2-AM$1=$L$1-$M14, $L$3^($L$1-$M14), ($L$3*AM15*AN15/(AM15+($L$3-1)*AN15) ))))</f>
        <v>1.00000000316561</v>
      </c>
      <c r="AN14" s="38" t="n">
        <f aca="false">IF(AN$1&gt;$L$2,   "",   IF(AN$1=$L$2,  1,  IF($L$2-AN$1=$L$1-$M14, $L$3^($L$1-$M14), ($L$3*AN15*AO15/(AN15+($L$3-1)*AO15) ))))</f>
        <v>1.00000000085048</v>
      </c>
      <c r="AO14" s="38" t="n">
        <f aca="false">IF(AO$1&gt;$L$2,   "",   IF(AO$1=$L$2,  1,  IF($L$2-AO$1=$L$1-$M14, $L$3^($L$1-$M14), ($L$3*AO15*AP15/(AO15+($L$3-1)*AP15) ))))</f>
        <v>1.00000000021844</v>
      </c>
      <c r="AP14" s="38" t="n">
        <f aca="false">IF(AP$1&gt;$L$2,   "",   IF(AP$1=$L$2,  1,  IF($L$2-AP$1=$L$1-$M14, $L$3^($L$1-$M14), ($L$3*AP15*AQ15/(AP15+($L$3-1)*AQ15) ))))</f>
        <v>1.00000000005362</v>
      </c>
      <c r="AQ14" s="38" t="n">
        <f aca="false">IF(AQ$1&gt;$L$2,   "",   IF(AQ$1=$L$2,  1,  IF($L$2-AQ$1=$L$1-$M14, $L$3^($L$1-$M14), ($L$3*AQ15*AR15/(AQ15+($L$3-1)*AR15) ))))</f>
        <v>1.00000000001257</v>
      </c>
      <c r="AR14" s="38" t="n">
        <f aca="false">IF(AR$1&gt;$L$2,   "",   IF(AR$1=$L$2,  1,  IF($L$2-AR$1=$L$1-$M14, $L$3^($L$1-$M14), ($L$3*AR15*AS15/(AR15+($L$3-1)*AS15) ))))</f>
        <v>1.00000000000282</v>
      </c>
      <c r="AS14" s="38" t="n">
        <f aca="false">IF(AS$1&gt;$L$2,   "",   IF(AS$1=$L$2,  1,  IF($L$2-AS$1=$L$1-$M14, $L$3^($L$1-$M14), ($L$3*AS15*AT15/(AS15+($L$3-1)*AT15) ))))</f>
        <v>1.0000000000006</v>
      </c>
      <c r="AT14" s="38" t="n">
        <f aca="false">IF(AT$1&gt;$L$2,   "",   IF(AT$1=$L$2,  1,  IF($L$2-AT$1=$L$1-$M14, $L$3^($L$1-$M14), ($L$3*AT15*AU15/(AT15+($L$3-1)*AU15) ))))</f>
        <v>1.00000000000012</v>
      </c>
      <c r="AU14" s="38" t="n">
        <f aca="false">IF(AU$1&gt;$L$2,   "",   IF(AU$1=$L$2,  1,  IF($L$2-AU$1=$L$1-$M14, $L$3^($L$1-$M14), ($L$3*AU15*AV15/(AU15+($L$3-1)*AV15) ))))</f>
        <v>1.00000000000002</v>
      </c>
      <c r="AV14" s="38" t="n">
        <f aca="false">IF(AV$1&gt;$L$2,   "",   IF(AV$1=$L$2,  1,  IF($L$2-AV$1=$L$1-$M14, $L$3^($L$1-$M14), ($L$3*AV15*AW15/(AV15+($L$3-1)*AW15) ))))</f>
        <v>1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</v>
      </c>
      <c r="BN14" s="38" t="n">
        <f aca="false">IF(BN$1&gt;$L$2,   "",   IF(BN$1=$L$2,  1,  IF($L$2-BN$1=$L$1-$M14, $L$3^($L$1-$M14), ($L$3*BN15*BO15/(BN15+($L$3-1)*BO15) ))))</f>
        <v>1</v>
      </c>
      <c r="BO14" s="38" t="n">
        <f aca="false">IF(BO$1&gt;$L$2,   "",   IF(BO$1=$L$2,  1,  IF($L$2-BO$1=$L$1-$M14, $L$3^($L$1-$M14), ($L$3*BO15*BP15/(BO15+($L$3-1)*BP15) ))))</f>
        <v>1</v>
      </c>
      <c r="BP14" s="38" t="n">
        <f aca="false">IF(BP$1&gt;$L$2,   "",   IF(BP$1=$L$2,  1,  IF($L$2-BP$1=$L$1-$M14, $L$3^($L$1-$M14), ($L$3*BP15*BQ15/(BP15+($L$3-1)*BQ15) ))))</f>
        <v>1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</v>
      </c>
      <c r="BS14" s="38" t="n">
        <f aca="false">IF(BS$1&gt;$L$2,   "",   IF(BS$1=$L$2,  1,  IF($L$2-BS$1=$L$1-$M14, $L$3^($L$1-$M14), ($L$3*BS15*BT15/(BS15+($L$3-1)*BT15) ))))</f>
        <v>1</v>
      </c>
      <c r="BT14" s="38" t="n">
        <f aca="false">IF(BT$1&gt;$L$2,   "",   IF(BT$1=$L$2,  1,  IF($L$2-BT$1=$L$1-$M14, $L$3^($L$1-$M14), ($L$3*BT15*BU15/(BT15+($L$3-1)*BU15) ))))</f>
        <v>1</v>
      </c>
      <c r="BU14" s="38" t="n">
        <f aca="false">IF(BU$1&gt;$L$2,   "",   IF(BU$1=$L$2,  1,  IF($L$2-BU$1=$L$1-$M14, $L$3^($L$1-$M14), ($L$3*BU15*BV15/(BU15+($L$3-1)*BV15) ))))</f>
        <v>1</v>
      </c>
      <c r="BV14" s="38" t="n">
        <f aca="false">IF(BV$1&gt;$L$2,   "",   IF(BV$1=$L$2,  1,  IF($L$2-BV$1=$L$1-$M14, $L$3^($L$1-$M14), ($L$3*BV15*BW15/(BV15+($L$3-1)*BW15) ))))</f>
        <v>1</v>
      </c>
      <c r="BW14" s="38" t="n">
        <f aca="false">IF(BW$1&gt;$L$2,   "",   IF(BW$1=$L$2,  1,  IF($L$2-BW$1=$L$1-$M14, $L$3^($L$1-$M14), ($L$3*BW15*BX15/(BW15+($L$3-1)*BX15) ))))</f>
        <v>1</v>
      </c>
      <c r="BX14" s="38" t="n">
        <f aca="false">IF(BX$1&gt;$L$2,   "",   IF(BX$1=$L$2,  1,  IF($L$2-BX$1=$L$1-$M14, $L$3^($L$1-$M14), ($L$3*BX15*BY15/(BX15+($L$3-1)*BY15) ))))</f>
        <v>1</v>
      </c>
      <c r="BY14" s="38" t="n">
        <f aca="false">IF(BY$1&gt;$L$2,   "",   IF(BY$1=$L$2,  1,  IF($L$2-BY$1=$L$1-$M14, $L$3^($L$1-$M14), ($L$3*BY15*BZ15/(BY15+($L$3-1)*BZ15) ))))</f>
        <v>1</v>
      </c>
      <c r="BZ14" s="38" t="n">
        <f aca="false">IF(BZ$1&gt;$L$2,   "",   IF(BZ$1=$L$2,  1,  IF($L$2-BZ$1=$L$1-$M14, $L$3^($L$1-$M14), ($L$3*BZ15*CA15/(BZ15+($L$3-1)*CA15) ))))</f>
        <v>1</v>
      </c>
      <c r="CA14" s="38" t="n">
        <f aca="false">IF(CA$1&gt;$L$2,   "",   IF(CA$1=$L$2,  1,  IF($L$2-CA$1=$L$1-$M14, $L$3^($L$1-$M14), ($L$3*CA15*CB15/(CA15+($L$3-1)*CB15) ))))</f>
        <v>1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1.99017331932586</v>
      </c>
      <c r="O15" s="38" t="n">
        <f aca="false">IF(O$1&gt;$L$2,   "",   IF(O$1=$L$2,  1,  IF($L$2-O$1=$L$1-$M15, $L$3^($L$1-$M15), ($L$3*O16*P16/(O16+($L$3-1)*P16) ))))</f>
        <v>1.67082890978002</v>
      </c>
      <c r="P15" s="38" t="n">
        <f aca="false">IF(P$1&gt;$L$2,   "",   IF(P$1=$L$2,  1,  IF($L$2-P$1=$L$1-$M15, $L$3^($L$1-$M15), ($L$3*P16*Q16/(P16+($L$3-1)*Q16) ))))</f>
        <v>1.45319389929831</v>
      </c>
      <c r="Q15" s="38" t="n">
        <f aca="false">IF(Q$1&gt;$L$2,   "",   IF(Q$1=$L$2,  1,  IF($L$2-Q$1=$L$1-$M15, $L$3^($L$1-$M15), ($L$3*Q16*R16/(Q16+($L$3-1)*R16) ))))</f>
        <v>1.30344672072327</v>
      </c>
      <c r="R15" s="38" t="n">
        <f aca="false">IF(R$1&gt;$L$2,   "",   IF(R$1=$L$2,  1,  IF($L$2-R$1=$L$1-$M15, $L$3^($L$1-$M15), ($L$3*R16*S16/(R16+($L$3-1)*S16) ))))</f>
        <v>1.2002221455565</v>
      </c>
      <c r="S15" s="38" t="n">
        <f aca="false">IF(S$1&gt;$L$2,   "",   IF(S$1=$L$2,  1,  IF($L$2-S$1=$L$1-$M15, $L$3^($L$1-$M15), ($L$3*S16*T16/(S16+($L$3-1)*T16) ))))</f>
        <v>1.12949161024912</v>
      </c>
      <c r="T15" s="38" t="n">
        <f aca="false">IF(T$1&gt;$L$2,   "",   IF(T$1=$L$2,  1,  IF($L$2-T$1=$L$1-$M15, $L$3^($L$1-$M15), ($L$3*T16*U16/(T16+($L$3-1)*U16) ))))</f>
        <v>1.08168295176786</v>
      </c>
      <c r="U15" s="38" t="n">
        <f aca="false">IF(U$1&gt;$L$2,   "",   IF(U$1=$L$2,  1,  IF($L$2-U$1=$L$1-$M15, $L$3^($L$1-$M15), ($L$3*U16*V16/(U16+($L$3-1)*V16) ))))</f>
        <v>1.05003473306279</v>
      </c>
      <c r="V15" s="38" t="n">
        <f aca="false">IF(V$1&gt;$L$2,   "",   IF(V$1=$L$2,  1,  IF($L$2-V$1=$L$1-$M15, $L$3^($L$1-$M15), ($L$3*V16*W16/(V16+($L$3-1)*W16) ))))</f>
        <v>1.02964960120205</v>
      </c>
      <c r="W15" s="38" t="n">
        <f aca="false">IF(W$1&gt;$L$2,   "",   IF(W$1=$L$2,  1,  IF($L$2-W$1=$L$1-$M15, $L$3^($L$1-$M15), ($L$3*W16*X16/(W16+($L$3-1)*X16) ))))</f>
        <v>1.01694420558865</v>
      </c>
      <c r="X15" s="38" t="n">
        <f aca="false">IF(X$1&gt;$L$2,   "",   IF(X$1=$L$2,  1,  IF($L$2-X$1=$L$1-$M15, $L$3^($L$1-$M15), ($L$3*X16*Y16/(X16+($L$3-1)*Y16) ))))</f>
        <v>1.00931583266984</v>
      </c>
      <c r="Y15" s="38" t="n">
        <f aca="false">IF(Y$1&gt;$L$2,   "",   IF(Y$1=$L$2,  1,  IF($L$2-Y$1=$L$1-$M15, $L$3^($L$1-$M15), ($L$3*Y16*Z16/(Y16+($L$3-1)*Z16) ))))</f>
        <v>1.00491856953295</v>
      </c>
      <c r="Z15" s="38" t="n">
        <f aca="false">IF(Z$1&gt;$L$2,   "",   IF(Z$1=$L$2,  1,  IF($L$2-Z$1=$L$1-$M15, $L$3^($L$1-$M15), ($L$3*Z16*AA16/(Z16+($L$3-1)*AA16) ))))</f>
        <v>1.00249073756853</v>
      </c>
      <c r="AA15" s="38" t="n">
        <f aca="false">IF(AA$1&gt;$L$2,   "",   IF(AA$1=$L$2,  1,  IF($L$2-AA$1=$L$1-$M15, $L$3^($L$1-$M15), ($L$3*AA16*AB16/(AA16+($L$3-1)*AB16) ))))</f>
        <v>1.00120873689351</v>
      </c>
      <c r="AB15" s="38" t="n">
        <f aca="false">IF(AB$1&gt;$L$2,   "",   IF(AB$1=$L$2,  1,  IF($L$2-AB$1=$L$1-$M15, $L$3^($L$1-$M15), ($L$3*AB16*AC16/(AB16+($L$3-1)*AC16) ))))</f>
        <v>1.00056186137216</v>
      </c>
      <c r="AC15" s="38" t="n">
        <f aca="false">IF(AC$1&gt;$L$2,   "",   IF(AC$1=$L$2,  1,  IF($L$2-AC$1=$L$1-$M15, $L$3^($L$1-$M15), ($L$3*AC16*AD16/(AC16+($L$3-1)*AD16) ))))</f>
        <v>1.00025008644935</v>
      </c>
      <c r="AD15" s="38" t="n">
        <f aca="false">IF(AD$1&gt;$L$2,   "",   IF(AD$1=$L$2,  1,  IF($L$2-AD$1=$L$1-$M15, $L$3^($L$1-$M15), ($L$3*AD16*AE16/(AD16+($L$3-1)*AE16) ))))</f>
        <v>1.0001065712269</v>
      </c>
      <c r="AE15" s="38" t="n">
        <f aca="false">IF(AE$1&gt;$L$2,   "",   IF(AE$1=$L$2,  1,  IF($L$2-AE$1=$L$1-$M15, $L$3^($L$1-$M15), ($L$3*AE16*AF16/(AE16+($L$3-1)*AF16) ))))</f>
        <v>1.00004347436381</v>
      </c>
      <c r="AF15" s="38" t="n">
        <f aca="false">IF(AF$1&gt;$L$2,   "",   IF(AF$1=$L$2,  1,  IF($L$2-AF$1=$L$1-$M15, $L$3^($L$1-$M15), ($L$3*AF16*AG16/(AF16+($L$3-1)*AG16) ))))</f>
        <v>1.00001697605539</v>
      </c>
      <c r="AG15" s="38" t="n">
        <f aca="false">IF(AG$1&gt;$L$2,   "",   IF(AG$1=$L$2,  1,  IF($L$2-AG$1=$L$1-$M15, $L$3^($L$1-$M15), ($L$3*AG16*AH16/(AG16+($L$3-1)*AH16) ))))</f>
        <v>1.00000634481174</v>
      </c>
      <c r="AH15" s="38" t="n">
        <f aca="false">IF(AH$1&gt;$L$2,   "",   IF(AH$1=$L$2,  1,  IF($L$2-AH$1=$L$1-$M15, $L$3^($L$1-$M15), ($L$3*AH16*AI16/(AH16+($L$3-1)*AI16) ))))</f>
        <v>1.00000226956161</v>
      </c>
      <c r="AI15" s="38" t="n">
        <f aca="false">IF(AI$1&gt;$L$2,   "",   IF(AI$1=$L$2,  1,  IF($L$2-AI$1=$L$1-$M15, $L$3^($L$1-$M15), ($L$3*AI16*AJ16/(AI16+($L$3-1)*AJ16) ))))</f>
        <v>1.00000077689109</v>
      </c>
      <c r="AJ15" s="38" t="n">
        <f aca="false">IF(AJ$1&gt;$L$2,   "",   IF(AJ$1=$L$2,  1,  IF($L$2-AJ$1=$L$1-$M15, $L$3^($L$1-$M15), ($L$3*AJ16*AK16/(AJ16+($L$3-1)*AK16) ))))</f>
        <v>1.00000025445746</v>
      </c>
      <c r="AK15" s="38" t="n">
        <f aca="false">IF(AK$1&gt;$L$2,   "",   IF(AK$1=$L$2,  1,  IF($L$2-AK$1=$L$1-$M15, $L$3^($L$1-$M15), ($L$3*AK16*AL16/(AK16+($L$3-1)*AL16) ))))</f>
        <v>1.00000007973256</v>
      </c>
      <c r="AL15" s="38" t="n">
        <f aca="false">IF(AL$1&gt;$L$2,   "",   IF(AL$1=$L$2,  1,  IF($L$2-AL$1=$L$1-$M15, $L$3^($L$1-$M15), ($L$3*AL16*AM16/(AL16+($L$3-1)*AM16) ))))</f>
        <v>1.00000002389657</v>
      </c>
      <c r="AM15" s="38" t="n">
        <f aca="false">IF(AM$1&gt;$L$2,   "",   IF(AM$1=$L$2,  1,  IF($L$2-AM$1=$L$1-$M15, $L$3^($L$1-$M15), ($L$3*AM16*AN16/(AM16+($L$3-1)*AN16) ))))</f>
        <v>1.00000000684877</v>
      </c>
      <c r="AN15" s="38" t="n">
        <f aca="false">IF(AN$1&gt;$L$2,   "",   IF(AN$1=$L$2,  1,  IF($L$2-AN$1=$L$1-$M15, $L$3^($L$1-$M15), ($L$3*AN16*AO16/(AN16+($L$3-1)*AO16) ))))</f>
        <v>1.0000000018765</v>
      </c>
      <c r="AO15" s="38" t="n">
        <f aca="false">IF(AO$1&gt;$L$2,   "",   IF(AO$1=$L$2,  1,  IF($L$2-AO$1=$L$1-$M15, $L$3^($L$1-$M15), ($L$3*AO16*AP16/(AO16+($L$3-1)*AP16) ))))</f>
        <v>1.00000000049137</v>
      </c>
      <c r="AP15" s="38" t="n">
        <f aca="false">IF(AP$1&gt;$L$2,   "",   IF(AP$1=$L$2,  1,  IF($L$2-AP$1=$L$1-$M15, $L$3^($L$1-$M15), ($L$3*AP16*AQ16/(AP16+($L$3-1)*AQ16) ))))</f>
        <v>1.00000000012292</v>
      </c>
      <c r="AQ15" s="38" t="n">
        <f aca="false">IF(AQ$1&gt;$L$2,   "",   IF(AQ$1=$L$2,  1,  IF($L$2-AQ$1=$L$1-$M15, $L$3^($L$1-$M15), ($L$3*AQ16*AR16/(AQ16+($L$3-1)*AR16) ))))</f>
        <v>1.00000000002937</v>
      </c>
      <c r="AR15" s="38" t="n">
        <f aca="false">IF(AR$1&gt;$L$2,   "",   IF(AR$1=$L$2,  1,  IF($L$2-AR$1=$L$1-$M15, $L$3^($L$1-$M15), ($L$3*AR16*AS16/(AR16+($L$3-1)*AS16) ))))</f>
        <v>1.0000000000067</v>
      </c>
      <c r="AS15" s="38" t="n">
        <f aca="false">IF(AS$1&gt;$L$2,   "",   IF(AS$1=$L$2,  1,  IF($L$2-AS$1=$L$1-$M15, $L$3^($L$1-$M15), ($L$3*AS16*AT16/(AS16+($L$3-1)*AT16) ))))</f>
        <v>1.00000000000146</v>
      </c>
      <c r="AT15" s="38" t="n">
        <f aca="false">IF(AT$1&gt;$L$2,   "",   IF(AT$1=$L$2,  1,  IF($L$2-AT$1=$L$1-$M15, $L$3^($L$1-$M15), ($L$3*AT16*AU16/(AT16+($L$3-1)*AU16) ))))</f>
        <v>1.0000000000003</v>
      </c>
      <c r="AU15" s="38" t="n">
        <f aca="false">IF(AU$1&gt;$L$2,   "",   IF(AU$1=$L$2,  1,  IF($L$2-AU$1=$L$1-$M15, $L$3^($L$1-$M15), ($L$3*AU16*AV16/(AU16+($L$3-1)*AV16) ))))</f>
        <v>1.00000000000006</v>
      </c>
      <c r="AV15" s="38" t="n">
        <f aca="false">IF(AV$1&gt;$L$2,   "",   IF(AV$1=$L$2,  1,  IF($L$2-AV$1=$L$1-$M15, $L$3^($L$1-$M15), ($L$3*AV16*AW16/(AV16+($L$3-1)*AW16) ))))</f>
        <v>1.00000000000001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</v>
      </c>
      <c r="BN15" s="38" t="n">
        <f aca="false">IF(BN$1&gt;$L$2,   "",   IF(BN$1=$L$2,  1,  IF($L$2-BN$1=$L$1-$M15, $L$3^($L$1-$M15), ($L$3*BN16*BO16/(BN16+($L$3-1)*BO16) ))))</f>
        <v>1</v>
      </c>
      <c r="BO15" s="38" t="n">
        <f aca="false">IF(BO$1&gt;$L$2,   "",   IF(BO$1=$L$2,  1,  IF($L$2-BO$1=$L$1-$M15, $L$3^($L$1-$M15), ($L$3*BO16*BP16/(BO16+($L$3-1)*BP16) ))))</f>
        <v>1</v>
      </c>
      <c r="BP15" s="38" t="n">
        <f aca="false">IF(BP$1&gt;$L$2,   "",   IF(BP$1=$L$2,  1,  IF($L$2-BP$1=$L$1-$M15, $L$3^($L$1-$M15), ($L$3*BP16*BQ16/(BP16+($L$3-1)*BQ16) ))))</f>
        <v>1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1</v>
      </c>
      <c r="BS15" s="38" t="n">
        <f aca="false">IF(BS$1&gt;$L$2,   "",   IF(BS$1=$L$2,  1,  IF($L$2-BS$1=$L$1-$M15, $L$3^($L$1-$M15), ($L$3*BS16*BT16/(BS16+($L$3-1)*BT16) ))))</f>
        <v>1</v>
      </c>
      <c r="BT15" s="38" t="n">
        <f aca="false">IF(BT$1&gt;$L$2,   "",   IF(BT$1=$L$2,  1,  IF($L$2-BT$1=$L$1-$M15, $L$3^($L$1-$M15), ($L$3*BT16*BU16/(BT16+($L$3-1)*BU16) ))))</f>
        <v>1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1</v>
      </c>
      <c r="BW15" s="38" t="n">
        <f aca="false">IF(BW$1&gt;$L$2,   "",   IF(BW$1=$L$2,  1,  IF($L$2-BW$1=$L$1-$M15, $L$3^($L$1-$M15), ($L$3*BW16*BX16/(BW16+($L$3-1)*BX16) ))))</f>
        <v>1</v>
      </c>
      <c r="BX15" s="38" t="n">
        <f aca="false">IF(BX$1&gt;$L$2,   "",   IF(BX$1=$L$2,  1,  IF($L$2-BX$1=$L$1-$M15, $L$3^($L$1-$M15), ($L$3*BX16*BY16/(BX16+($L$3-1)*BY16) ))))</f>
        <v>1</v>
      </c>
      <c r="BY15" s="38" t="n">
        <f aca="false">IF(BY$1&gt;$L$2,   "",   IF(BY$1=$L$2,  1,  IF($L$2-BY$1=$L$1-$M15, $L$3^($L$1-$M15), ($L$3*BY16*BZ16/(BY16+($L$3-1)*BZ16) ))))</f>
        <v>1</v>
      </c>
      <c r="BZ15" s="38" t="n">
        <f aca="false">IF(BZ$1&gt;$L$2,   "",   IF(BZ$1=$L$2,  1,  IF($L$2-BZ$1=$L$1-$M15, $L$3^($L$1-$M15), ($L$3*BZ16*CA16/(BZ16+($L$3-1)*CA16) ))))</f>
        <v>1</v>
      </c>
      <c r="CA15" s="38" t="n">
        <f aca="false">IF(CA$1&gt;$L$2,   "",   IF(CA$1=$L$2,  1,  IF($L$2-CA$1=$L$1-$M15, $L$3^($L$1-$M15), ($L$3*CA16*CB16/(CA16+($L$3-1)*CB16) ))))</f>
        <v>1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2.32596601112555</v>
      </c>
      <c r="O16" s="38" t="n">
        <f aca="false">IF(O$1&gt;$L$2,   "",   IF(O$1=$L$2,  1,  IF($L$2-O$1=$L$1-$M16, $L$3^($L$1-$M16), ($L$3*O17*P17/(O17+($L$3-1)*P17) ))))</f>
        <v>1.89444972354381</v>
      </c>
      <c r="P16" s="38" t="n">
        <f aca="false">IF(P$1&gt;$L$2,   "",   IF(P$1=$L$2,  1,  IF($L$2-P$1=$L$1-$M16, $L$3^($L$1-$M16), ($L$3*P17*Q17/(P17+($L$3-1)*Q17) ))))</f>
        <v>1.60453899510472</v>
      </c>
      <c r="Q16" s="38" t="n">
        <f aca="false">IF(Q$1&gt;$L$2,   "",   IF(Q$1=$L$2,  1,  IF($L$2-Q$1=$L$1-$M16, $L$3^($L$1-$M16), ($L$3*Q17*R17/(Q17+($L$3-1)*R17) ))))</f>
        <v>1.40675265324219</v>
      </c>
      <c r="R16" s="38" t="n">
        <f aca="false">IF(R$1&gt;$L$2,   "",   IF(R$1=$L$2,  1,  IF($L$2-R$1=$L$1-$M16, $L$3^($L$1-$M16), ($L$3*R17*S17/(R17+($L$3-1)*S17) ))))</f>
        <v>1.27078437070027</v>
      </c>
      <c r="S16" s="38" t="n">
        <f aca="false">IF(S$1&gt;$L$2,   "",   IF(S$1=$L$2,  1,  IF($L$2-S$1=$L$1-$M16, $L$3^($L$1-$M16), ($L$3*S17*T17/(S17+($L$3-1)*T17) ))))</f>
        <v>1.1773413642719</v>
      </c>
      <c r="T16" s="38" t="n">
        <f aca="false">IF(T$1&gt;$L$2,   "",   IF(T$1=$L$2,  1,  IF($L$2-T$1=$L$1-$M16, $L$3^($L$1-$M16), ($L$3*T17*U17/(T17+($L$3-1)*U17) ))))</f>
        <v>1.11365018886732</v>
      </c>
      <c r="U16" s="38" t="n">
        <f aca="false">IF(U$1&gt;$L$2,   "",   IF(U$1=$L$2,  1,  IF($L$2-U$1=$L$1-$M16, $L$3^($L$1-$M16), ($L$3*U17*V17/(U17+($L$3-1)*V17) ))))</f>
        <v>1.07092368010531</v>
      </c>
      <c r="V16" s="38" t="n">
        <f aca="false">IF(V$1&gt;$L$2,   "",   IF(V$1=$L$2,  1,  IF($L$2-V$1=$L$1-$M16, $L$3^($L$1-$M16), ($L$3*V17*W17/(V17+($L$3-1)*W17) ))))</f>
        <v>1.04291481642336</v>
      </c>
      <c r="W16" s="38" t="n">
        <f aca="false">IF(W$1&gt;$L$2,   "",   IF(W$1=$L$2,  1,  IF($L$2-W$1=$L$1-$M16, $L$3^($L$1-$M16), ($L$3*W17*X17/(W17+($L$3-1)*X17) ))))</f>
        <v>1.02508614516265</v>
      </c>
      <c r="X16" s="38" t="n">
        <f aca="false">IF(X$1&gt;$L$2,   "",   IF(X$1=$L$2,  1,  IF($L$2-X$1=$L$1-$M16, $L$3^($L$1-$M16), ($L$3*X17*Y17/(X17+($L$3-1)*Y17) ))))</f>
        <v>1.01412499807831</v>
      </c>
      <c r="Y16" s="38" t="n">
        <f aca="false">IF(Y$1&gt;$L$2,   "",   IF(Y$1=$L$2,  1,  IF($L$2-Y$1=$L$1-$M16, $L$3^($L$1-$M16), ($L$3*Y17*Z17/(Y17+($L$3-1)*Z17) ))))</f>
        <v>1.00764338272697</v>
      </c>
      <c r="Z16" s="38" t="n">
        <f aca="false">IF(Z$1&gt;$L$2,   "",   IF(Z$1=$L$2,  1,  IF($L$2-Z$1=$L$1-$M16, $L$3^($L$1-$M16), ($L$3*Z17*AA17/(Z17+($L$3-1)*AA17) ))))</f>
        <v>1.0039683631393</v>
      </c>
      <c r="AA16" s="38" t="n">
        <f aca="false">IF(AA$1&gt;$L$2,   "",   IF(AA$1=$L$2,  1,  IF($L$2-AA$1=$L$1-$M16, $L$3^($L$1-$M16), ($L$3*AA17*AB17/(AA17+($L$3-1)*AB17) ))))</f>
        <v>1.00197459565773</v>
      </c>
      <c r="AB16" s="38" t="n">
        <f aca="false">IF(AB$1&gt;$L$2,   "",   IF(AB$1=$L$2,  1,  IF($L$2-AB$1=$L$1-$M16, $L$3^($L$1-$M16), ($L$3*AB17*AC17/(AB17+($L$3-1)*AC17) ))))</f>
        <v>1.00094096284588</v>
      </c>
      <c r="AC16" s="38" t="n">
        <f aca="false">IF(AC$1&gt;$L$2,   "",   IF(AC$1=$L$2,  1,  IF($L$2-AC$1=$L$1-$M16, $L$3^($L$1-$M16), ($L$3*AC17*AD17/(AC17+($L$3-1)*AD17) ))))</f>
        <v>1.00042924369025</v>
      </c>
      <c r="AD16" s="38" t="n">
        <f aca="false">IF(AD$1&gt;$L$2,   "",   IF(AD$1=$L$2,  1,  IF($L$2-AD$1=$L$1-$M16, $L$3^($L$1-$M16), ($L$3*AD17*AE17/(AD17+($L$3-1)*AE17) ))))</f>
        <v>1.00018739657357</v>
      </c>
      <c r="AE16" s="38" t="n">
        <f aca="false">IF(AE$1&gt;$L$2,   "",   IF(AE$1=$L$2,  1,  IF($L$2-AE$1=$L$1-$M16, $L$3^($L$1-$M16), ($L$3*AE17*AF17/(AE17+($L$3-1)*AF17) ))))</f>
        <v>1.00007828544162</v>
      </c>
      <c r="AF16" s="38" t="n">
        <f aca="false">IF(AF$1&gt;$L$2,   "",   IF(AF$1=$L$2,  1,  IF($L$2-AF$1=$L$1-$M16, $L$3^($L$1-$M16), ($L$3*AF17*AG17/(AF17+($L$3-1)*AG17) ))))</f>
        <v>1.0000312910591</v>
      </c>
      <c r="AG16" s="38" t="n">
        <f aca="false">IF(AG$1&gt;$L$2,   "",   IF(AG$1=$L$2,  1,  IF($L$2-AG$1=$L$1-$M16, $L$3^($L$1-$M16), ($L$3*AG17*AH17/(AG17+($L$3-1)*AH17) ))))</f>
        <v>1.00001196590091</v>
      </c>
      <c r="AH16" s="38" t="n">
        <f aca="false">IF(AH$1&gt;$L$2,   "",   IF(AH$1=$L$2,  1,  IF($L$2-AH$1=$L$1-$M16, $L$3^($L$1-$M16), ($L$3*AH17*AI17/(AH17+($L$3-1)*AI17) ))))</f>
        <v>1.00000437744546</v>
      </c>
      <c r="AI16" s="38" t="n">
        <f aca="false">IF(AI$1&gt;$L$2,   "",   IF(AI$1=$L$2,  1,  IF($L$2-AI$1=$L$1-$M16, $L$3^($L$1-$M16), ($L$3*AI17*AJ17/(AI17+($L$3-1)*AJ17) ))))</f>
        <v>1.00000153180436</v>
      </c>
      <c r="AJ16" s="38" t="n">
        <f aca="false">IF(AJ$1&gt;$L$2,   "",   IF(AJ$1=$L$2,  1,  IF($L$2-AJ$1=$L$1-$M16, $L$3^($L$1-$M16), ($L$3*AJ17*AK17/(AJ17+($L$3-1)*AK17) ))))</f>
        <v>1.00000051267172</v>
      </c>
      <c r="AK16" s="38" t="n">
        <f aca="false">IF(AK$1&gt;$L$2,   "",   IF(AK$1=$L$2,  1,  IF($L$2-AK$1=$L$1-$M16, $L$3^($L$1-$M16), ($L$3*AK17*AL17/(AK17+($L$3-1)*AL17) ))))</f>
        <v>1.0000001640825</v>
      </c>
      <c r="AL16" s="38" t="n">
        <f aca="false">IF(AL$1&gt;$L$2,   "",   IF(AL$1=$L$2,  1,  IF($L$2-AL$1=$L$1-$M16, $L$3^($L$1-$M16), ($L$3*AL17*AM17/(AL17+($L$3-1)*AM17) ))))</f>
        <v>1.00000005021008</v>
      </c>
      <c r="AM16" s="38" t="n">
        <f aca="false">IF(AM$1&gt;$L$2,   "",   IF(AM$1=$L$2,  1,  IF($L$2-AM$1=$L$1-$M16, $L$3^($L$1-$M16), ($L$3*AM17*AN17/(AM17+($L$3-1)*AN17) ))))</f>
        <v>1.00000001468684</v>
      </c>
      <c r="AN16" s="38" t="n">
        <f aca="false">IF(AN$1&gt;$L$2,   "",   IF(AN$1=$L$2,  1,  IF($L$2-AN$1=$L$1-$M16, $L$3^($L$1-$M16), ($L$3*AN17*AO17/(AN17+($L$3-1)*AO17) ))))</f>
        <v>1.00000000410545</v>
      </c>
      <c r="AO16" s="38" t="n">
        <f aca="false">IF(AO$1&gt;$L$2,   "",   IF(AO$1=$L$2,  1,  IF($L$2-AO$1=$L$1-$M16, $L$3^($L$1-$M16), ($L$3*AO17*AP17/(AO17+($L$3-1)*AP17) ))))</f>
        <v>1.00000000109637</v>
      </c>
      <c r="AP16" s="38" t="n">
        <f aca="false">IF(AP$1&gt;$L$2,   "",   IF(AP$1=$L$2,  1,  IF($L$2-AP$1=$L$1-$M16, $L$3^($L$1-$M16), ($L$3*AP17*AQ17/(AP17+($L$3-1)*AQ17) ))))</f>
        <v>1.00000000027962</v>
      </c>
      <c r="AQ16" s="38" t="n">
        <f aca="false">IF(AQ$1&gt;$L$2,   "",   IF(AQ$1=$L$2,  1,  IF($L$2-AQ$1=$L$1-$M16, $L$3^($L$1-$M16), ($L$3*AQ17*AR17/(AQ17+($L$3-1)*AR17) ))))</f>
        <v>1.00000000006808</v>
      </c>
      <c r="AR16" s="38" t="n">
        <f aca="false">IF(AR$1&gt;$L$2,   "",   IF(AR$1=$L$2,  1,  IF($L$2-AR$1=$L$1-$M16, $L$3^($L$1-$M16), ($L$3*AR17*AS17/(AR17+($L$3-1)*AS17) ))))</f>
        <v>1.00000000001582</v>
      </c>
      <c r="AS16" s="38" t="n">
        <f aca="false">IF(AS$1&gt;$L$2,   "",   IF(AS$1=$L$2,  1,  IF($L$2-AS$1=$L$1-$M16, $L$3^($L$1-$M16), ($L$3*AS17*AT17/(AS17+($L$3-1)*AT17) ))))</f>
        <v>1.0000000000035</v>
      </c>
      <c r="AT16" s="38" t="n">
        <f aca="false">IF(AT$1&gt;$L$2,   "",   IF(AT$1=$L$2,  1,  IF($L$2-AT$1=$L$1-$M16, $L$3^($L$1-$M16), ($L$3*AT17*AU17/(AT17+($L$3-1)*AU17) ))))</f>
        <v>1.00000000000074</v>
      </c>
      <c r="AU16" s="38" t="n">
        <f aca="false">IF(AU$1&gt;$L$2,   "",   IF(AU$1=$L$2,  1,  IF($L$2-AU$1=$L$1-$M16, $L$3^($L$1-$M16), ($L$3*AU17*AV17/(AU17+($L$3-1)*AV17) ))))</f>
        <v>1.00000000000015</v>
      </c>
      <c r="AV16" s="38" t="n">
        <f aca="false">IF(AV$1&gt;$L$2,   "",   IF(AV$1=$L$2,  1,  IF($L$2-AV$1=$L$1-$M16, $L$3^($L$1-$M16), ($L$3*AV17*AW17/(AV17+($L$3-1)*AW17) ))))</f>
        <v>1.00000000000003</v>
      </c>
      <c r="AW16" s="38" t="n">
        <f aca="false">IF(AW$1&gt;$L$2,   "",   IF(AW$1=$L$2,  1,  IF($L$2-AW$1=$L$1-$M16, $L$3^($L$1-$M16), ($L$3*AW17*AX17/(AW17+($L$3-1)*AX17) ))))</f>
        <v>1.00000000000001</v>
      </c>
      <c r="AX16" s="38" t="n">
        <f aca="false">IF(AX$1&gt;$L$2,   "",   IF(AX$1=$L$2,  1,  IF($L$2-AX$1=$L$1-$M16, $L$3^($L$1-$M16), ($L$3*AX17*AY17/(AX17+($L$3-1)*AY17) ))))</f>
        <v>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</v>
      </c>
      <c r="BN16" s="38" t="n">
        <f aca="false">IF(BN$1&gt;$L$2,   "",   IF(BN$1=$L$2,  1,  IF($L$2-BN$1=$L$1-$M16, $L$3^($L$1-$M16), ($L$3*BN17*BO17/(BN17+($L$3-1)*BO17) ))))</f>
        <v>1</v>
      </c>
      <c r="BO16" s="38" t="n">
        <f aca="false">IF(BO$1&gt;$L$2,   "",   IF(BO$1=$L$2,  1,  IF($L$2-BO$1=$L$1-$M16, $L$3^($L$1-$M16), ($L$3*BO17*BP17/(BO17+($L$3-1)*BP17) ))))</f>
        <v>1</v>
      </c>
      <c r="BP16" s="38" t="n">
        <f aca="false">IF(BP$1&gt;$L$2,   "",   IF(BP$1=$L$2,  1,  IF($L$2-BP$1=$L$1-$M16, $L$3^($L$1-$M16), ($L$3*BP17*BQ17/(BP17+($L$3-1)*BQ17) ))))</f>
        <v>1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1</v>
      </c>
      <c r="BS16" s="38" t="n">
        <f aca="false">IF(BS$1&gt;$L$2,   "",   IF(BS$1=$L$2,  1,  IF($L$2-BS$1=$L$1-$M16, $L$3^($L$1-$M16), ($L$3*BS17*BT17/(BS17+($L$3-1)*BT17) ))))</f>
        <v>1</v>
      </c>
      <c r="BT16" s="38" t="n">
        <f aca="false">IF(BT$1&gt;$L$2,   "",   IF(BT$1=$L$2,  1,  IF($L$2-BT$1=$L$1-$M16, $L$3^($L$1-$M16), ($L$3*BT17*BU17/(BT17+($L$3-1)*BU17) ))))</f>
        <v>1</v>
      </c>
      <c r="BU16" s="38" t="n">
        <f aca="false">IF(BU$1&gt;$L$2,   "",   IF(BU$1=$L$2,  1,  IF($L$2-BU$1=$L$1-$M16, $L$3^($L$1-$M16), ($L$3*BU17*BV17/(BU17+($L$3-1)*BV17) ))))</f>
        <v>1</v>
      </c>
      <c r="BV16" s="38" t="n">
        <f aca="false">IF(BV$1&gt;$L$2,   "",   IF(BV$1=$L$2,  1,  IF($L$2-BV$1=$L$1-$M16, $L$3^($L$1-$M16), ($L$3*BV17*BW17/(BV17+($L$3-1)*BW17) ))))</f>
        <v>1</v>
      </c>
      <c r="BW16" s="38" t="n">
        <f aca="false">IF(BW$1&gt;$L$2,   "",   IF(BW$1=$L$2,  1,  IF($L$2-BW$1=$L$1-$M16, $L$3^($L$1-$M16), ($L$3*BW17*BX17/(BW17+($L$3-1)*BX17) ))))</f>
        <v>1</v>
      </c>
      <c r="BX16" s="38" t="n">
        <f aca="false">IF(BX$1&gt;$L$2,   "",   IF(BX$1=$L$2,  1,  IF($L$2-BX$1=$L$1-$M16, $L$3^($L$1-$M16), ($L$3*BX17*BY17/(BX17+($L$3-1)*BY17) ))))</f>
        <v>1</v>
      </c>
      <c r="BY16" s="38" t="n">
        <f aca="false">IF(BY$1&gt;$L$2,   "",   IF(BY$1=$L$2,  1,  IF($L$2-BY$1=$L$1-$M16, $L$3^($L$1-$M16), ($L$3*BY17*BZ17/(BY17+($L$3-1)*BZ17) ))))</f>
        <v>1</v>
      </c>
      <c r="BZ16" s="38" t="n">
        <f aca="false">IF(BZ$1&gt;$L$2,   "",   IF(BZ$1=$L$2,  1,  IF($L$2-BZ$1=$L$1-$M16, $L$3^($L$1-$M16), ($L$3*BZ17*CA17/(BZ17+($L$3-1)*CA17) ))))</f>
        <v>1</v>
      </c>
      <c r="CA16" s="38" t="n">
        <f aca="false">IF(CA$1&gt;$L$2,   "",   IF(CA$1=$L$2,  1,  IF($L$2-CA$1=$L$1-$M16, $L$3^($L$1-$M16), ($L$3*CA17*CB17/(CA17+($L$3-1)*CB17) ))))</f>
        <v>1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2.79054469171256</v>
      </c>
      <c r="O17" s="38" t="n">
        <f aca="false">IF(O$1&gt;$L$2,   "",   IF(O$1=$L$2,  1,  IF($L$2-O$1=$L$1-$M17, $L$3^($L$1-$M17), ($L$3*O18*P18/(O18+($L$3-1)*P18) ))))</f>
        <v>2.19789654904217</v>
      </c>
      <c r="P17" s="38" t="n">
        <f aca="false">IF(P$1&gt;$L$2,   "",   IF(P$1=$L$2,  1,  IF($L$2-P$1=$L$1-$M17, $L$3^($L$1-$M17), ($L$3*P18*Q18/(P18+($L$3-1)*Q18) ))))</f>
        <v>1.80712607978593</v>
      </c>
      <c r="Q17" s="38" t="n">
        <f aca="false">IF(Q$1&gt;$L$2,   "",   IF(Q$1=$L$2,  1,  IF($L$2-Q$1=$L$1-$M17, $L$3^($L$1-$M17), ($L$3*Q18*R18/(Q18+($L$3-1)*R18) ))))</f>
        <v>1.54395928520819</v>
      </c>
      <c r="R17" s="38" t="n">
        <f aca="false">IF(R$1&gt;$L$2,   "",   IF(R$1=$L$2,  1,  IF($L$2-R$1=$L$1-$M17, $L$3^($L$1-$M17), ($L$3*R18*S18/(R18+($L$3-1)*S18) ))))</f>
        <v>1.36431778623444</v>
      </c>
      <c r="S17" s="38" t="n">
        <f aca="false">IF(S$1&gt;$L$2,   "",   IF(S$1=$L$2,  1,  IF($L$2-S$1=$L$1-$M17, $L$3^($L$1-$M17), ($L$3*S18*T18/(S18+($L$3-1)*T18) ))))</f>
        <v>1.24100651918807</v>
      </c>
      <c r="T17" s="38" t="n">
        <f aca="false">IF(T$1&gt;$L$2,   "",   IF(T$1=$L$2,  1,  IF($L$2-T$1=$L$1-$M17, $L$3^($L$1-$M17), ($L$3*T18*U18/(T18+($L$3-1)*U18) ))))</f>
        <v>1.15657457187143</v>
      </c>
      <c r="U17" s="38" t="n">
        <f aca="false">IF(U$1&gt;$L$2,   "",   IF(U$1=$L$2,  1,  IF($L$2-U$1=$L$1-$M17, $L$3^($L$1-$M17), ($L$3*U18*V18/(U18+($L$3-1)*V18) ))))</f>
        <v>1.09936972746229</v>
      </c>
      <c r="V17" s="38" t="n">
        <f aca="false">IF(V$1&gt;$L$2,   "",   IF(V$1=$L$2,  1,  IF($L$2-V$1=$L$1-$M17, $L$3^($L$1-$M17), ($L$3*V18*W18/(V18+($L$3-1)*W18) ))))</f>
        <v>1.06131222008271</v>
      </c>
      <c r="W17" s="38" t="n">
        <f aca="false">IF(W$1&gt;$L$2,   "",   IF(W$1=$L$2,  1,  IF($L$2-W$1=$L$1-$M17, $L$3^($L$1-$M17), ($L$3*W18*X18/(W18+($L$3-1)*X18) ))))</f>
        <v>1.03662550202069</v>
      </c>
      <c r="X17" s="38" t="n">
        <f aca="false">IF(X$1&gt;$L$2,   "",   IF(X$1=$L$2,  1,  IF($L$2-X$1=$L$1-$M17, $L$3^($L$1-$M17), ($L$3*X18*Y18/(X18+($L$3-1)*Y18) ))))</f>
        <v>1.02110782834563</v>
      </c>
      <c r="Y17" s="38" t="n">
        <f aca="false">IF(Y$1&gt;$L$2,   "",   IF(Y$1=$L$2,  1,  IF($L$2-Y$1=$L$1-$M17, $L$3^($L$1-$M17), ($L$3*Y18*Z18/(Y18+($L$3-1)*Z18) ))))</f>
        <v>1.01170351641989</v>
      </c>
      <c r="Z17" s="38" t="n">
        <f aca="false">IF(Z$1&gt;$L$2,   "",   IF(Z$1=$L$2,  1,  IF($L$2-Z$1=$L$1-$M17, $L$3^($L$1-$M17), ($L$3*Z18*AA18/(Z18+($L$3-1)*AA18) ))))</f>
        <v>1.0062300240453</v>
      </c>
      <c r="AA17" s="38" t="n">
        <f aca="false">IF(AA$1&gt;$L$2,   "",   IF(AA$1=$L$2,  1,  IF($L$2-AA$1=$L$1-$M17, $L$3^($L$1-$M17), ($L$3*AA18*AB18/(AA18+($L$3-1)*AB18) ))))</f>
        <v>1.00317918185959</v>
      </c>
      <c r="AB17" s="38" t="n">
        <f aca="false">IF(AB$1&gt;$L$2,   "",   IF(AB$1=$L$2,  1,  IF($L$2-AB$1=$L$1-$M17, $L$3^($L$1-$M17), ($L$3*AB18*AC18/(AB18+($L$3-1)*AC18) ))))</f>
        <v>1.00155367363789</v>
      </c>
      <c r="AC17" s="38" t="n">
        <f aca="false">IF(AC$1&gt;$L$2,   "",   IF(AC$1=$L$2,  1,  IF($L$2-AC$1=$L$1-$M17, $L$3^($L$1-$M17), ($L$3*AC18*AD18/(AC18+($L$3-1)*AD18) ))))</f>
        <v>1.00072669113895</v>
      </c>
      <c r="AD17" s="38" t="n">
        <f aca="false">IF(AD$1&gt;$L$2,   "",   IF(AD$1=$L$2,  1,  IF($L$2-AD$1=$L$1-$M17, $L$3^($L$1-$M17), ($L$3*AD18*AE18/(AD18+($L$3-1)*AE18) ))))</f>
        <v>1.00032517885293</v>
      </c>
      <c r="AE17" s="38" t="n">
        <f aca="false">IF(AE$1&gt;$L$2,   "",   IF(AE$1=$L$2,  1,  IF($L$2-AE$1=$L$1-$M17, $L$3^($L$1-$M17), ($L$3*AE18*AF18/(AE18+($L$3-1)*AF18) ))))</f>
        <v>1.00013918174236</v>
      </c>
      <c r="AF17" s="38" t="n">
        <f aca="false">IF(AF$1&gt;$L$2,   "",   IF(AF$1=$L$2,  1,  IF($L$2-AF$1=$L$1-$M17, $L$3^($L$1-$M17), ($L$3*AF18*AG18/(AF18+($L$3-1)*AG18) ))))</f>
        <v>1.00005697348828</v>
      </c>
      <c r="AG17" s="38" t="n">
        <f aca="false">IF(AG$1&gt;$L$2,   "",   IF(AG$1=$L$2,  1,  IF($L$2-AG$1=$L$1-$M17, $L$3^($L$1-$M17), ($L$3*AG18*AH18/(AG18+($L$3-1)*AH18) ))))</f>
        <v>1.00002230252052</v>
      </c>
      <c r="AH17" s="38" t="n">
        <f aca="false">IF(AH$1&gt;$L$2,   "",   IF(AH$1=$L$2,  1,  IF($L$2-AH$1=$L$1-$M17, $L$3^($L$1-$M17), ($L$3*AH18*AI18/(AH18+($L$3-1)*AI18) ))))</f>
        <v>1.00000834813453</v>
      </c>
      <c r="AI17" s="38" t="n">
        <f aca="false">IF(AI$1&gt;$L$2,   "",   IF(AI$1=$L$2,  1,  IF($L$2-AI$1=$L$1-$M17, $L$3^($L$1-$M17), ($L$3*AI18*AJ18/(AI18+($L$3-1)*AJ18) ))))</f>
        <v>1.00000298771173</v>
      </c>
      <c r="AJ17" s="38" t="n">
        <f aca="false">IF(AJ$1&gt;$L$2,   "",   IF(AJ$1=$L$2,  1,  IF($L$2-AJ$1=$L$1-$M17, $L$3^($L$1-$M17), ($L$3*AJ18*AK18/(AJ18+($L$3-1)*AK18) ))))</f>
        <v>1.00000102223778</v>
      </c>
      <c r="AK17" s="38" t="n">
        <f aca="false">IF(AK$1&gt;$L$2,   "",   IF(AK$1=$L$2,  1,  IF($L$2-AK$1=$L$1-$M17, $L$3^($L$1-$M17), ($L$3*AK18*AL18/(AK18+($L$3-1)*AL18) ))))</f>
        <v>1.00000033432372</v>
      </c>
      <c r="AL17" s="38" t="n">
        <f aca="false">IF(AL$1&gt;$L$2,   "",   IF(AL$1=$L$2,  1,  IF($L$2-AL$1=$L$1-$M17, $L$3^($L$1-$M17), ($L$3*AL18*AM18/(AL18+($L$3-1)*AM18) ))))</f>
        <v>1.00000010449809</v>
      </c>
      <c r="AM17" s="38" t="n">
        <f aca="false">IF(AM$1&gt;$L$2,   "",   IF(AM$1=$L$2,  1,  IF($L$2-AM$1=$L$1-$M17, $L$3^($L$1-$M17), ($L$3*AM18*AN18/(AM18+($L$3-1)*AN18) ))))</f>
        <v>1.00000003120928</v>
      </c>
      <c r="AN17" s="38" t="n">
        <f aca="false">IF(AN$1&gt;$L$2,   "",   IF(AN$1=$L$2,  1,  IF($L$2-AN$1=$L$1-$M17, $L$3^($L$1-$M17), ($L$3*AN18*AO18/(AN18+($L$3-1)*AO18) ))))</f>
        <v>1.00000000890399</v>
      </c>
      <c r="AO17" s="38" t="n">
        <f aca="false">IF(AO$1&gt;$L$2,   "",   IF(AO$1=$L$2,  1,  IF($L$2-AO$1=$L$1-$M17, $L$3^($L$1-$M17), ($L$3*AO18*AP18/(AO18+($L$3-1)*AP18) ))))</f>
        <v>1.00000000242596</v>
      </c>
      <c r="AP17" s="38" t="n">
        <f aca="false">IF(AP$1&gt;$L$2,   "",   IF(AP$1=$L$2,  1,  IF($L$2-AP$1=$L$1-$M17, $L$3^($L$1-$M17), ($L$3*AP18*AQ18/(AP18+($L$3-1)*AQ18) ))))</f>
        <v>1.00000000063101</v>
      </c>
      <c r="AQ17" s="38" t="n">
        <f aca="false">IF(AQ$1&gt;$L$2,   "",   IF(AQ$1=$L$2,  1,  IF($L$2-AQ$1=$L$1-$M17, $L$3^($L$1-$M17), ($L$3*AQ18*AR18/(AQ18+($L$3-1)*AR18) ))))</f>
        <v>1.00000000015663</v>
      </c>
      <c r="AR17" s="38" t="n">
        <f aca="false">IF(AR$1&gt;$L$2,   "",   IF(AR$1=$L$2,  1,  IF($L$2-AR$1=$L$1-$M17, $L$3^($L$1-$M17), ($L$3*AR18*AS18/(AR18+($L$3-1)*AS18) ))))</f>
        <v>1.00000000003709</v>
      </c>
      <c r="AS17" s="38" t="n">
        <f aca="false">IF(AS$1&gt;$L$2,   "",   IF(AS$1=$L$2,  1,  IF($L$2-AS$1=$L$1-$M17, $L$3^($L$1-$M17), ($L$3*AS18*AT18/(AS18+($L$3-1)*AT18) ))))</f>
        <v>1.00000000000837</v>
      </c>
      <c r="AT17" s="38" t="n">
        <f aca="false">IF(AT$1&gt;$L$2,   "",   IF(AT$1=$L$2,  1,  IF($L$2-AT$1=$L$1-$M17, $L$3^($L$1-$M17), ($L$3*AT18*AU18/(AT18+($L$3-1)*AU18) ))))</f>
        <v>1.0000000000018</v>
      </c>
      <c r="AU17" s="38" t="n">
        <f aca="false">IF(AU$1&gt;$L$2,   "",   IF(AU$1=$L$2,  1,  IF($L$2-AU$1=$L$1-$M17, $L$3^($L$1-$M17), ($L$3*AU18*AV18/(AU18+($L$3-1)*AV18) ))))</f>
        <v>1.00000000000037</v>
      </c>
      <c r="AV17" s="38" t="n">
        <f aca="false">IF(AV$1&gt;$L$2,   "",   IF(AV$1=$L$2,  1,  IF($L$2-AV$1=$L$1-$M17, $L$3^($L$1-$M17), ($L$3*AV18*AW18/(AV18+($L$3-1)*AW18) ))))</f>
        <v>1.00000000000007</v>
      </c>
      <c r="AW17" s="38" t="n">
        <f aca="false">IF(AW$1&gt;$L$2,   "",   IF(AW$1=$L$2,  1,  IF($L$2-AW$1=$L$1-$M17, $L$3^($L$1-$M17), ($L$3*AW18*AX18/(AW18+($L$3-1)*AX18) ))))</f>
        <v>1.00000000000001</v>
      </c>
      <c r="AX17" s="38" t="n">
        <f aca="false">IF(AX$1&gt;$L$2,   "",   IF(AX$1=$L$2,  1,  IF($L$2-AX$1=$L$1-$M17, $L$3^($L$1-$M17), ($L$3*AX18*AY18/(AX18+($L$3-1)*AY18) ))))</f>
        <v>1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</v>
      </c>
      <c r="BN17" s="38" t="n">
        <f aca="false">IF(BN$1&gt;$L$2,   "",   IF(BN$1=$L$2,  1,  IF($L$2-BN$1=$L$1-$M17, $L$3^($L$1-$M17), ($L$3*BN18*BO18/(BN18+($L$3-1)*BO18) ))))</f>
        <v>1</v>
      </c>
      <c r="BO17" s="38" t="n">
        <f aca="false">IF(BO$1&gt;$L$2,   "",   IF(BO$1=$L$2,  1,  IF($L$2-BO$1=$L$1-$M17, $L$3^($L$1-$M17), ($L$3*BO18*BP18/(BO18+($L$3-1)*BP18) ))))</f>
        <v>1</v>
      </c>
      <c r="BP17" s="38" t="n">
        <f aca="false">IF(BP$1&gt;$L$2,   "",   IF(BP$1=$L$2,  1,  IF($L$2-BP$1=$L$1-$M17, $L$3^($L$1-$M17), ($L$3*BP18*BQ18/(BP18+($L$3-1)*BQ18) ))))</f>
        <v>1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1</v>
      </c>
      <c r="BS17" s="38" t="n">
        <f aca="false">IF(BS$1&gt;$L$2,   "",   IF(BS$1=$L$2,  1,  IF($L$2-BS$1=$L$1-$M17, $L$3^($L$1-$M17), ($L$3*BS18*BT18/(BS18+($L$3-1)*BT18) ))))</f>
        <v>1</v>
      </c>
      <c r="BT17" s="38" t="n">
        <f aca="false">IF(BT$1&gt;$L$2,   "",   IF(BT$1=$L$2,  1,  IF($L$2-BT$1=$L$1-$M17, $L$3^($L$1-$M17), ($L$3*BT18*BU18/(BT18+($L$3-1)*BU18) ))))</f>
        <v>1</v>
      </c>
      <c r="BU17" s="38" t="n">
        <f aca="false">IF(BU$1&gt;$L$2,   "",   IF(BU$1=$L$2,  1,  IF($L$2-BU$1=$L$1-$M17, $L$3^($L$1-$M17), ($L$3*BU18*BV18/(BU18+($L$3-1)*BV18) ))))</f>
        <v>1</v>
      </c>
      <c r="BV17" s="38" t="n">
        <f aca="false">IF(BV$1&gt;$L$2,   "",   IF(BV$1=$L$2,  1,  IF($L$2-BV$1=$L$1-$M17, $L$3^($L$1-$M17), ($L$3*BV18*BW18/(BV18+($L$3-1)*BW18) ))))</f>
        <v>1</v>
      </c>
      <c r="BW17" s="38" t="n">
        <f aca="false">IF(BW$1&gt;$L$2,   "",   IF(BW$1=$L$2,  1,  IF($L$2-BW$1=$L$1-$M17, $L$3^($L$1-$M17), ($L$3*BW18*BX18/(BW18+($L$3-1)*BX18) ))))</f>
        <v>1</v>
      </c>
      <c r="BX17" s="38" t="n">
        <f aca="false">IF(BX$1&gt;$L$2,   "",   IF(BX$1=$L$2,  1,  IF($L$2-BX$1=$L$1-$M17, $L$3^($L$1-$M17), ($L$3*BX18*BY18/(BX18+($L$3-1)*BY18) ))))</f>
        <v>1</v>
      </c>
      <c r="BY17" s="38" t="n">
        <f aca="false">IF(BY$1&gt;$L$2,   "",   IF(BY$1=$L$2,  1,  IF($L$2-BY$1=$L$1-$M17, $L$3^($L$1-$M17), ($L$3*BY18*BZ18/(BY18+($L$3-1)*BZ18) ))))</f>
        <v>1</v>
      </c>
      <c r="BZ17" s="38" t="n">
        <f aca="false">IF(BZ$1&gt;$L$2,   "",   IF(BZ$1=$L$2,  1,  IF($L$2-BZ$1=$L$1-$M17, $L$3^($L$1-$M17), ($L$3*BZ18*CA18/(BZ18+($L$3-1)*CA18) ))))</f>
        <v>1</v>
      </c>
      <c r="CA17" s="38" t="n">
        <f aca="false">IF(CA$1&gt;$L$2,   "",   IF(CA$1=$L$2,  1,  IF($L$2-CA$1=$L$1-$M17, $L$3^($L$1-$M17), ($L$3*CA18*CB18/(CA18+($L$3-1)*CB18) ))))</f>
        <v>1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3.44654857262521</v>
      </c>
      <c r="O18" s="38" t="n">
        <f aca="false">IF(O$1&gt;$L$2,   "",   IF(O$1=$L$2,  1,  IF($L$2-O$1=$L$1-$M18, $L$3^($L$1-$M18), ($L$3*O19*P19/(O19+($L$3-1)*P19) ))))</f>
        <v>2.61625559477585</v>
      </c>
      <c r="P18" s="38" t="n">
        <f aca="false">IF(P$1&gt;$L$2,   "",   IF(P$1=$L$2,  1,  IF($L$2-P$1=$L$1-$M18, $L$3^($L$1-$M18), ($L$3*P19*Q19/(P19+($L$3-1)*Q19) ))))</f>
        <v>2.08140520037448</v>
      </c>
      <c r="Q18" s="38" t="n">
        <f aca="false">IF(Q$1&gt;$L$2,   "",   IF(Q$1=$L$2,  1,  IF($L$2-Q$1=$L$1-$M18, $L$3^($L$1-$M18), ($L$3*Q19*R19/(Q19+($L$3-1)*R19) ))))</f>
        <v>1.72745321181288</v>
      </c>
      <c r="R18" s="38" t="n">
        <f aca="false">IF(R$1&gt;$L$2,   "",   IF(R$1=$L$2,  1,  IF($L$2-R$1=$L$1-$M18, $L$3^($L$1-$M18), ($L$3*R19*S19/(R19+($L$3-1)*S19) ))))</f>
        <v>1.48861585349967</v>
      </c>
      <c r="S18" s="38" t="n">
        <f aca="false">IF(S$1&gt;$L$2,   "",   IF(S$1=$L$2,  1,  IF($L$2-S$1=$L$1-$M18, $L$3^($L$1-$M18), ($L$3*S19*T19/(S19+($L$3-1)*T19) ))))</f>
        <v>1.32557818651051</v>
      </c>
      <c r="T18" s="38" t="n">
        <f aca="false">IF(T$1&gt;$L$2,   "",   IF(T$1=$L$2,  1,  IF($L$2-T$1=$L$1-$M18, $L$3^($L$1-$M18), ($L$3*T19*U19/(T19+($L$3-1)*U19) ))))</f>
        <v>1.21390019857976</v>
      </c>
      <c r="U18" s="38" t="n">
        <f aca="false">IF(U$1&gt;$L$2,   "",   IF(U$1=$L$2,  1,  IF($L$2-U$1=$L$1-$M18, $L$3^($L$1-$M18), ($L$3*U19*V19/(U19+($L$3-1)*V19) ))))</f>
        <v>1.1377689392917</v>
      </c>
      <c r="V18" s="38" t="n">
        <f aca="false">IF(V$1&gt;$L$2,   "",   IF(V$1=$L$2,  1,  IF($L$2-V$1=$L$1-$M18, $L$3^($L$1-$M18), ($L$3*V19*W19/(V19+($L$3-1)*W19) ))))</f>
        <v>1.08653519421509</v>
      </c>
      <c r="W18" s="38" t="n">
        <f aca="false">IF(W$1&gt;$L$2,   "",   IF(W$1=$L$2,  1,  IF($L$2-W$1=$L$1-$M18, $L$3^($L$1-$M18), ($L$3*W19*X19/(W19+($L$3-1)*X19) ))))</f>
        <v>1.05275861207856</v>
      </c>
      <c r="X18" s="38" t="n">
        <f aca="false">IF(X$1&gt;$L$2,   "",   IF(X$1=$L$2,  1,  IF($L$2-X$1=$L$1-$M18, $L$3^($L$1-$M18), ($L$3*X19*Y19/(X19+($L$3-1)*Y19) ))))</f>
        <v>1.03109510812599</v>
      </c>
      <c r="Y18" s="38" t="n">
        <f aca="false">IF(Y$1&gt;$L$2,   "",   IF(Y$1=$L$2,  1,  IF($L$2-Y$1=$L$1-$M18, $L$3^($L$1-$M18), ($L$3*Y19*Z19/(Y19+($L$3-1)*Z19) ))))</f>
        <v>1.01765783454587</v>
      </c>
      <c r="Z18" s="38" t="n">
        <f aca="false">IF(Z$1&gt;$L$2,   "",   IF(Z$1=$L$2,  1,  IF($L$2-Z$1=$L$1-$M18, $L$3^($L$1-$M18), ($L$3*Z19*AA19/(Z19+($L$3-1)*AA19) ))))</f>
        <v>1.00963593273332</v>
      </c>
      <c r="AA18" s="38" t="n">
        <f aca="false">IF(AA$1&gt;$L$2,   "",   IF(AA$1=$L$2,  1,  IF($L$2-AA$1=$L$1-$M18, $L$3^($L$1-$M18), ($L$3*AA19*AB19/(AA19+($L$3-1)*AB19) ))))</f>
        <v>1.00504337839199</v>
      </c>
      <c r="AB18" s="38" t="n">
        <f aca="false">IF(AB$1&gt;$L$2,   "",   IF(AB$1=$L$2,  1,  IF($L$2-AB$1=$L$1-$M18, $L$3^($L$1-$M18), ($L$3*AB19*AC19/(AB19+($L$3-1)*AC19) ))))</f>
        <v>1.00252834581894</v>
      </c>
      <c r="AC18" s="38" t="n">
        <f aca="false">IF(AC$1&gt;$L$2,   "",   IF(AC$1=$L$2,  1,  IF($L$2-AC$1=$L$1-$M18, $L$3^($L$1-$M18), ($L$3*AC19*AD19/(AC19+($L$3-1)*AD19) ))))</f>
        <v>1.00121298595851</v>
      </c>
      <c r="AD18" s="38" t="n">
        <f aca="false">IF(AD$1&gt;$L$2,   "",   IF(AD$1=$L$2,  1,  IF($L$2-AD$1=$L$1-$M18, $L$3^($L$1-$M18), ($L$3*AD19*AE19/(AD19+($L$3-1)*AE19) ))))</f>
        <v>1.00055659953582</v>
      </c>
      <c r="AE18" s="38" t="n">
        <f aca="false">IF(AE$1&gt;$L$2,   "",   IF(AE$1=$L$2,  1,  IF($L$2-AE$1=$L$1-$M18, $L$3^($L$1-$M18), ($L$3*AE19*AF19/(AE19+($L$3-1)*AF19) ))))</f>
        <v>1.00024420690278</v>
      </c>
      <c r="AF18" s="38" t="n">
        <f aca="false">IF(AF$1&gt;$L$2,   "",   IF(AF$1=$L$2,  1,  IF($L$2-AF$1=$L$1-$M18, $L$3^($L$1-$M18), ($L$3*AF19*AG19/(AF19+($L$3-1)*AG19) ))))</f>
        <v>1.00010242814656</v>
      </c>
      <c r="AG18" s="38" t="n">
        <f aca="false">IF(AG$1&gt;$L$2,   "",   IF(AG$1=$L$2,  1,  IF($L$2-AG$1=$L$1-$M18, $L$3^($L$1-$M18), ($L$3*AG19*AH19/(AG19+($L$3-1)*AH19) ))))</f>
        <v>1.00004106533402</v>
      </c>
      <c r="AH18" s="38" t="n">
        <f aca="false">IF(AH$1&gt;$L$2,   "",   IF(AH$1=$L$2,  1,  IF($L$2-AH$1=$L$1-$M18, $L$3^($L$1-$M18), ($L$3*AH19*AI19/(AH19+($L$3-1)*AI19) ))))</f>
        <v>1.00001573570213</v>
      </c>
      <c r="AI18" s="38" t="n">
        <f aca="false">IF(AI$1&gt;$L$2,   "",   IF(AI$1=$L$2,  1,  IF($L$2-AI$1=$L$1-$M18, $L$3^($L$1-$M18), ($L$3*AI19*AJ19/(AI19+($L$3-1)*AJ19) ))))</f>
        <v>1.00000576251165</v>
      </c>
      <c r="AJ18" s="38" t="n">
        <f aca="false">IF(AJ$1&gt;$L$2,   "",   IF(AJ$1=$L$2,  1,  IF($L$2-AJ$1=$L$1-$M18, $L$3^($L$1-$M18), ($L$3*AJ19*AK19/(AJ19+($L$3-1)*AK19) ))))</f>
        <v>1.0000020165354</v>
      </c>
      <c r="AK18" s="38" t="n">
        <f aca="false">IF(AK$1&gt;$L$2,   "",   IF(AK$1=$L$2,  1,  IF($L$2-AK$1=$L$1-$M18, $L$3^($L$1-$M18), ($L$3*AK19*AL19/(AK19+($L$3-1)*AL19) ))))</f>
        <v>1.00000067423408</v>
      </c>
      <c r="AL18" s="38" t="n">
        <f aca="false">IF(AL$1&gt;$L$2,   "",   IF(AL$1=$L$2,  1,  IF($L$2-AL$1=$L$1-$M18, $L$3^($L$1-$M18), ($L$3*AL19*AM19/(AL19+($L$3-1)*AM19) ))))</f>
        <v>1.00000021535515</v>
      </c>
      <c r="AM18" s="38" t="n">
        <f aca="false">IF(AM$1&gt;$L$2,   "",   IF(AM$1=$L$2,  1,  IF($L$2-AM$1=$L$1-$M18, $L$3^($L$1-$M18), ($L$3*AM19*AN19/(AM19+($L$3-1)*AN19) ))))</f>
        <v>1.00000006569813</v>
      </c>
      <c r="AN18" s="38" t="n">
        <f aca="false">IF(AN$1&gt;$L$2,   "",   IF(AN$1=$L$2,  1,  IF($L$2-AN$1=$L$1-$M18, $L$3^($L$1-$M18), ($L$3*AN19*AO19/(AN19+($L$3-1)*AO19) ))))</f>
        <v>1.00000001913818</v>
      </c>
      <c r="AO18" s="38" t="n">
        <f aca="false">IF(AO$1&gt;$L$2,   "",   IF(AO$1=$L$2,  1,  IF($L$2-AO$1=$L$1-$M18, $L$3^($L$1-$M18), ($L$3*AO19*AP19/(AO19+($L$3-1)*AP19) ))))</f>
        <v>1.00000000532202</v>
      </c>
      <c r="AP18" s="38" t="n">
        <f aca="false">IF(AP$1&gt;$L$2,   "",   IF(AP$1=$L$2,  1,  IF($L$2-AP$1=$L$1-$M18, $L$3^($L$1-$M18), ($L$3*AP19*AQ19/(AP19+($L$3-1)*AQ19) ))))</f>
        <v>1.00000000141234</v>
      </c>
      <c r="AQ18" s="38" t="n">
        <f aca="false">IF(AQ$1&gt;$L$2,   "",   IF(AQ$1=$L$2,  1,  IF($L$2-AQ$1=$L$1-$M18, $L$3^($L$1-$M18), ($L$3*AQ19*AR19/(AQ19+($L$3-1)*AR19) ))))</f>
        <v>1.00000000035754</v>
      </c>
      <c r="AR18" s="38" t="n">
        <f aca="false">IF(AR$1&gt;$L$2,   "",   IF(AR$1=$L$2,  1,  IF($L$2-AR$1=$L$1-$M18, $L$3^($L$1-$M18), ($L$3*AR19*AS19/(AR19+($L$3-1)*AS19) ))))</f>
        <v>1.00000000008631</v>
      </c>
      <c r="AS18" s="38" t="n">
        <f aca="false">IF(AS$1&gt;$L$2,   "",   IF(AS$1=$L$2,  1,  IF($L$2-AS$1=$L$1-$M18, $L$3^($L$1-$M18), ($L$3*AS19*AT19/(AS19+($L$3-1)*AT19) ))))</f>
        <v>1.00000000001986</v>
      </c>
      <c r="AT18" s="38" t="n">
        <f aca="false">IF(AT$1&gt;$L$2,   "",   IF(AT$1=$L$2,  1,  IF($L$2-AT$1=$L$1-$M18, $L$3^($L$1-$M18), ($L$3*AT19*AU19/(AT19+($L$3-1)*AU19) ))))</f>
        <v>1.00000000000435</v>
      </c>
      <c r="AU18" s="38" t="n">
        <f aca="false">IF(AU$1&gt;$L$2,   "",   IF(AU$1=$L$2,  1,  IF($L$2-AU$1=$L$1-$M18, $L$3^($L$1-$M18), ($L$3*AU19*AV19/(AU19+($L$3-1)*AV19) ))))</f>
        <v>1.00000000000091</v>
      </c>
      <c r="AV18" s="38" t="n">
        <f aca="false">IF(AV$1&gt;$L$2,   "",   IF(AV$1=$L$2,  1,  IF($L$2-AV$1=$L$1-$M18, $L$3^($L$1-$M18), ($L$3*AV19*AW19/(AV19+($L$3-1)*AW19) ))))</f>
        <v>1.00000000000018</v>
      </c>
      <c r="AW18" s="38" t="n">
        <f aca="false">IF(AW$1&gt;$L$2,   "",   IF(AW$1=$L$2,  1,  IF($L$2-AW$1=$L$1-$M18, $L$3^($L$1-$M18), ($L$3*AW19*AX19/(AW19+($L$3-1)*AX19) ))))</f>
        <v>1.00000000000003</v>
      </c>
      <c r="AX18" s="38" t="n">
        <f aca="false">IF(AX$1&gt;$L$2,   "",   IF(AX$1=$L$2,  1,  IF($L$2-AX$1=$L$1-$M18, $L$3^($L$1-$M18), ($L$3*AX19*AY19/(AX19+($L$3-1)*AY19) ))))</f>
        <v>1.00000000000001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</v>
      </c>
      <c r="BN18" s="38" t="n">
        <f aca="false">IF(BN$1&gt;$L$2,   "",   IF(BN$1=$L$2,  1,  IF($L$2-BN$1=$L$1-$M18, $L$3^($L$1-$M18), ($L$3*BN19*BO19/(BN19+($L$3-1)*BO19) ))))</f>
        <v>1</v>
      </c>
      <c r="BO18" s="38" t="n">
        <f aca="false">IF(BO$1&gt;$L$2,   "",   IF(BO$1=$L$2,  1,  IF($L$2-BO$1=$L$1-$M18, $L$3^($L$1-$M18), ($L$3*BO19*BP19/(BO19+($L$3-1)*BP19) ))))</f>
        <v>1</v>
      </c>
      <c r="BP18" s="38" t="n">
        <f aca="false">IF(BP$1&gt;$L$2,   "",   IF(BP$1=$L$2,  1,  IF($L$2-BP$1=$L$1-$M18, $L$3^($L$1-$M18), ($L$3*BP19*BQ19/(BP19+($L$3-1)*BQ19) ))))</f>
        <v>1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1</v>
      </c>
      <c r="BS18" s="38" t="n">
        <f aca="false">IF(BS$1&gt;$L$2,   "",   IF(BS$1=$L$2,  1,  IF($L$2-BS$1=$L$1-$M18, $L$3^($L$1-$M18), ($L$3*BS19*BT19/(BS19+($L$3-1)*BT19) ))))</f>
        <v>1</v>
      </c>
      <c r="BT18" s="38" t="n">
        <f aca="false">IF(BT$1&gt;$L$2,   "",   IF(BT$1=$L$2,  1,  IF($L$2-BT$1=$L$1-$M18, $L$3^($L$1-$M18), ($L$3*BT19*BU19/(BT19+($L$3-1)*BU19) ))))</f>
        <v>1</v>
      </c>
      <c r="BU18" s="38" t="n">
        <f aca="false">IF(BU$1&gt;$L$2,   "",   IF(BU$1=$L$2,  1,  IF($L$2-BU$1=$L$1-$M18, $L$3^($L$1-$M18), ($L$3*BU19*BV19/(BU19+($L$3-1)*BV19) ))))</f>
        <v>1</v>
      </c>
      <c r="BV18" s="38" t="n">
        <f aca="false">IF(BV$1&gt;$L$2,   "",   IF(BV$1=$L$2,  1,  IF($L$2-BV$1=$L$1-$M18, $L$3^($L$1-$M18), ($L$3*BV19*BW19/(BV19+($L$3-1)*BW19) ))))</f>
        <v>1</v>
      </c>
      <c r="BW18" s="38" t="n">
        <f aca="false">IF(BW$1&gt;$L$2,   "",   IF(BW$1=$L$2,  1,  IF($L$2-BW$1=$L$1-$M18, $L$3^($L$1-$M18), ($L$3*BW19*BX19/(BW19+($L$3-1)*BX19) ))))</f>
        <v>1</v>
      </c>
      <c r="BX18" s="38" t="n">
        <f aca="false">IF(BX$1&gt;$L$2,   "",   IF(BX$1=$L$2,  1,  IF($L$2-BX$1=$L$1-$M18, $L$3^($L$1-$M18), ($L$3*BX19*BY19/(BX19+($L$3-1)*BY19) ))))</f>
        <v>1</v>
      </c>
      <c r="BY18" s="38" t="n">
        <f aca="false">IF(BY$1&gt;$L$2,   "",   IF(BY$1=$L$2,  1,  IF($L$2-BY$1=$L$1-$M18, $L$3^($L$1-$M18), ($L$3*BY19*BZ19/(BY19+($L$3-1)*BZ19) ))))</f>
        <v>1</v>
      </c>
      <c r="BZ18" s="38" t="n">
        <f aca="false">IF(BZ$1&gt;$L$2,   "",   IF(BZ$1=$L$2,  1,  IF($L$2-BZ$1=$L$1-$M18, $L$3^($L$1-$M18), ($L$3*BZ19*CA19/(BZ19+($L$3-1)*CA19) ))))</f>
        <v>1</v>
      </c>
      <c r="CA18" s="38" t="n">
        <f aca="false">IF(CA$1&gt;$L$2,   "",   IF(CA$1=$L$2,  1,  IF($L$2-CA$1=$L$1-$M18, $L$3^($L$1-$M18), ($L$3*CA19*CB19/(CA19+($L$3-1)*CB19) ))))</f>
        <v>1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4.39549487565407</v>
      </c>
      <c r="O19" s="38" t="n">
        <f aca="false">IF(O$1&gt;$L$2,   "",   IF(O$1=$L$2,  1,  IF($L$2-O$1=$L$1-$M19, $L$3^($L$1-$M19), ($L$3*O20*P20/(O20+($L$3-1)*P20) ))))</f>
        <v>3.20441725462646</v>
      </c>
      <c r="P19" s="38" t="n">
        <f aca="false">IF(P$1&gt;$L$2,   "",   IF(P$1=$L$2,  1,  IF($L$2-P$1=$L$1-$M19, $L$3^($L$1-$M19), ($L$3*P20*Q20/(P20+($L$3-1)*Q20) ))))</f>
        <v>2.45832885411128</v>
      </c>
      <c r="Q19" s="38" t="n">
        <f aca="false">IF(Q$1&gt;$L$2,   "",   IF(Q$1=$L$2,  1,  IF($L$2-Q$1=$L$1-$M19, $L$3^($L$1-$M19), ($L$3*Q20*R20/(Q20+($L$3-1)*R20) ))))</f>
        <v>1.97539783720257</v>
      </c>
      <c r="R19" s="38" t="n">
        <f aca="false">IF(R$1&gt;$L$2,   "",   IF(R$1=$L$2,  1,  IF($L$2-R$1=$L$1-$M19, $L$3^($L$1-$M19), ($L$3*R20*S20/(R20+($L$3-1)*S20) ))))</f>
        <v>1.65475850472981</v>
      </c>
      <c r="S19" s="38" t="n">
        <f aca="false">IF(S$1&gt;$L$2,   "",   IF(S$1=$L$2,  1,  IF($L$2-S$1=$L$1-$M19, $L$3^($L$1-$M19), ($L$3*S20*T20/(S20+($L$3-1)*T20) ))))</f>
        <v>1.43808022477209</v>
      </c>
      <c r="T19" s="38" t="n">
        <f aca="false">IF(T$1&gt;$L$2,   "",   IF(T$1=$L$2,  1,  IF($L$2-T$1=$L$1-$M19, $L$3^($L$1-$M19), ($L$3*T20*U20/(T20+($L$3-1)*U20) ))))</f>
        <v>1.29025017069503</v>
      </c>
      <c r="U19" s="38" t="n">
        <f aca="false">IF(U$1&gt;$L$2,   "",   IF(U$1=$L$2,  1,  IF($L$2-U$1=$L$1-$M19, $L$3^($L$1-$M19), ($L$3*U20*V20/(U20+($L$3-1)*V20) ))))</f>
        <v>1.18926913586183</v>
      </c>
      <c r="V19" s="38" t="n">
        <f aca="false">IF(V$1&gt;$L$2,   "",   IF(V$1=$L$2,  1,  IF($L$2-V$1=$L$1-$M19, $L$3^($L$1-$M19), ($L$3*V20*W20/(V20+($L$3-1)*W20) ))))</f>
        <v>1.12078189228233</v>
      </c>
      <c r="W19" s="38" t="n">
        <f aca="false">IF(W$1&gt;$L$2,   "",   IF(W$1=$L$2,  1,  IF($L$2-W$1=$L$1-$M19, $L$3^($L$1-$M19), ($L$3*W20*X20/(W20+($L$3-1)*X20) ))))</f>
        <v>1.07503806308391</v>
      </c>
      <c r="X19" s="38" t="n">
        <f aca="false">IF(X$1&gt;$L$2,   "",   IF(X$1=$L$2,  1,  IF($L$2-X$1=$L$1-$M19, $L$3^($L$1-$M19), ($L$3*X20*Y20/(X20+($L$3-1)*Y20) ))))</f>
        <v>1.04517739908799</v>
      </c>
      <c r="Y19" s="38" t="n">
        <f aca="false">IF(Y$1&gt;$L$2,   "",   IF(Y$1=$L$2,  1,  IF($L$2-Y$1=$L$1-$M19, $L$3^($L$1-$M19), ($L$3*Y20*Z20/(Y20+($L$3-1)*Z20) ))))</f>
        <v>1.02625553717758</v>
      </c>
      <c r="Z19" s="38" t="n">
        <f aca="false">IF(Z$1&gt;$L$2,   "",   IF(Z$1=$L$2,  1,  IF($L$2-Z$1=$L$1-$M19, $L$3^($L$1-$M19), ($L$3*Z20*AA20/(Z20+($L$3-1)*AA20) ))))</f>
        <v>1.01468257297679</v>
      </c>
      <c r="AA19" s="38" t="n">
        <f aca="false">IF(AA$1&gt;$L$2,   "",   IF(AA$1=$L$2,  1,  IF($L$2-AA$1=$L$1-$M19, $L$3^($L$1-$M19), ($L$3*AA20*AB20/(AA20+($L$3-1)*AB20) ))))</f>
        <v>1.00788144780993</v>
      </c>
      <c r="AB19" s="38" t="n">
        <f aca="false">IF(AB$1&gt;$L$2,   "",   IF(AB$1=$L$2,  1,  IF($L$2-AB$1=$L$1-$M19, $L$3^($L$1-$M19), ($L$3*AB20*AC20/(AB20+($L$3-1)*AC20) ))))</f>
        <v>1.00405382643353</v>
      </c>
      <c r="AC19" s="38" t="n">
        <f aca="false">IF(AC$1&gt;$L$2,   "",   IF(AC$1=$L$2,  1,  IF($L$2-AC$1=$L$1-$M19, $L$3^($L$1-$M19), ($L$3*AC20*AD20/(AC20+($L$3-1)*AD20) ))))</f>
        <v>1.00199552213296</v>
      </c>
      <c r="AD19" s="38" t="n">
        <f aca="false">IF(AD$1&gt;$L$2,   "",   IF(AD$1=$L$2,  1,  IF($L$2-AD$1=$L$1-$M19, $L$3^($L$1-$M19), ($L$3*AD20*AE20/(AD20+($L$3-1)*AE20) ))))</f>
        <v>1.00093938698376</v>
      </c>
      <c r="AE19" s="38" t="n">
        <f aca="false">IF(AE$1&gt;$L$2,   "",   IF(AE$1=$L$2,  1,  IF($L$2-AE$1=$L$1-$M19, $L$3^($L$1-$M19), ($L$3*AE20*AF20/(AE20+($L$3-1)*AF20) ))))</f>
        <v>1.00042269308845</v>
      </c>
      <c r="AF19" s="38" t="n">
        <f aca="false">IF(AF$1&gt;$L$2,   "",   IF(AF$1=$L$2,  1,  IF($L$2-AF$1=$L$1-$M19, $L$3^($L$1-$M19), ($L$3*AF20*AG20/(AF20+($L$3-1)*AG20) ))))</f>
        <v>1.00018175178308</v>
      </c>
      <c r="AG19" s="38" t="n">
        <f aca="false">IF(AG$1&gt;$L$2,   "",   IF(AG$1=$L$2,  1,  IF($L$2-AG$1=$L$1-$M19, $L$3^($L$1-$M19), ($L$3*AG20*AH20/(AG20+($L$3-1)*AH20) ))))</f>
        <v>1.00007466784623</v>
      </c>
      <c r="AH19" s="38" t="n">
        <f aca="false">IF(AH$1&gt;$L$2,   "",   IF(AH$1=$L$2,  1,  IF($L$2-AH$1=$L$1-$M19, $L$3^($L$1-$M19), ($L$3*AH20*AI20/(AH20+($L$3-1)*AI20) ))))</f>
        <v>1.00002930498821</v>
      </c>
      <c r="AI19" s="38" t="n">
        <f aca="false">IF(AI$1&gt;$L$2,   "",   IF(AI$1=$L$2,  1,  IF($L$2-AI$1=$L$1-$M19, $L$3^($L$1-$M19), ($L$3*AI20*AJ20/(AI20+($L$3-1)*AJ20) ))))</f>
        <v>1.000010986539</v>
      </c>
      <c r="AJ19" s="38" t="n">
        <f aca="false">IF(AJ$1&gt;$L$2,   "",   IF(AJ$1=$L$2,  1,  IF($L$2-AJ$1=$L$1-$M19, $L$3^($L$1-$M19), ($L$3*AJ20*AK20/(AJ20+($L$3-1)*AK20) ))))</f>
        <v>1.00000393411498</v>
      </c>
      <c r="AK19" s="38" t="n">
        <f aca="false">IF(AK$1&gt;$L$2,   "",   IF(AK$1=$L$2,  1,  IF($L$2-AK$1=$L$1-$M19, $L$3^($L$1-$M19), ($L$3*AK20*AL20/(AK20+($L$3-1)*AL20) ))))</f>
        <v>1.00000134538429</v>
      </c>
      <c r="AL19" s="38" t="n">
        <f aca="false">IF(AL$1&gt;$L$2,   "",   IF(AL$1=$L$2,  1,  IF($L$2-AL$1=$L$1-$M19, $L$3^($L$1-$M19), ($L$3*AL20*AM20/(AL20+($L$3-1)*AM20) ))))</f>
        <v>1.00000043933171</v>
      </c>
      <c r="AM19" s="38" t="n">
        <f aca="false">IF(AM$1&gt;$L$2,   "",   IF(AM$1=$L$2,  1,  IF($L$2-AM$1=$L$1-$M19, $L$3^($L$1-$M19), ($L$3*AM20*AN20/(AM20+($L$3-1)*AN20) ))))</f>
        <v>1.00000013696337</v>
      </c>
      <c r="AN19" s="38" t="n">
        <f aca="false">IF(AN$1&gt;$L$2,   "",   IF(AN$1=$L$2,  1,  IF($L$2-AN$1=$L$1-$M19, $L$3^($L$1-$M19), ($L$3*AN20*AO20/(AN20+($L$3-1)*AO20) ))))</f>
        <v>1.0000000407553</v>
      </c>
      <c r="AO19" s="38" t="n">
        <f aca="false">IF(AO$1&gt;$L$2,   "",   IF(AO$1=$L$2,  1,  IF($L$2-AO$1=$L$1-$M19, $L$3^($L$1-$M19), ($L$3*AO20*AP20/(AO20+($L$3-1)*AP20) ))))</f>
        <v>1.00000001157219</v>
      </c>
      <c r="AP19" s="38" t="n">
        <f aca="false">IF(AP$1&gt;$L$2,   "",   IF(AP$1=$L$2,  1,  IF($L$2-AP$1=$L$1-$M19, $L$3^($L$1-$M19), ($L$3*AP20*AQ20/(AP20+($L$3-1)*AQ20) ))))</f>
        <v>1.00000000313446</v>
      </c>
      <c r="AQ19" s="38" t="n">
        <f aca="false">IF(AQ$1&gt;$L$2,   "",   IF(AQ$1=$L$2,  1,  IF($L$2-AQ$1=$L$1-$M19, $L$3^($L$1-$M19), ($L$3*AQ20*AR20/(AQ20+($L$3-1)*AR20) ))))</f>
        <v>1.0000000008096</v>
      </c>
      <c r="AR19" s="38" t="n">
        <f aca="false">IF(AR$1&gt;$L$2,   "",   IF(AR$1=$L$2,  1,  IF($L$2-AR$1=$L$1-$M19, $L$3^($L$1-$M19), ($L$3*AR20*AS20/(AR20+($L$3-1)*AS20) ))))</f>
        <v>1.00000000019932</v>
      </c>
      <c r="AS19" s="38" t="n">
        <f aca="false">IF(AS$1&gt;$L$2,   "",   IF(AS$1=$L$2,  1,  IF($L$2-AS$1=$L$1-$M19, $L$3^($L$1-$M19), ($L$3*AS20*AT20/(AS20+($L$3-1)*AT20) ))))</f>
        <v>1.00000000004676</v>
      </c>
      <c r="AT19" s="38" t="n">
        <f aca="false">IF(AT$1&gt;$L$2,   "",   IF(AT$1=$L$2,  1,  IF($L$2-AT$1=$L$1-$M19, $L$3^($L$1-$M19), ($L$3*AT20*AU20/(AT20+($L$3-1)*AU20) ))))</f>
        <v>1.00000000001044</v>
      </c>
      <c r="AU19" s="38" t="n">
        <f aca="false">IF(AU$1&gt;$L$2,   "",   IF(AU$1=$L$2,  1,  IF($L$2-AU$1=$L$1-$M19, $L$3^($L$1-$M19), ($L$3*AU20*AV20/(AU20+($L$3-1)*AV20) ))))</f>
        <v>1.00000000000222</v>
      </c>
      <c r="AV19" s="38" t="n">
        <f aca="false">IF(AV$1&gt;$L$2,   "",   IF(AV$1=$L$2,  1,  IF($L$2-AV$1=$L$1-$M19, $L$3^($L$1-$M19), ($L$3*AV20*AW20/(AV20+($L$3-1)*AW20) ))))</f>
        <v>1.00000000000045</v>
      </c>
      <c r="AW19" s="38" t="n">
        <f aca="false">IF(AW$1&gt;$L$2,   "",   IF(AW$1=$L$2,  1,  IF($L$2-AW$1=$L$1-$M19, $L$3^($L$1-$M19), ($L$3*AW20*AX20/(AW20+($L$3-1)*AX20) ))))</f>
        <v>1.00000000000009</v>
      </c>
      <c r="AX19" s="38" t="n">
        <f aca="false">IF(AX$1&gt;$L$2,   "",   IF(AX$1=$L$2,  1,  IF($L$2-AX$1=$L$1-$M19, $L$3^($L$1-$M19), ($L$3*AX20*AY20/(AX20+($L$3-1)*AY20) ))))</f>
        <v>1.00000000000002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</v>
      </c>
      <c r="BN19" s="38" t="n">
        <f aca="false">IF(BN$1&gt;$L$2,   "",   IF(BN$1=$L$2,  1,  IF($L$2-BN$1=$L$1-$M19, $L$3^($L$1-$M19), ($L$3*BN20*BO20/(BN20+($L$3-1)*BO20) ))))</f>
        <v>1</v>
      </c>
      <c r="BO19" s="38" t="n">
        <f aca="false">IF(BO$1&gt;$L$2,   "",   IF(BO$1=$L$2,  1,  IF($L$2-BO$1=$L$1-$M19, $L$3^($L$1-$M19), ($L$3*BO20*BP20/(BO20+($L$3-1)*BP20) ))))</f>
        <v>1</v>
      </c>
      <c r="BP19" s="38" t="n">
        <f aca="false">IF(BP$1&gt;$L$2,   "",   IF(BP$1=$L$2,  1,  IF($L$2-BP$1=$L$1-$M19, $L$3^($L$1-$M19), ($L$3*BP20*BQ20/(BP20+($L$3-1)*BQ20) ))))</f>
        <v>1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1</v>
      </c>
      <c r="BS19" s="38" t="n">
        <f aca="false">IF(BS$1&gt;$L$2,   "",   IF(BS$1=$L$2,  1,  IF($L$2-BS$1=$L$1-$M19, $L$3^($L$1-$M19), ($L$3*BS20*BT20/(BS20+($L$3-1)*BT20) ))))</f>
        <v>1</v>
      </c>
      <c r="BT19" s="38" t="n">
        <f aca="false">IF(BT$1&gt;$L$2,   "",   IF(BT$1=$L$2,  1,  IF($L$2-BT$1=$L$1-$M19, $L$3^($L$1-$M19), ($L$3*BT20*BU20/(BT20+($L$3-1)*BU20) ))))</f>
        <v>1</v>
      </c>
      <c r="BU19" s="38" t="n">
        <f aca="false">IF(BU$1&gt;$L$2,   "",   IF(BU$1=$L$2,  1,  IF($L$2-BU$1=$L$1-$M19, $L$3^($L$1-$M19), ($L$3*BU20*BV20/(BU20+($L$3-1)*BV20) ))))</f>
        <v>1</v>
      </c>
      <c r="BV19" s="38" t="n">
        <f aca="false">IF(BV$1&gt;$L$2,   "",   IF(BV$1=$L$2,  1,  IF($L$2-BV$1=$L$1-$M19, $L$3^($L$1-$M19), ($L$3*BV20*BW20/(BV20+($L$3-1)*BW20) ))))</f>
        <v>1</v>
      </c>
      <c r="BW19" s="38" t="n">
        <f aca="false">IF(BW$1&gt;$L$2,   "",   IF(BW$1=$L$2,  1,  IF($L$2-BW$1=$L$1-$M19, $L$3^($L$1-$M19), ($L$3*BW20*BX20/(BW20+($L$3-1)*BX20) ))))</f>
        <v>1</v>
      </c>
      <c r="BX19" s="38" t="n">
        <f aca="false">IF(BX$1&gt;$L$2,   "",   IF(BX$1=$L$2,  1,  IF($L$2-BX$1=$L$1-$M19, $L$3^($L$1-$M19), ($L$3*BX20*BY20/(BX20+($L$3-1)*BY20) ))))</f>
        <v>1</v>
      </c>
      <c r="BY19" s="38" t="n">
        <f aca="false">IF(BY$1&gt;$L$2,   "",   IF(BY$1=$L$2,  1,  IF($L$2-BY$1=$L$1-$M19, $L$3^($L$1-$M19), ($L$3*BY20*BZ20/(BY20+($L$3-1)*BZ20) ))))</f>
        <v>1</v>
      </c>
      <c r="BZ19" s="38" t="n">
        <f aca="false">IF(BZ$1&gt;$L$2,   "",   IF(BZ$1=$L$2,  1,  IF($L$2-BZ$1=$L$1-$M19, $L$3^($L$1-$M19), ($L$3*BZ20*CA20/(BZ20+($L$3-1)*CA20) ))))</f>
        <v>1</v>
      </c>
      <c r="CA19" s="38" t="n">
        <f aca="false">IF(CA$1&gt;$L$2,   "",   IF(CA$1=$L$2,  1,  IF($L$2-CA$1=$L$1-$M19, $L$3^($L$1-$M19), ($L$3*CA20*CB20/(CA20+($L$3-1)*CB20) ))))</f>
        <v>1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5.80729130473207</v>
      </c>
      <c r="O20" s="38" t="n">
        <f aca="false">IF(O$1&gt;$L$2,   "",   IF(O$1=$L$2,  1,  IF($L$2-O$1=$L$1-$M20, $L$3^($L$1-$M20), ($L$3*O21*P21/(O21+($L$3-1)*P21) ))))</f>
        <v>4.05082012450405</v>
      </c>
      <c r="P20" s="38" t="n">
        <f aca="false">IF(P$1&gt;$L$2,   "",   IF(P$1=$L$2,  1,  IF($L$2-P$1=$L$1-$M20, $L$3^($L$1-$M20), ($L$3*P21*Q21/(P21+($L$3-1)*Q21) ))))</f>
        <v>2.98604448321866</v>
      </c>
      <c r="Q20" s="38" t="n">
        <f aca="false">IF(Q$1&gt;$L$2,   "",   IF(Q$1=$L$2,  1,  IF($L$2-Q$1=$L$1-$M20, $L$3^($L$1-$M20), ($L$3*Q21*R21/(Q21+($L$3-1)*R21) ))))</f>
        <v>2.31512765000867</v>
      </c>
      <c r="R20" s="38" t="n">
        <f aca="false">IF(R$1&gt;$L$2,   "",   IF(R$1=$L$2,  1,  IF($L$2-R$1=$L$1-$M20, $L$3^($L$1-$M20), ($L$3*R21*S21/(R21+($L$3-1)*S21) ))))</f>
        <v>1.87889728443511</v>
      </c>
      <c r="S20" s="38" t="n">
        <f aca="false">IF(S$1&gt;$L$2,   "",   IF(S$1=$L$2,  1,  IF($L$2-S$1=$L$1-$M20, $L$3^($L$1-$M20), ($L$3*S21*T21/(S21+($L$3-1)*T21) ))))</f>
        <v>1.5884373470771</v>
      </c>
      <c r="T20" s="38" t="n">
        <f aca="false">IF(T$1&gt;$L$2,   "",   IF(T$1=$L$2,  1,  IF($L$2-T$1=$L$1-$M20, $L$3^($L$1-$M20), ($L$3*T21*U21/(T21+($L$3-1)*U21) ))))</f>
        <v>1.39196438892302</v>
      </c>
      <c r="U20" s="38" t="n">
        <f aca="false">IF(U$1&gt;$L$2,   "",   IF(U$1=$L$2,  1,  IF($L$2-U$1=$L$1-$M20, $L$3^($L$1-$M20), ($L$3*U21*V21/(U21+($L$3-1)*V21) ))))</f>
        <v>1.25807447570209</v>
      </c>
      <c r="V20" s="38" t="n">
        <f aca="false">IF(V$1&gt;$L$2,   "",   IF(V$1=$L$2,  1,  IF($L$2-V$1=$L$1-$M20, $L$3^($L$1-$M20), ($L$3*V21*W21/(V21+($L$3-1)*W21) ))))</f>
        <v>1.16693190406583</v>
      </c>
      <c r="W20" s="38" t="n">
        <f aca="false">IF(W$1&gt;$L$2,   "",   IF(W$1=$L$2,  1,  IF($L$2-W$1=$L$1-$M20, $L$3^($L$1-$M20), ($L$3*W21*X21/(W21+($L$3-1)*X21) ))))</f>
        <v>1.10547999665077</v>
      </c>
      <c r="X20" s="38" t="n">
        <f aca="false">IF(X$1&gt;$L$2,   "",   IF(X$1=$L$2,  1,  IF($L$2-X$1=$L$1-$M20, $L$3^($L$1-$M20), ($L$3*X21*Y21/(X21+($L$3-1)*Y21) ))))</f>
        <v>1.06477569660845</v>
      </c>
      <c r="Y20" s="38" t="n">
        <f aca="false">IF(Y$1&gt;$L$2,   "",   IF(Y$1=$L$2,  1,  IF($L$2-Y$1=$L$1-$M20, $L$3^($L$1-$M20), ($L$3*Y21*Z21/(Y21+($L$3-1)*Z21) ))))</f>
        <v>1.0384873474415</v>
      </c>
      <c r="Z20" s="38" t="n">
        <f aca="false">IF(Z$1&gt;$L$2,   "",   IF(Z$1=$L$2,  1,  IF($L$2-Z$1=$L$1-$M20, $L$3^($L$1-$M20), ($L$3*Z21*AA21/(Z21+($L$3-1)*AA21) ))))</f>
        <v>1.02204219822989</v>
      </c>
      <c r="AA20" s="38" t="n">
        <f aca="false">IF(AA$1&gt;$L$2,   "",   IF(AA$1=$L$2,  1,  IF($L$2-AA$1=$L$1-$M20, $L$3^($L$1-$M20), ($L$3*AA21*AB21/(AA21+($L$3-1)*AB21) ))))</f>
        <v>1.0121316817669</v>
      </c>
      <c r="AB20" s="38" t="n">
        <f aca="false">IF(AB$1&gt;$L$2,   "",   IF(AB$1=$L$2,  1,  IF($L$2-AB$1=$L$1-$M20, $L$3^($L$1-$M20), ($L$3*AB21*AC21/(AB21+($L$3-1)*AC21) ))))</f>
        <v>1.00640228671099</v>
      </c>
      <c r="AC20" s="38" t="n">
        <f aca="false">IF(AC$1&gt;$L$2,   "",   IF(AC$1=$L$2,  1,  IF($L$2-AC$1=$L$1-$M20, $L$3^($L$1-$M20), ($L$3*AC21*AD21/(AC21+($L$3-1)*AD21) ))))</f>
        <v>1.00323445260836</v>
      </c>
      <c r="AD20" s="38" t="n">
        <f aca="false">IF(AD$1&gt;$L$2,   "",   IF(AD$1=$L$2,  1,  IF($L$2-AD$1=$L$1-$M20, $L$3^($L$1-$M20), ($L$3*AD21*AE21/(AD21+($L$3-1)*AE21) ))))</f>
        <v>1.00156261907924</v>
      </c>
      <c r="AE20" s="38" t="n">
        <f aca="false">IF(AE$1&gt;$L$2,   "",   IF(AE$1=$L$2,  1,  IF($L$2-AE$1=$L$1-$M20, $L$3^($L$1-$M20), ($L$3*AE21*AF21/(AE21+($L$3-1)*AF21) ))))</f>
        <v>1.00072143895173</v>
      </c>
      <c r="AF20" s="38" t="n">
        <f aca="false">IF(AF$1&gt;$L$2,   "",   IF(AF$1=$L$2,  1,  IF($L$2-AF$1=$L$1-$M20, $L$3^($L$1-$M20), ($L$3*AF21*AG21/(AF21+($L$3-1)*AG21) ))))</f>
        <v>1.0003181741717</v>
      </c>
      <c r="AG20" s="38" t="n">
        <f aca="false">IF(AG$1&gt;$L$2,   "",   IF(AG$1=$L$2,  1,  IF($L$2-AG$1=$L$1-$M20, $L$3^($L$1-$M20), ($L$3*AG21*AH21/(AG21+($L$3-1)*AH21) ))))</f>
        <v>1.00013401273758</v>
      </c>
      <c r="AH20" s="38" t="n">
        <f aca="false">IF(AH$1&gt;$L$2,   "",   IF(AH$1=$L$2,  1,  IF($L$2-AH$1=$L$1-$M20, $L$3^($L$1-$M20), ($L$3*AH21*AI21/(AH21+($L$3-1)*AI21) ))))</f>
        <v>1.00005389879806</v>
      </c>
      <c r="AI20" s="38" t="n">
        <f aca="false">IF(AI$1&gt;$L$2,   "",   IF(AI$1=$L$2,  1,  IF($L$2-AI$1=$L$1-$M20, $L$3^($L$1-$M20), ($L$3*AI21*AJ21/(AI21+($L$3-1)*AJ21) ))))</f>
        <v>1.00002069744054</v>
      </c>
      <c r="AJ20" s="38" t="n">
        <f aca="false">IF(AJ$1&gt;$L$2,   "",   IF(AJ$1=$L$2,  1,  IF($L$2-AJ$1=$L$1-$M20, $L$3^($L$1-$M20), ($L$3*AJ21*AK21/(AJ21+($L$3-1)*AK21) ))))</f>
        <v>1.00000758776801</v>
      </c>
      <c r="AK20" s="38" t="n">
        <f aca="false">IF(AK$1&gt;$L$2,   "",   IF(AK$1=$L$2,  1,  IF($L$2-AK$1=$L$1-$M20, $L$3^($L$1-$M20), ($L$3*AK21*AL21/(AK21+($L$3-1)*AL21) ))))</f>
        <v>1.00000265534272</v>
      </c>
      <c r="AL20" s="38" t="n">
        <f aca="false">IF(AL$1&gt;$L$2,   "",   IF(AL$1=$L$2,  1,  IF($L$2-AL$1=$L$1-$M20, $L$3^($L$1-$M20), ($L$3*AL21*AM21/(AL21+($L$3-1)*AM21) ))))</f>
        <v>1.00000088689965</v>
      </c>
      <c r="AM20" s="38" t="n">
        <f aca="false">IF(AM$1&gt;$L$2,   "",   IF(AM$1=$L$2,  1,  IF($L$2-AM$1=$L$1-$M20, $L$3^($L$1-$M20), ($L$3*AM21*AN21/(AM21+($L$3-1)*AN21) ))))</f>
        <v>1.00000028268303</v>
      </c>
      <c r="AN20" s="38" t="n">
        <f aca="false">IF(AN$1&gt;$L$2,   "",   IF(AN$1=$L$2,  1,  IF($L$2-AN$1=$L$1-$M20, $L$3^($L$1-$M20), ($L$3*AN21*AO21/(AN21+($L$3-1)*AO21) ))))</f>
        <v>1.0000000859615</v>
      </c>
      <c r="AO20" s="38" t="n">
        <f aca="false">IF(AO$1&gt;$L$2,   "",   IF(AO$1=$L$2,  1,  IF($L$2-AO$1=$L$1-$M20, $L$3^($L$1-$M20), ($L$3*AO21*AP21/(AO21+($L$3-1)*AP21) ))))</f>
        <v>1.00000002493313</v>
      </c>
      <c r="AP20" s="38" t="n">
        <f aca="false">IF(AP$1&gt;$L$2,   "",   IF(AP$1=$L$2,  1,  IF($L$2-AP$1=$L$1-$M20, $L$3^($L$1-$M20), ($L$3*AP21*AQ21/(AP21+($L$3-1)*AQ21) ))))</f>
        <v>1.00000000689586</v>
      </c>
      <c r="AQ20" s="38" t="n">
        <f aca="false">IF(AQ$1&gt;$L$2,   "",   IF(AQ$1=$L$2,  1,  IF($L$2-AQ$1=$L$1-$M20, $L$3^($L$1-$M20), ($L$3*AQ21*AR21/(AQ21+($L$3-1)*AR21) ))))</f>
        <v>1.00000000181797</v>
      </c>
      <c r="AR20" s="38" t="n">
        <f aca="false">IF(AR$1&gt;$L$2,   "",   IF(AR$1=$L$2,  1,  IF($L$2-AR$1=$L$1-$M20, $L$3^($L$1-$M20), ($L$3*AR21*AS21/(AR21+($L$3-1)*AS21) ))))</f>
        <v>1.00000000045667</v>
      </c>
      <c r="AS20" s="38" t="n">
        <f aca="false">IF(AS$1&gt;$L$2,   "",   IF(AS$1=$L$2,  1,  IF($L$2-AS$1=$L$1-$M20, $L$3^($L$1-$M20), ($L$3*AS21*AT21/(AS21+($L$3-1)*AT21) ))))</f>
        <v>1.00000000010925</v>
      </c>
      <c r="AT20" s="38" t="n">
        <f aca="false">IF(AT$1&gt;$L$2,   "",   IF(AT$1=$L$2,  1,  IF($L$2-AT$1=$L$1-$M20, $L$3^($L$1-$M20), ($L$3*AT21*AU21/(AT21+($L$3-1)*AU21) ))))</f>
        <v>1.00000000002488</v>
      </c>
      <c r="AU20" s="38" t="n">
        <f aca="false">IF(AU$1&gt;$L$2,   "",   IF(AU$1=$L$2,  1,  IF($L$2-AU$1=$L$1-$M20, $L$3^($L$1-$M20), ($L$3*AU21*AV21/(AU21+($L$3-1)*AV21) ))))</f>
        <v>1.00000000000539</v>
      </c>
      <c r="AV20" s="38" t="n">
        <f aca="false">IF(AV$1&gt;$L$2,   "",   IF(AV$1=$L$2,  1,  IF($L$2-AV$1=$L$1-$M20, $L$3^($L$1-$M20), ($L$3*AV21*AW21/(AV21+($L$3-1)*AW21) ))))</f>
        <v>1.00000000000111</v>
      </c>
      <c r="AW20" s="38" t="n">
        <f aca="false">IF(AW$1&gt;$L$2,   "",   IF(AW$1=$L$2,  1,  IF($L$2-AW$1=$L$1-$M20, $L$3^($L$1-$M20), ($L$3*AW21*AX21/(AW21+($L$3-1)*AX21) ))))</f>
        <v>1.00000000000022</v>
      </c>
      <c r="AX20" s="38" t="n">
        <f aca="false">IF(AX$1&gt;$L$2,   "",   IF(AX$1=$L$2,  1,  IF($L$2-AX$1=$L$1-$M20, $L$3^($L$1-$M20), ($L$3*AX21*AY21/(AX21+($L$3-1)*AY21) ))))</f>
        <v>1.00000000000004</v>
      </c>
      <c r="AY20" s="38" t="n">
        <f aca="false">IF(AY$1&gt;$L$2,   "",   IF(AY$1=$L$2,  1,  IF($L$2-AY$1=$L$1-$M20, $L$3^($L$1-$M20), ($L$3*AY21*AZ21/(AY21+($L$3-1)*AZ21) ))))</f>
        <v>1.00000000000001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</v>
      </c>
      <c r="BN20" s="38" t="n">
        <f aca="false">IF(BN$1&gt;$L$2,   "",   IF(BN$1=$L$2,  1,  IF($L$2-BN$1=$L$1-$M20, $L$3^($L$1-$M20), ($L$3*BN21*BO21/(BN21+($L$3-1)*BO21) ))))</f>
        <v>1</v>
      </c>
      <c r="BO20" s="38" t="n">
        <f aca="false">IF(BO$1&gt;$L$2,   "",   IF(BO$1=$L$2,  1,  IF($L$2-BO$1=$L$1-$M20, $L$3^($L$1-$M20), ($L$3*BO21*BP21/(BO21+($L$3-1)*BP21) ))))</f>
        <v>1</v>
      </c>
      <c r="BP20" s="38" t="n">
        <f aca="false">IF(BP$1&gt;$L$2,   "",   IF(BP$1=$L$2,  1,  IF($L$2-BP$1=$L$1-$M20, $L$3^($L$1-$M20), ($L$3*BP21*BQ21/(BP21+($L$3-1)*BQ21) ))))</f>
        <v>1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1</v>
      </c>
      <c r="BS20" s="38" t="n">
        <f aca="false">IF(BS$1&gt;$L$2,   "",   IF(BS$1=$L$2,  1,  IF($L$2-BS$1=$L$1-$M20, $L$3^($L$1-$M20), ($L$3*BS21*BT21/(BS21+($L$3-1)*BT21) ))))</f>
        <v>1</v>
      </c>
      <c r="BT20" s="38" t="n">
        <f aca="false">IF(BT$1&gt;$L$2,   "",   IF(BT$1=$L$2,  1,  IF($L$2-BT$1=$L$1-$M20, $L$3^($L$1-$M20), ($L$3*BT21*BU21/(BT21+($L$3-1)*BU21) ))))</f>
        <v>1</v>
      </c>
      <c r="BU20" s="38" t="n">
        <f aca="false">IF(BU$1&gt;$L$2,   "",   IF(BU$1=$L$2,  1,  IF($L$2-BU$1=$L$1-$M20, $L$3^($L$1-$M20), ($L$3*BU21*BV21/(BU21+($L$3-1)*BV21) ))))</f>
        <v>1</v>
      </c>
      <c r="BV20" s="38" t="n">
        <f aca="false">IF(BV$1&gt;$L$2,   "",   IF(BV$1=$L$2,  1,  IF($L$2-BV$1=$L$1-$M20, $L$3^($L$1-$M20), ($L$3*BV21*BW21/(BV21+($L$3-1)*BW21) ))))</f>
        <v>1</v>
      </c>
      <c r="BW20" s="38" t="n">
        <f aca="false">IF(BW$1&gt;$L$2,   "",   IF(BW$1=$L$2,  1,  IF($L$2-BW$1=$L$1-$M20, $L$3^($L$1-$M20), ($L$3*BW21*BX21/(BW21+($L$3-1)*BX21) ))))</f>
        <v>1</v>
      </c>
      <c r="BX20" s="38" t="n">
        <f aca="false">IF(BX$1&gt;$L$2,   "",   IF(BX$1=$L$2,  1,  IF($L$2-BX$1=$L$1-$M20, $L$3^($L$1-$M20), ($L$3*BX21*BY21/(BX21+($L$3-1)*BY21) ))))</f>
        <v>1</v>
      </c>
      <c r="BY20" s="38" t="n">
        <f aca="false">IF(BY$1&gt;$L$2,   "",   IF(BY$1=$L$2,  1,  IF($L$2-BY$1=$L$1-$M20, $L$3^($L$1-$M20), ($L$3*BY21*BZ21/(BY21+($L$3-1)*BZ21) ))))</f>
        <v>1</v>
      </c>
      <c r="BZ20" s="38" t="n">
        <f aca="false">IF(BZ$1&gt;$L$2,   "",   IF(BZ$1=$L$2,  1,  IF($L$2-BZ$1=$L$1-$M20, $L$3^($L$1-$M20), ($L$3*BZ21*CA21/(BZ21+($L$3-1)*CA21) ))))</f>
        <v>1</v>
      </c>
      <c r="CA20" s="38" t="n">
        <f aca="false">IF(CA$1&gt;$L$2,   "",   IF(CA$1=$L$2,  1,  IF($L$2-CA$1=$L$1-$M20, $L$3^($L$1-$M20), ($L$3*CA21*CB21/(CA21+($L$3-1)*CB21) ))))</f>
        <v>1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7.97649801565002</v>
      </c>
      <c r="O21" s="38" t="n">
        <f aca="false">IF(O$1&gt;$L$2,   "",   IF(O$1=$L$2,  1,  IF($L$2-O$1=$L$1-$M21, $L$3^($L$1-$M21), ($L$3*O22*P22/(O22+($L$3-1)*P22) ))))</f>
        <v>5.30257902449473</v>
      </c>
      <c r="P21" s="38" t="n">
        <f aca="false">IF(P$1&gt;$L$2,   "",   IF(P$1=$L$2,  1,  IF($L$2-P$1=$L$1-$M21, $L$3^($L$1-$M21), ($L$3*P22*Q22/(P22+($L$3-1)*Q22) ))))</f>
        <v>3.7416715525038</v>
      </c>
      <c r="Q21" s="38" t="n">
        <f aca="false">IF(Q$1&gt;$L$2,   "",   IF(Q$1=$L$2,  1,  IF($L$2-Q$1=$L$1-$M21, $L$3^($L$1-$M21), ($L$3*Q22*R22/(Q22+($L$3-1)*R22) ))))</f>
        <v>2.78891771975989</v>
      </c>
      <c r="R21" s="38" t="n">
        <f aca="false">IF(R$1&gt;$L$2,   "",   IF(R$1=$L$2,  1,  IF($L$2-R$1=$L$1-$M21, $L$3^($L$1-$M21), ($L$3*R22*S22/(R22+($L$3-1)*S22) ))))</f>
        <v>2.1851977677421</v>
      </c>
      <c r="S21" s="38" t="n">
        <f aca="false">IF(S$1&gt;$L$2,   "",   IF(S$1=$L$2,  1,  IF($L$2-S$1=$L$1-$M21, $L$3^($L$1-$M21), ($L$3*S22*T22/(S22+($L$3-1)*T22) ))))</f>
        <v>1.79102987772181</v>
      </c>
      <c r="T21" s="38" t="n">
        <f aca="false">IF(T$1&gt;$L$2,   "",   IF(T$1=$L$2,  1,  IF($L$2-T$1=$L$1-$M21, $L$3^($L$1-$M21), ($L$3*T22*U22/(T22+($L$3-1)*U22) ))))</f>
        <v>1.52794554540293</v>
      </c>
      <c r="U21" s="38" t="n">
        <f aca="false">IF(U$1&gt;$L$2,   "",   IF(U$1=$L$2,  1,  IF($L$2-U$1=$L$1-$M21, $L$3^($L$1-$M21), ($L$3*U22*V22/(U22+($L$3-1)*V22) ))))</f>
        <v>1.34991634905868</v>
      </c>
      <c r="V21" s="38" t="n">
        <f aca="false">IF(V$1&gt;$L$2,   "",   IF(V$1=$L$2,  1,  IF($L$2-V$1=$L$1-$M21, $L$3^($L$1-$M21), ($L$3*V22*W22/(V22+($L$3-1)*W22) ))))</f>
        <v>1.22881355979736</v>
      </c>
      <c r="W21" s="38" t="n">
        <f aca="false">IF(W$1&gt;$L$2,   "",   IF(W$1=$L$2,  1,  IF($L$2-W$1=$L$1-$M21, $L$3^($L$1-$M21), ($L$3*W22*X22/(W22+($L$3-1)*X22) ))))</f>
        <v>1.14672026829407</v>
      </c>
      <c r="X21" s="38" t="n">
        <f aca="false">IF(X$1&gt;$L$2,   "",   IF(X$1=$L$2,  1,  IF($L$2-X$1=$L$1-$M21, $L$3^($L$1-$M21), ($L$3*X22*Y22/(X22+($L$3-1)*Y22) ))))</f>
        <v>1.09173797932842</v>
      </c>
      <c r="Y21" s="38" t="n">
        <f aca="false">IF(Y$1&gt;$L$2,   "",   IF(Y$1=$L$2,  1,  IF($L$2-Y$1=$L$1-$M21, $L$3^($L$1-$M21), ($L$3*Y22*Z22/(Y22+($L$3-1)*Z22) ))))</f>
        <v>1.05565082889803</v>
      </c>
      <c r="Z21" s="38" t="n">
        <f aca="false">IF(Z$1&gt;$L$2,   "",   IF(Z$1=$L$2,  1,  IF($L$2-Z$1=$L$1-$M21, $L$3^($L$1-$M21), ($L$3*Z22*AA22/(Z22+($L$3-1)*AA22) ))))</f>
        <v>1.03261123654971</v>
      </c>
      <c r="AA21" s="38" t="n">
        <f aca="false">IF(AA$1&gt;$L$2,   "",   IF(AA$1=$L$2,  1,  IF($L$2-AA$1=$L$1-$M21, $L$3^($L$1-$M21), ($L$3*AA22*AB22/(AA22+($L$3-1)*AB22) ))))</f>
        <v>1.0183939658998</v>
      </c>
      <c r="AB21" s="38" t="n">
        <f aca="false">IF(AB$1&gt;$L$2,   "",   IF(AB$1=$L$2,  1,  IF($L$2-AB$1=$L$1-$M21, $L$3^($L$1-$M21), ($L$3*AB22*AC22/(AB22+($L$3-1)*AC22) ))))</f>
        <v>1.00995803822294</v>
      </c>
      <c r="AC21" s="38" t="n">
        <f aca="false">IF(AC$1&gt;$L$2,   "",   IF(AC$1=$L$2,  1,  IF($L$2-AC$1=$L$1-$M21, $L$3^($L$1-$M21), ($L$3*AC22*AD22/(AC22+($L$3-1)*AD22) ))))</f>
        <v>1.00516368149104</v>
      </c>
      <c r="AD21" s="38" t="n">
        <f aca="false">IF(AD$1&gt;$L$2,   "",   IF(AD$1=$L$2,  1,  IF($L$2-AD$1=$L$1-$M21, $L$3^($L$1-$M21), ($L$3*AD22*AE22/(AD22+($L$3-1)*AE22) ))))</f>
        <v>1.0025609708998</v>
      </c>
      <c r="AE21" s="38" t="n">
        <f aca="false">IF(AE$1&gt;$L$2,   "",   IF(AE$1=$L$2,  1,  IF($L$2-AE$1=$L$1-$M21, $L$3^($L$1-$M21), ($L$3*AE22*AF22/(AE22+($L$3-1)*AF22) ))))</f>
        <v>1.00121366551915</v>
      </c>
      <c r="AF21" s="38" t="n">
        <f aca="false">IF(AF$1&gt;$L$2,   "",   IF(AF$1=$L$2,  1,  IF($L$2-AF$1=$L$1-$M21, $L$3^($L$1-$M21), ($L$3*AF22*AG22/(AF22+($L$3-1)*AG22) ))))</f>
        <v>1.00054927397529</v>
      </c>
      <c r="AG21" s="38" t="n">
        <f aca="false">IF(AG$1&gt;$L$2,   "",   IF(AG$1=$L$2,  1,  IF($L$2-AG$1=$L$1-$M21, $L$3^($L$1-$M21), ($L$3*AG22*AH22/(AG22+($L$3-1)*AH22) ))))</f>
        <v>1.00023731445941</v>
      </c>
      <c r="AH21" s="38" t="n">
        <f aca="false">IF(AH$1&gt;$L$2,   "",   IF(AH$1=$L$2,  1,  IF($L$2-AH$1=$L$1-$M21, $L$3^($L$1-$M21), ($L$3*AH22*AI22/(AH22+($L$3-1)*AI22) ))))</f>
        <v>1.00009786217573</v>
      </c>
      <c r="AI21" s="38" t="n">
        <f aca="false">IF(AI$1&gt;$L$2,   "",   IF(AI$1=$L$2,  1,  IF($L$2-AI$1=$L$1-$M21, $L$3^($L$1-$M21), ($L$3*AI22*AJ22/(AI22+($L$3-1)*AJ22) ))))</f>
        <v>1.00003851252901</v>
      </c>
      <c r="AJ21" s="38" t="n">
        <f aca="false">IF(AJ$1&gt;$L$2,   "",   IF(AJ$1=$L$2,  1,  IF($L$2-AJ$1=$L$1-$M21, $L$3^($L$1-$M21), ($L$3*AJ22*AK22/(AJ22+($L$3-1)*AK22) ))))</f>
        <v>1.00001446230952</v>
      </c>
      <c r="AK21" s="38" t="n">
        <f aca="false">IF(AK$1&gt;$L$2,   "",   IF(AK$1=$L$2,  1,  IF($L$2-AK$1=$L$1-$M21, $L$3^($L$1-$M21), ($L$3*AK22*AL22/(AK22+($L$3-1)*AL22) ))))</f>
        <v>1.00000518170082</v>
      </c>
      <c r="AL21" s="38" t="n">
        <f aca="false">IF(AL$1&gt;$L$2,   "",   IF(AL$1=$L$2,  1,  IF($L$2-AL$1=$L$1-$M21, $L$3^($L$1-$M21), ($L$3*AL22*AM22/(AL22+($L$3-1)*AM22) ))))</f>
        <v>1.0000017711204</v>
      </c>
      <c r="AM21" s="38" t="n">
        <f aca="false">IF(AM$1&gt;$L$2,   "",   IF(AM$1=$L$2,  1,  IF($L$2-AM$1=$L$1-$M21, $L$3^($L$1-$M21), ($L$3*AM22*AN22/(AM22+($L$3-1)*AN22) ))))</f>
        <v>1.00000057742275</v>
      </c>
      <c r="AN21" s="38" t="n">
        <f aca="false">IF(AN$1&gt;$L$2,   "",   IF(AN$1=$L$2,  1,  IF($L$2-AN$1=$L$1-$M21, $L$3^($L$1-$M21), ($L$3*AN22*AO22/(AN22+($L$3-1)*AO22) ))))</f>
        <v>1.00000017952417</v>
      </c>
      <c r="AO21" s="38" t="n">
        <f aca="false">IF(AO$1&gt;$L$2,   "",   IF(AO$1=$L$2,  1,  IF($L$2-AO$1=$L$1-$M21, $L$3^($L$1-$M21), ($L$3*AO22*AP22/(AO22+($L$3-1)*AP22) ))))</f>
        <v>1.00000005321457</v>
      </c>
      <c r="AP21" s="38" t="n">
        <f aca="false">IF(AP$1&gt;$L$2,   "",   IF(AP$1=$L$2,  1,  IF($L$2-AP$1=$L$1-$M21, $L$3^($L$1-$M21), ($L$3*AP22*AQ22/(AP22+($L$3-1)*AQ22) ))))</f>
        <v>1.00000001503463</v>
      </c>
      <c r="AQ21" s="38" t="n">
        <f aca="false">IF(AQ$1&gt;$L$2,   "",   IF(AQ$1=$L$2,  1,  IF($L$2-AQ$1=$L$1-$M21, $L$3^($L$1-$M21), ($L$3*AQ22*AR22/(AQ22+($L$3-1)*AR22) ))))</f>
        <v>1.00000000404729</v>
      </c>
      <c r="AR21" s="38" t="n">
        <f aca="false">IF(AR$1&gt;$L$2,   "",   IF(AR$1=$L$2,  1,  IF($L$2-AR$1=$L$1-$M21, $L$3^($L$1-$M21), ($L$3*AR22*AS22/(AR22+($L$3-1)*AS22) ))))</f>
        <v>1.00000000103771</v>
      </c>
      <c r="AS21" s="38" t="n">
        <f aca="false">IF(AS$1&gt;$L$2,   "",   IF(AS$1=$L$2,  1,  IF($L$2-AS$1=$L$1-$M21, $L$3^($L$1-$M21), ($L$3*AS22*AT22/(AS22+($L$3-1)*AT22) ))))</f>
        <v>1.0000000002533</v>
      </c>
      <c r="AT21" s="38" t="n">
        <f aca="false">IF(AT$1&gt;$L$2,   "",   IF(AT$1=$L$2,  1,  IF($L$2-AT$1=$L$1-$M21, $L$3^($L$1-$M21), ($L$3*AT22*AU22/(AT22+($L$3-1)*AU22) ))))</f>
        <v>1.00000000005884</v>
      </c>
      <c r="AU21" s="38" t="n">
        <f aca="false">IF(AU$1&gt;$L$2,   "",   IF(AU$1=$L$2,  1,  IF($L$2-AU$1=$L$1-$M21, $L$3^($L$1-$M21), ($L$3*AU22*AV22/(AU22+($L$3-1)*AV22) ))))</f>
        <v>1.000000000013</v>
      </c>
      <c r="AV21" s="38" t="n">
        <f aca="false">IF(AV$1&gt;$L$2,   "",   IF(AV$1=$L$2,  1,  IF($L$2-AV$1=$L$1-$M21, $L$3^($L$1-$M21), ($L$3*AV22*AW22/(AV22+($L$3-1)*AW22) ))))</f>
        <v>1.00000000000273</v>
      </c>
      <c r="AW21" s="38" t="n">
        <f aca="false">IF(AW$1&gt;$L$2,   "",   IF(AW$1=$L$2,  1,  IF($L$2-AW$1=$L$1-$M21, $L$3^($L$1-$M21), ($L$3*AW22*AX22/(AW22+($L$3-1)*AX22) ))))</f>
        <v>1.00000000000054</v>
      </c>
      <c r="AX21" s="38" t="n">
        <f aca="false">IF(AX$1&gt;$L$2,   "",   IF(AX$1=$L$2,  1,  IF($L$2-AX$1=$L$1-$M21, $L$3^($L$1-$M21), ($L$3*AX22*AY22/(AX22+($L$3-1)*AY22) ))))</f>
        <v>1.0000000000001</v>
      </c>
      <c r="AY21" s="38" t="n">
        <f aca="false">IF(AY$1&gt;$L$2,   "",   IF(AY$1=$L$2,  1,  IF($L$2-AY$1=$L$1-$M21, $L$3^($L$1-$M21), ($L$3*AY22*AZ22/(AY22+($L$3-1)*AZ22) ))))</f>
        <v>1.00000000000002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</v>
      </c>
      <c r="BN21" s="38" t="n">
        <f aca="false">IF(BN$1&gt;$L$2,   "",   IF(BN$1=$L$2,  1,  IF($L$2-BN$1=$L$1-$M21, $L$3^($L$1-$M21), ($L$3*BN22*BO22/(BN22+($L$3-1)*BO22) ))))</f>
        <v>1</v>
      </c>
      <c r="BO21" s="38" t="n">
        <f aca="false">IF(BO$1&gt;$L$2,   "",   IF(BO$1=$L$2,  1,  IF($L$2-BO$1=$L$1-$M21, $L$3^($L$1-$M21), ($L$3*BO22*BP22/(BO22+($L$3-1)*BP22) ))))</f>
        <v>1</v>
      </c>
      <c r="BP21" s="38" t="n">
        <f aca="false">IF(BP$1&gt;$L$2,   "",   IF(BP$1=$L$2,  1,  IF($L$2-BP$1=$L$1-$M21, $L$3^($L$1-$M21), ($L$3*BP22*BQ22/(BP22+($L$3-1)*BQ22) ))))</f>
        <v>1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</v>
      </c>
      <c r="BS21" s="38" t="n">
        <f aca="false">IF(BS$1&gt;$L$2,   "",   IF(BS$1=$L$2,  1,  IF($L$2-BS$1=$L$1-$M21, $L$3^($L$1-$M21), ($L$3*BS22*BT22/(BS22+($L$3-1)*BT22) ))))</f>
        <v>1</v>
      </c>
      <c r="BT21" s="38" t="n">
        <f aca="false">IF(BT$1&gt;$L$2,   "",   IF(BT$1=$L$2,  1,  IF($L$2-BT$1=$L$1-$M21, $L$3^($L$1-$M21), ($L$3*BT22*BU22/(BT22+($L$3-1)*BU22) ))))</f>
        <v>1</v>
      </c>
      <c r="BU21" s="38" t="n">
        <f aca="false">IF(BU$1&gt;$L$2,   "",   IF(BU$1=$L$2,  1,  IF($L$2-BU$1=$L$1-$M21, $L$3^($L$1-$M21), ($L$3*BU22*BV22/(BU22+($L$3-1)*BV22) ))))</f>
        <v>1</v>
      </c>
      <c r="BV21" s="38" t="n">
        <f aca="false">IF(BV$1&gt;$L$2,   "",   IF(BV$1=$L$2,  1,  IF($L$2-BV$1=$L$1-$M21, $L$3^($L$1-$M21), ($L$3*BV22*BW22/(BV22+($L$3-1)*BW22) ))))</f>
        <v>1</v>
      </c>
      <c r="BW21" s="38" t="n">
        <f aca="false">IF(BW$1&gt;$L$2,   "",   IF(BW$1=$L$2,  1,  IF($L$2-BW$1=$L$1-$M21, $L$3^($L$1-$M21), ($L$3*BW22*BX22/(BW22+($L$3-1)*BX22) ))))</f>
        <v>1</v>
      </c>
      <c r="BX21" s="38" t="n">
        <f aca="false">IF(BX$1&gt;$L$2,   "",   IF(BX$1=$L$2,  1,  IF($L$2-BX$1=$L$1-$M21, $L$3^($L$1-$M21), ($L$3*BX22*BY22/(BX22+($L$3-1)*BY22) ))))</f>
        <v>1</v>
      </c>
      <c r="BY21" s="38" t="n">
        <f aca="false">IF(BY$1&gt;$L$2,   "",   IF(BY$1=$L$2,  1,  IF($L$2-BY$1=$L$1-$M21, $L$3^($L$1-$M21), ($L$3*BY22*BZ22/(BY22+($L$3-1)*BZ22) ))))</f>
        <v>1</v>
      </c>
      <c r="BZ21" s="38" t="n">
        <f aca="false">IF(BZ$1&gt;$L$2,   "",   IF(BZ$1=$L$2,  1,  IF($L$2-BZ$1=$L$1-$M21, $L$3^($L$1-$M21), ($L$3*BZ22*CA22/(BZ22+($L$3-1)*CA22) ))))</f>
        <v>1</v>
      </c>
      <c r="CA21" s="38" t="n">
        <f aca="false">IF(CA$1&gt;$L$2,   "",   IF(CA$1=$L$2,  1,  IF($L$2-CA$1=$L$1-$M21, $L$3^($L$1-$M21), ($L$3*CA22*CB22/(CA22+($L$3-1)*CB22) ))))</f>
        <v>1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11.4339167414904</v>
      </c>
      <c r="O22" s="38" t="n">
        <f aca="false">IF(O$1&gt;$L$2,   "",   IF(O$1=$L$2,  1,  IF($L$2-O$1=$L$1-$M22, $L$3^($L$1-$M22), ($L$3*O23*P23/(O23+($L$3-1)*P23) ))))</f>
        <v>7.21310647718281</v>
      </c>
      <c r="P22" s="38" t="n">
        <f aca="false">IF(P$1&gt;$L$2,   "",   IF(P$1=$L$2,  1,  IF($L$2-P$1=$L$1-$M22, $L$3^($L$1-$M22), ($L$3*P23*Q23/(P23+($L$3-1)*Q23) ))))</f>
        <v>4.85271262481455</v>
      </c>
      <c r="Q22" s="38" t="n">
        <f aca="false">IF(Q$1&gt;$L$2,   "",   IF(Q$1=$L$2,  1,  IF($L$2-Q$1=$L$1-$M22, $L$3^($L$1-$M22), ($L$3*Q23*R23/(Q23+($L$3-1)*R23) ))))</f>
        <v>3.46408280948987</v>
      </c>
      <c r="R22" s="38" t="n">
        <f aca="false">IF(R$1&gt;$L$2,   "",   IF(R$1=$L$2,  1,  IF($L$2-R$1=$L$1-$M22, $L$3^($L$1-$M22), ($L$3*R23*S23/(R23+($L$3-1)*S23) ))))</f>
        <v>2.61081680238633</v>
      </c>
      <c r="S22" s="38" t="n">
        <f aca="false">IF(S$1&gt;$L$2,   "",   IF(S$1=$L$2,  1,  IF($L$2-S$1=$L$1-$M22, $L$3^($L$1-$M22), ($L$3*S23*T23/(S23+($L$3-1)*T23) ))))</f>
        <v>2.06724589878916</v>
      </c>
      <c r="T22" s="38" t="n">
        <f aca="false">IF(T$1&gt;$L$2,   "",   IF(T$1=$L$2,  1,  IF($L$2-T$1=$L$1-$M22, $L$3^($L$1-$M22), ($L$3*T23*U23/(T23+($L$3-1)*U23) ))))</f>
        <v>1.7110136198493</v>
      </c>
      <c r="U22" s="38" t="n">
        <f aca="false">IF(U$1&gt;$L$2,   "",   IF(U$1=$L$2,  1,  IF($L$2-U$1=$L$1-$M22, $L$3^($L$1-$M22), ($L$3*U23*V23/(U23+($L$3-1)*V23) ))))</f>
        <v>1.47279259092434</v>
      </c>
      <c r="V22" s="38" t="n">
        <f aca="false">IF(V$1&gt;$L$2,   "",   IF(V$1=$L$2,  1,  IF($L$2-V$1=$L$1-$M22, $L$3^($L$1-$M22), ($L$3*V23*W23/(V23+($L$3-1)*W23) ))))</f>
        <v>1.31161614159239</v>
      </c>
      <c r="W22" s="38" t="n">
        <f aca="false">IF(W$1&gt;$L$2,   "",   IF(W$1=$L$2,  1,  IF($L$2-W$1=$L$1-$M22, $L$3^($L$1-$M22), ($L$3*W23*X23/(W23+($L$3-1)*X23) ))))</f>
        <v>1.2022491812762</v>
      </c>
      <c r="X22" s="38" t="n">
        <f aca="false">IF(X$1&gt;$L$2,   "",   IF(X$1=$L$2,  1,  IF($L$2-X$1=$L$1-$M22, $L$3^($L$1-$M22), ($L$3*X23*Y23/(X23+($L$3-1)*Y23) ))))</f>
        <v>1.12847771129094</v>
      </c>
      <c r="Y22" s="38" t="n">
        <f aca="false">IF(Y$1&gt;$L$2,   "",   IF(Y$1=$L$2,  1,  IF($L$2-Y$1=$L$1-$M22, $L$3^($L$1-$M22), ($L$3*Y23*Z23/(Y23+($L$3-1)*Z23) ))))</f>
        <v>1.07943787781424</v>
      </c>
      <c r="Z22" s="38" t="n">
        <f aca="false">IF(Z$1&gt;$L$2,   "",   IF(Z$1=$L$2,  1,  IF($L$2-Z$1=$L$1-$M22, $L$3^($L$1-$M22), ($L$3*Z23*AA23/(Z23+($L$3-1)*AA23) ))))</f>
        <v>1.04757114290031</v>
      </c>
      <c r="AA22" s="38" t="n">
        <f aca="false">IF(AA$1&gt;$L$2,   "",   IF(AA$1=$L$2,  1,  IF($L$2-AA$1=$L$1-$M22, $L$3^($L$1-$M22), ($L$3*AA23*AB23/(AA23+($L$3-1)*AB23) ))))</f>
        <v>1.02747571026347</v>
      </c>
      <c r="AB22" s="38" t="n">
        <f aca="false">IF(AB$1&gt;$L$2,   "",   IF(AB$1=$L$2,  1,  IF($L$2-AB$1=$L$1-$M22, $L$3^($L$1-$M22), ($L$3*AB23*AC23/(AB23+($L$3-1)*AC23) ))))</f>
        <v>1.01525316717065</v>
      </c>
      <c r="AC22" s="38" t="n">
        <f aca="false">IF(AC$1&gt;$L$2,   "",   IF(AC$1=$L$2,  1,  IF($L$2-AC$1=$L$1-$M22, $L$3^($L$1-$M22), ($L$3*AC23*AD23/(AC23+($L$3-1)*AD23) ))))</f>
        <v>1.0081177684136</v>
      </c>
      <c r="AD22" s="38" t="n">
        <f aca="false">IF(AD$1&gt;$L$2,   "",   IF(AD$1=$L$2,  1,  IF($L$2-AD$1=$L$1-$M22, $L$3^($L$1-$M22), ($L$3*AD23*AE23/(AD23+($L$3-1)*AE23) ))))</f>
        <v>1.00413383700732</v>
      </c>
      <c r="AE22" s="38" t="n">
        <f aca="false">IF(AE$1&gt;$L$2,   "",   IF(AE$1=$L$2,  1,  IF($L$2-AE$1=$L$1-$M22, $L$3^($L$1-$M22), ($L$3*AE23*AF23/(AE23+($L$3-1)*AF23) ))))</f>
        <v>1.0020116312335</v>
      </c>
      <c r="AF22" s="38" t="n">
        <f aca="false">IF(AF$1&gt;$L$2,   "",   IF(AF$1=$L$2,  1,  IF($L$2-AF$1=$L$1-$M22, $L$3^($L$1-$M22), ($L$3*AF23*AG23/(AF23+($L$3-1)*AG23) ))))</f>
        <v>1.00093467769548</v>
      </c>
      <c r="AG22" s="38" t="n">
        <f aca="false">IF(AG$1&gt;$L$2,   "",   IF(AG$1=$L$2,  1,  IF($L$2-AG$1=$L$1-$M22, $L$3^($L$1-$M22), ($L$3*AG23*AH23/(AG23+($L$3-1)*AH23) ))))</f>
        <v>1.00041445278151</v>
      </c>
      <c r="AH22" s="38" t="n">
        <f aca="false">IF(AH$1&gt;$L$2,   "",   IF(AH$1=$L$2,  1,  IF($L$2-AH$1=$L$1-$M22, $L$3^($L$1-$M22), ($L$3*AH23*AI23/(AH23+($L$3-1)*AI23) ))))</f>
        <v>1.00017533086572</v>
      </c>
      <c r="AI22" s="38" t="n">
        <f aca="false">IF(AI$1&gt;$L$2,   "",   IF(AI$1=$L$2,  1,  IF($L$2-AI$1=$L$1-$M22, $L$3^($L$1-$M22), ($L$3*AI23*AJ23/(AI23+($L$3-1)*AJ23) ))))</f>
        <v>1.00007075096932</v>
      </c>
      <c r="AJ22" s="38" t="n">
        <f aca="false">IF(AJ$1&gt;$L$2,   "",   IF(AJ$1=$L$2,  1,  IF($L$2-AJ$1=$L$1-$M22, $L$3^($L$1-$M22), ($L$3*AJ23*AK23/(AJ23+($L$3-1)*AK23) ))))</f>
        <v>1.00002722956594</v>
      </c>
      <c r="AK22" s="38" t="n">
        <f aca="false">IF(AK$1&gt;$L$2,   "",   IF(AK$1=$L$2,  1,  IF($L$2-AK$1=$L$1-$M22, $L$3^($L$1-$M22), ($L$3*AK23*AL23/(AK23+($L$3-1)*AL23) ))))</f>
        <v>1.00000999384679</v>
      </c>
      <c r="AL22" s="38" t="n">
        <f aca="false">IF(AL$1&gt;$L$2,   "",   IF(AL$1=$L$2,  1,  IF($L$2-AL$1=$L$1-$M22, $L$3^($L$1-$M22), ($L$3*AL23*AM23/(AL23+($L$3-1)*AM23) ))))</f>
        <v>1.00000349746067</v>
      </c>
      <c r="AM22" s="38" t="n">
        <f aca="false">IF(AM$1&gt;$L$2,   "",   IF(AM$1=$L$2,  1,  IF($L$2-AM$1=$L$1-$M22, $L$3^($L$1-$M22), ($L$3*AM23*AN23/(AM23+($L$3-1)*AN23) ))))</f>
        <v>1.00000116690272</v>
      </c>
      <c r="AN22" s="38" t="n">
        <f aca="false">IF(AN$1&gt;$L$2,   "",   IF(AN$1=$L$2,  1,  IF($L$2-AN$1=$L$1-$M22, $L$3^($L$1-$M22), ($L$3*AN23*AO23/(AN23+($L$3-1)*AO23) ))))</f>
        <v>1.00000037110493</v>
      </c>
      <c r="AO22" s="38" t="n">
        <f aca="false">IF(AO$1&gt;$L$2,   "",   IF(AO$1=$L$2,  1,  IF($L$2-AO$1=$L$1-$M22, $L$3^($L$1-$M22), ($L$3*AO23*AP23/(AO23+($L$3-1)*AP23) ))))</f>
        <v>1.00000011247092</v>
      </c>
      <c r="AP22" s="38" t="n">
        <f aca="false">IF(AP$1&gt;$L$2,   "",   IF(AP$1=$L$2,  1,  IF($L$2-AP$1=$L$1-$M22, $L$3^($L$1-$M22), ($L$3*AP23*AQ23/(AP23+($L$3-1)*AQ23) ))))</f>
        <v>1.00000003247485</v>
      </c>
      <c r="AQ22" s="38" t="n">
        <f aca="false">IF(AQ$1&gt;$L$2,   "",   IF(AQ$1=$L$2,  1,  IF($L$2-AQ$1=$L$1-$M22, $L$3^($L$1-$M22), ($L$3*AQ23*AR23/(AQ23+($L$3-1)*AR23) ))))</f>
        <v>1.00000000893055</v>
      </c>
      <c r="AR22" s="38" t="n">
        <f aca="false">IF(AR$1&gt;$L$2,   "",   IF(AR$1=$L$2,  1,  IF($L$2-AR$1=$L$1-$M22, $L$3^($L$1-$M22), ($L$3*AR23*AS23/(AR23+($L$3-1)*AS23) ))))</f>
        <v>1.00000000233815</v>
      </c>
      <c r="AS22" s="38" t="n">
        <f aca="false">IF(AS$1&gt;$L$2,   "",   IF(AS$1=$L$2,  1,  IF($L$2-AS$1=$L$1-$M22, $L$3^($L$1-$M22), ($L$3*AS23*AT23/(AS23+($L$3-1)*AT23) ))))</f>
        <v>1.00000000058256</v>
      </c>
      <c r="AT22" s="38" t="n">
        <f aca="false">IF(AT$1&gt;$L$2,   "",   IF(AT$1=$L$2,  1,  IF($L$2-AT$1=$L$1-$M22, $L$3^($L$1-$M22), ($L$3*AT23*AU23/(AT23+($L$3-1)*AU23) ))))</f>
        <v>1.00000000013806</v>
      </c>
      <c r="AU22" s="38" t="n">
        <f aca="false">IF(AU$1&gt;$L$2,   "",   IF(AU$1=$L$2,  1,  IF($L$2-AU$1=$L$1-$M22, $L$3^($L$1-$M22), ($L$3*AU23*AV23/(AU23+($L$3-1)*AV23) ))))</f>
        <v>1.00000000003111</v>
      </c>
      <c r="AV22" s="38" t="n">
        <f aca="false">IF(AV$1&gt;$L$2,   "",   IF(AV$1=$L$2,  1,  IF($L$2-AV$1=$L$1-$M22, $L$3^($L$1-$M22), ($L$3*AV23*AW23/(AV23+($L$3-1)*AW23) ))))</f>
        <v>1.00000000000666</v>
      </c>
      <c r="AW22" s="38" t="n">
        <f aca="false">IF(AW$1&gt;$L$2,   "",   IF(AW$1=$L$2,  1,  IF($L$2-AW$1=$L$1-$M22, $L$3^($L$1-$M22), ($L$3*AW23*AX23/(AW23+($L$3-1)*AX23) ))))</f>
        <v>1.00000000000135</v>
      </c>
      <c r="AX22" s="38" t="n">
        <f aca="false">IF(AX$1&gt;$L$2,   "",   IF(AX$1=$L$2,  1,  IF($L$2-AX$1=$L$1-$M22, $L$3^($L$1-$M22), ($L$3*AX23*AY23/(AX23+($L$3-1)*AY23) ))))</f>
        <v>1.00000000000026</v>
      </c>
      <c r="AY22" s="38" t="n">
        <f aca="false">IF(AY$1&gt;$L$2,   "",   IF(AY$1=$L$2,  1,  IF($L$2-AY$1=$L$1-$M22, $L$3^($L$1-$M22), ($L$3*AY23*AZ23/(AY23+($L$3-1)*AZ23) ))))</f>
        <v>1.00000000000005</v>
      </c>
      <c r="AZ22" s="38" t="n">
        <f aca="false">IF(AZ$1&gt;$L$2,   "",   IF(AZ$1=$L$2,  1,  IF($L$2-AZ$1=$L$1-$M22, $L$3^($L$1-$M22), ($L$3*AZ23*BA23/(AZ23+($L$3-1)*BA23) ))))</f>
        <v>1.00000000000001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</v>
      </c>
      <c r="BN22" s="38" t="n">
        <f aca="false">IF(BN$1&gt;$L$2,   "",   IF(BN$1=$L$2,  1,  IF($L$2-BN$1=$L$1-$M22, $L$3^($L$1-$M22), ($L$3*BN23*BO23/(BN23+($L$3-1)*BO23) ))))</f>
        <v>1</v>
      </c>
      <c r="BO22" s="38" t="n">
        <f aca="false">IF(BO$1&gt;$L$2,   "",   IF(BO$1=$L$2,  1,  IF($L$2-BO$1=$L$1-$M22, $L$3^($L$1-$M22), ($L$3*BO23*BP23/(BO23+($L$3-1)*BP23) ))))</f>
        <v>1</v>
      </c>
      <c r="BP22" s="38" t="n">
        <f aca="false">IF(BP$1&gt;$L$2,   "",   IF(BP$1=$L$2,  1,  IF($L$2-BP$1=$L$1-$M22, $L$3^($L$1-$M22), ($L$3*BP23*BQ23/(BP23+($L$3-1)*BQ23) ))))</f>
        <v>1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</v>
      </c>
      <c r="BS22" s="38" t="n">
        <f aca="false">IF(BS$1&gt;$L$2,   "",   IF(BS$1=$L$2,  1,  IF($L$2-BS$1=$L$1-$M22, $L$3^($L$1-$M22), ($L$3*BS23*BT23/(BS23+($L$3-1)*BT23) ))))</f>
        <v>1</v>
      </c>
      <c r="BT22" s="38" t="n">
        <f aca="false">IF(BT$1&gt;$L$2,   "",   IF(BT$1=$L$2,  1,  IF($L$2-BT$1=$L$1-$M22, $L$3^($L$1-$M22), ($L$3*BT23*BU23/(BT23+($L$3-1)*BU23) ))))</f>
        <v>1</v>
      </c>
      <c r="BU22" s="38" t="n">
        <f aca="false">IF(BU$1&gt;$L$2,   "",   IF(BU$1=$L$2,  1,  IF($L$2-BU$1=$L$1-$M22, $L$3^($L$1-$M22), ($L$3*BU23*BV23/(BU23+($L$3-1)*BV23) ))))</f>
        <v>1</v>
      </c>
      <c r="BV22" s="38" t="n">
        <f aca="false">IF(BV$1&gt;$L$2,   "",   IF(BV$1=$L$2,  1,  IF($L$2-BV$1=$L$1-$M22, $L$3^($L$1-$M22), ($L$3*BV23*BW23/(BV23+($L$3-1)*BW23) ))))</f>
        <v>1</v>
      </c>
      <c r="BW22" s="38" t="n">
        <f aca="false">IF(BW$1&gt;$L$2,   "",   IF(BW$1=$L$2,  1,  IF($L$2-BW$1=$L$1-$M22, $L$3^($L$1-$M22), ($L$3*BW23*BX23/(BW23+($L$3-1)*BX23) ))))</f>
        <v>1</v>
      </c>
      <c r="BX22" s="38" t="n">
        <f aca="false">IF(BX$1&gt;$L$2,   "",   IF(BX$1=$L$2,  1,  IF($L$2-BX$1=$L$1-$M22, $L$3^($L$1-$M22), ($L$3*BX23*BY23/(BX23+($L$3-1)*BY23) ))))</f>
        <v>1</v>
      </c>
      <c r="BY22" s="38" t="n">
        <f aca="false">IF(BY$1&gt;$L$2,   "",   IF(BY$1=$L$2,  1,  IF($L$2-BY$1=$L$1-$M22, $L$3^($L$1-$M22), ($L$3*BY23*BZ23/(BY23+($L$3-1)*BZ23) ))))</f>
        <v>1</v>
      </c>
      <c r="BZ22" s="38" t="n">
        <f aca="false">IF(BZ$1&gt;$L$2,   "",   IF(BZ$1=$L$2,  1,  IF($L$2-BZ$1=$L$1-$M22, $L$3^($L$1-$M22), ($L$3*BZ23*CA23/(BZ23+($L$3-1)*CA23) ))))</f>
        <v>1</v>
      </c>
      <c r="CA22" s="38" t="n">
        <f aca="false">IF(CA$1&gt;$L$2,   "",   IF(CA$1=$L$2,  1,  IF($L$2-CA$1=$L$1-$M22, $L$3^($L$1-$M22), ($L$3*CA23*CB23/(CA23+($L$3-1)*CB23) ))))</f>
        <v>1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17.1777478548628</v>
      </c>
      <c r="O23" s="38" t="n">
        <f aca="false">IF(O$1&gt;$L$2,   "",   IF(O$1=$L$2,  1,  IF($L$2-O$1=$L$1-$M23, $L$3^($L$1-$M23), ($L$3*O24*P24/(O24+($L$3-1)*P24) ))))</f>
        <v>10.2359824052134</v>
      </c>
      <c r="P23" s="38" t="n">
        <f aca="false">IF(P$1&gt;$L$2,   "",   IF(P$1=$L$2,  1,  IF($L$2-P$1=$L$1-$M23, $L$3^($L$1-$M23), ($L$3*P24*Q24/(P24+($L$3-1)*Q24) ))))</f>
        <v>6.53739180354826</v>
      </c>
      <c r="Q23" s="38" t="n">
        <f aca="false">IF(Q$1&gt;$L$2,   "",   IF(Q$1=$L$2,  1,  IF($L$2-Q$1=$L$1-$M23, $L$3^($L$1-$M23), ($L$3*Q24*R24/(Q24+($L$3-1)*R24) ))))</f>
        <v>4.45123507160317</v>
      </c>
      <c r="R23" s="38" t="n">
        <f aca="false">IF(R$1&gt;$L$2,   "",   IF(R$1=$L$2,  1,  IF($L$2-R$1=$L$1-$M23, $L$3^($L$1-$M23), ($L$3*R24*S24/(R24+($L$3-1)*S24) ))))</f>
        <v>3.21456909352738</v>
      </c>
      <c r="S23" s="38" t="n">
        <f aca="false">IF(S$1&gt;$L$2,   "",   IF(S$1=$L$2,  1,  IF($L$2-S$1=$L$1-$M23, $L$3^($L$1-$M23), ($L$3*S24*T24/(S24+($L$3-1)*T24) ))))</f>
        <v>2.44977790627505</v>
      </c>
      <c r="T23" s="38" t="n">
        <f aca="false">IF(T$1&gt;$L$2,   "",   IF(T$1=$L$2,  1,  IF($L$2-T$1=$L$1-$M23, $L$3^($L$1-$M23), ($L$3*T24*U24/(T24+($L$3-1)*U24) ))))</f>
        <v>1.9601206334275</v>
      </c>
      <c r="U23" s="38" t="n">
        <f aca="false">IF(U$1&gt;$L$2,   "",   IF(U$1=$L$2,  1,  IF($L$2-U$1=$L$1-$M23, $L$3^($L$1-$M23), ($L$3*U24*V24/(U24+($L$3-1)*V24) ))))</f>
        <v>1.63814773150422</v>
      </c>
      <c r="V23" s="38" t="n">
        <f aca="false">IF(V$1&gt;$L$2,   "",   IF(V$1=$L$2,  1,  IF($L$2-V$1=$L$1-$M23, $L$3^($L$1-$M23), ($L$3*V24*W24/(V24+($L$3-1)*W24) ))))</f>
        <v>1.42253567354484</v>
      </c>
      <c r="W23" s="38" t="n">
        <f aca="false">IF(W$1&gt;$L$2,   "",   IF(W$1=$L$2,  1,  IF($L$2-W$1=$L$1-$M23, $L$3^($L$1-$M23), ($L$3*W24*X24/(W24+($L$3-1)*X24) ))))</f>
        <v>1.27677227440357</v>
      </c>
      <c r="X23" s="38" t="n">
        <f aca="false">IF(X$1&gt;$L$2,   "",   IF(X$1=$L$2,  1,  IF($L$2-X$1=$L$1-$M23, $L$3^($L$1-$M23), ($L$3*X24*Y24/(X24+($L$3-1)*Y24) ))))</f>
        <v>1.17818022801439</v>
      </c>
      <c r="Y23" s="38" t="n">
        <f aca="false">IF(Y$1&gt;$L$2,   "",   IF(Y$1=$L$2,  1,  IF($L$2-Y$1=$L$1-$M23, $L$3^($L$1-$M23), ($L$3*Y24*Z24/(Y24+($L$3-1)*Z24) ))))</f>
        <v>1.11205812606712</v>
      </c>
      <c r="Z23" s="38" t="n">
        <f aca="false">IF(Z$1&gt;$L$2,   "",   IF(Z$1=$L$2,  1,  IF($L$2-Z$1=$L$1-$M23, $L$3^($L$1-$M23), ($L$3*Z24*AA24/(Z24+($L$3-1)*AA24) ))))</f>
        <v>1.06846831133014</v>
      </c>
      <c r="AA23" s="38" t="n">
        <f aca="false">IF(AA$1&gt;$L$2,   "",   IF(AA$1=$L$2,  1,  IF($L$2-AA$1=$L$1-$M23, $L$3^($L$1-$M23), ($L$3*AA24*AB24/(AA24+($L$3-1)*AB24) ))))</f>
        <v>1.04044893558108</v>
      </c>
      <c r="AB23" s="38" t="n">
        <f aca="false">IF(AB$1&gt;$L$2,   "",   IF(AB$1=$L$2,  1,  IF($L$2-AB$1=$L$1-$M23, $L$3^($L$1-$M23), ($L$3*AB24*AC24/(AB24+($L$3-1)*AC24) ))))</f>
        <v>1.02301118159934</v>
      </c>
      <c r="AC23" s="38" t="n">
        <f aca="false">IF(AC$1&gt;$L$2,   "",   IF(AC$1=$L$2,  1,  IF($L$2-AC$1=$L$1-$M23, $L$3^($L$1-$M23), ($L$3*AC24*AD24/(AC24+($L$3-1)*AD24) ))))</f>
        <v>1.01256558711128</v>
      </c>
      <c r="AD23" s="38" t="n">
        <f aca="false">IF(AD$1&gt;$L$2,   "",   IF(AD$1=$L$2,  1,  IF($L$2-AD$1=$L$1-$M23, $L$3^($L$1-$M23), ($L$3*AD24*AE24/(AD24+($L$3-1)*AE24) ))))</f>
        <v>1.00657024920973</v>
      </c>
      <c r="AE23" s="38" t="n">
        <f aca="false">IF(AE$1&gt;$L$2,   "",   IF(AE$1=$L$2,  1,  IF($L$2-AE$1=$L$1-$M23, $L$3^($L$1-$M23), ($L$3*AE24*AF24/(AE24+($L$3-1)*AF24) ))))</f>
        <v>1.00328387687914</v>
      </c>
      <c r="AF23" s="38" t="n">
        <f aca="false">IF(AF$1&gt;$L$2,   "",   IF(AF$1=$L$2,  1,  IF($L$2-AF$1=$L$1-$M23, $L$3^($L$1-$M23), ($L$3*AF24*AG24/(AF24+($L$3-1)*AG24) ))))</f>
        <v>1.00156710720883</v>
      </c>
      <c r="AG23" s="38" t="n">
        <f aca="false">IF(AG$1&gt;$L$2,   "",   IF(AG$1=$L$2,  1,  IF($L$2-AG$1=$L$1-$M23, $L$3^($L$1-$M23), ($L$3*AG24*AH24/(AG24+($L$3-1)*AH24) ))))</f>
        <v>1.00071351601287</v>
      </c>
      <c r="AH23" s="38" t="n">
        <f aca="false">IF(AH$1&gt;$L$2,   "",   IF(AH$1=$L$2,  1,  IF($L$2-AH$1=$L$1-$M23, $L$3^($L$1-$M23), ($L$3*AH24*AI24/(AH24+($L$3-1)*AI24) ))))</f>
        <v>1.00030982287582</v>
      </c>
      <c r="AI23" s="38" t="n">
        <f aca="false">IF(AI$1&gt;$L$2,   "",   IF(AI$1=$L$2,  1,  IF($L$2-AI$1=$L$1-$M23, $L$3^($L$1-$M23), ($L$3*AI24*AJ24/(AI24+($L$3-1)*AJ24) ))))</f>
        <v>1.00012826720576</v>
      </c>
      <c r="AJ23" s="38" t="n">
        <f aca="false">IF(AJ$1&gt;$L$2,   "",   IF(AJ$1=$L$2,  1,  IF($L$2-AJ$1=$L$1-$M23, $L$3^($L$1-$M23), ($L$3*AJ24*AK24/(AJ24+($L$3-1)*AK24) ))))</f>
        <v>1.00005062184941</v>
      </c>
      <c r="AK23" s="38" t="n">
        <f aca="false">IF(AK$1&gt;$L$2,   "",   IF(AK$1=$L$2,  1,  IF($L$2-AK$1=$L$1-$M23, $L$3^($L$1-$M23), ($L$3*AK24*AL24/(AK24+($L$3-1)*AL24) ))))</f>
        <v>1.00001904252527</v>
      </c>
      <c r="AL23" s="38" t="n">
        <f aca="false">IF(AL$1&gt;$L$2,   "",   IF(AL$1=$L$2,  1,  IF($L$2-AL$1=$L$1-$M23, $L$3^($L$1-$M23), ($L$3*AL24*AM24/(AL24+($L$3-1)*AM24) ))))</f>
        <v>1.00000682684801</v>
      </c>
      <c r="AM23" s="38" t="n">
        <f aca="false">IF(AM$1&gt;$L$2,   "",   IF(AM$1=$L$2,  1,  IF($L$2-AM$1=$L$1-$M23, $L$3^($L$1-$M23), ($L$3*AM24*AN24/(AM24+($L$3-1)*AN24) ))))</f>
        <v>1.00000233218033</v>
      </c>
      <c r="AN23" s="38" t="n">
        <f aca="false">IF(AN$1&gt;$L$2,   "",   IF(AN$1=$L$2,  1,  IF($L$2-AN$1=$L$1-$M23, $L$3^($L$1-$M23), ($L$3*AN24*AO24/(AN24+($L$3-1)*AO24) ))))</f>
        <v>1.00000075905619</v>
      </c>
      <c r="AO23" s="38" t="n">
        <f aca="false">IF(AO$1&gt;$L$2,   "",   IF(AO$1=$L$2,  1,  IF($L$2-AO$1=$L$1-$M23, $L$3^($L$1-$M23), ($L$3*AO24*AP24/(AO24+($L$3-1)*AP24) ))))</f>
        <v>1.00000023532206</v>
      </c>
      <c r="AP23" s="38" t="n">
        <f aca="false">IF(AP$1&gt;$L$2,   "",   IF(AP$1=$L$2,  1,  IF($L$2-AP$1=$L$1-$M23, $L$3^($L$1-$M23), ($L$3*AP24*AQ24/(AP24+($L$3-1)*AQ24) ))))</f>
        <v>1.00000006947303</v>
      </c>
      <c r="AQ23" s="38" t="n">
        <f aca="false">IF(AQ$1&gt;$L$2,   "",   IF(AQ$1=$L$2,  1,  IF($L$2-AQ$1=$L$1-$M23, $L$3^($L$1-$M23), ($L$3*AQ24*AR24/(AQ24+($L$3-1)*AR24) ))))</f>
        <v>1.00000001952548</v>
      </c>
      <c r="AR23" s="38" t="n">
        <f aca="false">IF(AR$1&gt;$L$2,   "",   IF(AR$1=$L$2,  1,  IF($L$2-AR$1=$L$1-$M23, $L$3^($L$1-$M23), ($L$3*AR24*AS24/(AR24+($L$3-1)*AS24) ))))</f>
        <v>1.00000000522232</v>
      </c>
      <c r="AS23" s="38" t="n">
        <f aca="false">IF(AS$1&gt;$L$2,   "",   IF(AS$1=$L$2,  1,  IF($L$2-AS$1=$L$1-$M23, $L$3^($L$1-$M23), ($L$3*AS24*AT24/(AS24+($L$3-1)*AT24) ))))</f>
        <v>1.00000000132869</v>
      </c>
      <c r="AT23" s="38" t="n">
        <f aca="false">IF(AT$1&gt;$L$2,   "",   IF(AT$1=$L$2,  1,  IF($L$2-AT$1=$L$1-$M23, $L$3^($L$1-$M23), ($L$3*AT24*AU24/(AT24+($L$3-1)*AU24) ))))</f>
        <v>1.00000000032142</v>
      </c>
      <c r="AU23" s="38" t="n">
        <f aca="false">IF(AU$1&gt;$L$2,   "",   IF(AU$1=$L$2,  1,  IF($L$2-AU$1=$L$1-$M23, $L$3^($L$1-$M23), ($L$3*AU24*AV24/(AU24+($L$3-1)*AV24) ))))</f>
        <v>1.00000000007389</v>
      </c>
      <c r="AV23" s="38" t="n">
        <f aca="false">IF(AV$1&gt;$L$2,   "",   IF(AV$1=$L$2,  1,  IF($L$2-AV$1=$L$1-$M23, $L$3^($L$1-$M23), ($L$3*AV24*AW24/(AV24+($L$3-1)*AW24) ))))</f>
        <v>1.00000000001613</v>
      </c>
      <c r="AW23" s="38" t="n">
        <f aca="false">IF(AW$1&gt;$L$2,   "",   IF(AW$1=$L$2,  1,  IF($L$2-AW$1=$L$1-$M23, $L$3^($L$1-$M23), ($L$3*AW24*AX24/(AW24+($L$3-1)*AX24) ))))</f>
        <v>1.00000000000334</v>
      </c>
      <c r="AX23" s="38" t="n">
        <f aca="false">IF(AX$1&gt;$L$2,   "",   IF(AX$1=$L$2,  1,  IF($L$2-AX$1=$L$1-$M23, $L$3^($L$1-$M23), ($L$3*AX24*AY24/(AX24+($L$3-1)*AY24) ))))</f>
        <v>1.00000000000066</v>
      </c>
      <c r="AY23" s="38" t="n">
        <f aca="false">IF(AY$1&gt;$L$2,   "",   IF(AY$1=$L$2,  1,  IF($L$2-AY$1=$L$1-$M23, $L$3^($L$1-$M23), ($L$3*AY24*AZ24/(AY24+($L$3-1)*AZ24) ))))</f>
        <v>1.00000000000012</v>
      </c>
      <c r="AZ23" s="38" t="n">
        <f aca="false">IF(AZ$1&gt;$L$2,   "",   IF(AZ$1=$L$2,  1,  IF($L$2-AZ$1=$L$1-$M23, $L$3^($L$1-$M23), ($L$3*AZ24*BA24/(AZ24+($L$3-1)*BA24) ))))</f>
        <v>1.00000000000002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</v>
      </c>
      <c r="BN23" s="38" t="n">
        <f aca="false">IF(BN$1&gt;$L$2,   "",   IF(BN$1=$L$2,  1,  IF($L$2-BN$1=$L$1-$M23, $L$3^($L$1-$M23), ($L$3*BN24*BO24/(BN24+($L$3-1)*BO24) ))))</f>
        <v>1</v>
      </c>
      <c r="BO23" s="38" t="n">
        <f aca="false">IF(BO$1&gt;$L$2,   "",   IF(BO$1=$L$2,  1,  IF($L$2-BO$1=$L$1-$M23, $L$3^($L$1-$M23), ($L$3*BO24*BP24/(BO24+($L$3-1)*BP24) ))))</f>
        <v>1</v>
      </c>
      <c r="BP23" s="38" t="n">
        <f aca="false">IF(BP$1&gt;$L$2,   "",   IF(BP$1=$L$2,  1,  IF($L$2-BP$1=$L$1-$M23, $L$3^($L$1-$M23), ($L$3*BP24*BQ24/(BP24+($L$3-1)*BQ24) ))))</f>
        <v>1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</v>
      </c>
      <c r="BS23" s="38" t="n">
        <f aca="false">IF(BS$1&gt;$L$2,   "",   IF(BS$1=$L$2,  1,  IF($L$2-BS$1=$L$1-$M23, $L$3^($L$1-$M23), ($L$3*BS24*BT24/(BS24+($L$3-1)*BT24) ))))</f>
        <v>1</v>
      </c>
      <c r="BT23" s="38" t="n">
        <f aca="false">IF(BT$1&gt;$L$2,   "",   IF(BT$1=$L$2,  1,  IF($L$2-BT$1=$L$1-$M23, $L$3^($L$1-$M23), ($L$3*BT24*BU24/(BT24+($L$3-1)*BU24) ))))</f>
        <v>1</v>
      </c>
      <c r="BU23" s="38" t="n">
        <f aca="false">IF(BU$1&gt;$L$2,   "",   IF(BU$1=$L$2,  1,  IF($L$2-BU$1=$L$1-$M23, $L$3^($L$1-$M23), ($L$3*BU24*BV24/(BU24+($L$3-1)*BV24) ))))</f>
        <v>1</v>
      </c>
      <c r="BV23" s="38" t="n">
        <f aca="false">IF(BV$1&gt;$L$2,   "",   IF(BV$1=$L$2,  1,  IF($L$2-BV$1=$L$1-$M23, $L$3^($L$1-$M23), ($L$3*BV24*BW24/(BV24+($L$3-1)*BW24) ))))</f>
        <v>1</v>
      </c>
      <c r="BW23" s="38" t="n">
        <f aca="false">IF(BW$1&gt;$L$2,   "",   IF(BW$1=$L$2,  1,  IF($L$2-BW$1=$L$1-$M23, $L$3^($L$1-$M23), ($L$3*BW24*BX24/(BW24+($L$3-1)*BX24) ))))</f>
        <v>1</v>
      </c>
      <c r="BX23" s="38" t="n">
        <f aca="false">IF(BX$1&gt;$L$2,   "",   IF(BX$1=$L$2,  1,  IF($L$2-BX$1=$L$1-$M23, $L$3^($L$1-$M23), ($L$3*BX24*BY24/(BX24+($L$3-1)*BY24) ))))</f>
        <v>1</v>
      </c>
      <c r="BY23" s="38" t="n">
        <f aca="false">IF(BY$1&gt;$L$2,   "",   IF(BY$1=$L$2,  1,  IF($L$2-BY$1=$L$1-$M23, $L$3^($L$1-$M23), ($L$3*BY24*BZ24/(BY24+($L$3-1)*BZ24) ))))</f>
        <v>1</v>
      </c>
      <c r="BZ23" s="38" t="n">
        <f aca="false">IF(BZ$1&gt;$L$2,   "",   IF(BZ$1=$L$2,  1,  IF($L$2-BZ$1=$L$1-$M23, $L$3^($L$1-$M23), ($L$3*BZ24*CA24/(BZ24+($L$3-1)*CA24) ))))</f>
        <v>1</v>
      </c>
      <c r="CA23" s="38" t="n">
        <f aca="false">IF(CA$1&gt;$L$2,   "",   IF(CA$1=$L$2,  1,  IF($L$2-CA$1=$L$1-$M23, $L$3^($L$1-$M23), ($L$3*CA24*CB24/(CA24+($L$3-1)*CB24) ))))</f>
        <v>1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27.175926323138</v>
      </c>
      <c r="O24" s="38" t="n">
        <f aca="false">IF(O$1&gt;$L$2,   "",   IF(O$1=$L$2,  1,  IF($L$2-O$1=$L$1-$M24, $L$3^($L$1-$M24), ($L$3*O25*P25/(O25+($L$3-1)*P25) ))))</f>
        <v>15.2181520878952</v>
      </c>
      <c r="P24" s="38" t="n">
        <f aca="false">IF(P$1&gt;$L$2,   "",   IF(P$1=$L$2,  1,  IF($L$2-P$1=$L$1-$M24, $L$3^($L$1-$M24), ($L$3*P25*Q25/(P25+($L$3-1)*Q25) ))))</f>
        <v>9.18367822071869</v>
      </c>
      <c r="Q24" s="38" t="n">
        <f aca="false">IF(Q$1&gt;$L$2,   "",   IF(Q$1=$L$2,  1,  IF($L$2-Q$1=$L$1-$M24, $L$3^($L$1-$M24), ($L$3*Q25*R25/(Q25+($L$3-1)*R25) ))))</f>
        <v>5.93847917402114</v>
      </c>
      <c r="R24" s="38" t="n">
        <f aca="false">IF(R$1&gt;$L$2,   "",   IF(R$1=$L$2,  1,  IF($L$2-R$1=$L$1-$M24, $L$3^($L$1-$M24), ($L$3*R25*S25/(R25+($L$3-1)*S25) ))))</f>
        <v>4.09250766068952</v>
      </c>
      <c r="S24" s="38" t="n">
        <f aca="false">IF(S$1&gt;$L$2,   "",   IF(S$1=$L$2,  1,  IF($L$2-S$1=$L$1-$M24, $L$3^($L$1-$M24), ($L$3*S25*T25/(S25+($L$3-1)*T25) ))))</f>
        <v>2.99006546342692</v>
      </c>
      <c r="T24" s="38" t="n">
        <f aca="false">IF(T$1&gt;$L$2,   "",   IF(T$1=$L$2,  1,  IF($L$2-T$1=$L$1-$M24, $L$3^($L$1-$M24), ($L$3*T25*U25/(T25+($L$3-1)*U25) ))))</f>
        <v>2.30406215365593</v>
      </c>
      <c r="U24" s="38" t="n">
        <f aca="false">IF(U$1&gt;$L$2,   "",   IF(U$1=$L$2,  1,  IF($L$2-U$1=$L$1-$M24, $L$3^($L$1-$M24), ($L$3*U25*V25/(U25+($L$3-1)*V25) ))))</f>
        <v>1.86279579115123</v>
      </c>
      <c r="V24" s="38" t="n">
        <f aca="false">IF(V$1&gt;$L$2,   "",   IF(V$1=$L$2,  1,  IF($L$2-V$1=$L$1-$M24, $L$3^($L$1-$M24), ($L$3*V25*W25/(V25+($L$3-1)*W25) ))))</f>
        <v>1.57180341911382</v>
      </c>
      <c r="W24" s="38" t="n">
        <f aca="false">IF(W$1&gt;$L$2,   "",   IF(W$1=$L$2,  1,  IF($L$2-W$1=$L$1-$M24, $L$3^($L$1-$M24), ($L$3*W25*X25/(W25+($L$3-1)*X25) ))))</f>
        <v>1.37677435223353</v>
      </c>
      <c r="X24" s="38" t="n">
        <f aca="false">IF(X$1&gt;$L$2,   "",   IF(X$1=$L$2,  1,  IF($L$2-X$1=$L$1-$M24, $L$3^($L$1-$M24), ($L$3*X25*Y25/(X25+($L$3-1)*Y25) ))))</f>
        <v>1.24511853665573</v>
      </c>
      <c r="Y24" s="38" t="n">
        <f aca="false">IF(Y$1&gt;$L$2,   "",   IF(Y$1=$L$2,  1,  IF($L$2-Y$1=$L$1-$M24, $L$3^($L$1-$M24), ($L$3*Y25*Z25/(Y25+($L$3-1)*Z25) ))))</f>
        <v>1.15642077541861</v>
      </c>
      <c r="Z24" s="38" t="n">
        <f aca="false">IF(Z$1&gt;$L$2,   "",   IF(Z$1=$L$2,  1,  IF($L$2-Z$1=$L$1-$M24, $L$3^($L$1-$M24), ($L$3*Z25*AA25/(Z25+($L$3-1)*AA25) ))))</f>
        <v>1.09732466517363</v>
      </c>
      <c r="AA24" s="38" t="n">
        <f aca="false">IF(AA$1&gt;$L$2,   "",   IF(AA$1=$L$2,  1,  IF($L$2-AA$1=$L$1-$M24, $L$3^($L$1-$M24), ($L$3*AA25*AB25/(AA25+($L$3-1)*AB25) ))))</f>
        <v>1.05872386738542</v>
      </c>
      <c r="AB24" s="38" t="n">
        <f aca="false">IF(AB$1&gt;$L$2,   "",   IF(AB$1=$L$2,  1,  IF($L$2-AB$1=$L$1-$M24, $L$3^($L$1-$M24), ($L$3*AB25*AC25/(AB25+($L$3-1)*AC25) ))))</f>
        <v>1.03420086392158</v>
      </c>
      <c r="AC24" s="38" t="n">
        <f aca="false">IF(AC$1&gt;$L$2,   "",   IF(AC$1=$L$2,  1,  IF($L$2-AC$1=$L$1-$M24, $L$3^($L$1-$M24), ($L$3*AC25*AD25/(AC25+($L$3-1)*AD25) ))))</f>
        <v>1.01915178177103</v>
      </c>
      <c r="AD24" s="38" t="n">
        <f aca="false">IF(AD$1&gt;$L$2,   "",   IF(AD$1=$L$2,  1,  IF($L$2-AD$1=$L$1-$M24, $L$3^($L$1-$M24), ($L$3*AD25*AE25/(AD25+($L$3-1)*AE25) ))))</f>
        <v>1.0102804845212</v>
      </c>
      <c r="AE24" s="38" t="n">
        <f aca="false">IF(AE$1&gt;$L$2,   "",   IF(AE$1=$L$2,  1,  IF($L$2-AE$1=$L$1-$M24, $L$3^($L$1-$M24), ($L$3*AE25*AF25/(AE25+($L$3-1)*AF25) ))))</f>
        <v>1.00527809676063</v>
      </c>
      <c r="AF24" s="38" t="n">
        <f aca="false">IF(AF$1&gt;$L$2,   "",   IF(AF$1=$L$2,  1,  IF($L$2-AF$1=$L$1-$M24, $L$3^($L$1-$M24), ($L$3*AF25*AG25/(AF25+($L$3-1)*AG25) ))))</f>
        <v>1.00258776784911</v>
      </c>
      <c r="AG24" s="38" t="n">
        <f aca="false">IF(AG$1&gt;$L$2,   "",   IF(AG$1=$L$2,  1,  IF($L$2-AG$1=$L$1-$M24, $L$3^($L$1-$M24), ($L$3*AG25*AH25/(AG25+($L$3-1)*AH25) ))))</f>
        <v>1.00121036676538</v>
      </c>
      <c r="AH24" s="38" t="n">
        <f aca="false">IF(AH$1&gt;$L$2,   "",   IF(AH$1=$L$2,  1,  IF($L$2-AH$1=$L$1-$M24, $L$3^($L$1-$M24), ($L$3*AH25*AI25/(AH25+($L$3-1)*AI25) ))))</f>
        <v>1.00053973472993</v>
      </c>
      <c r="AI24" s="38" t="n">
        <f aca="false">IF(AI$1&gt;$L$2,   "",   IF(AI$1=$L$2,  1,  IF($L$2-AI$1=$L$1-$M24, $L$3^($L$1-$M24), ($L$3*AI25*AJ25/(AI25+($L$3-1)*AJ25) ))))</f>
        <v>1.0002293786875</v>
      </c>
      <c r="AJ24" s="38" t="n">
        <f aca="false">IF(AJ$1&gt;$L$2,   "",   IF(AJ$1=$L$2,  1,  IF($L$2-AJ$1=$L$1-$M24, $L$3^($L$1-$M24), ($L$3*AJ25*AK25/(AJ25+($L$3-1)*AK25) ))))</f>
        <v>1.00009288301649</v>
      </c>
      <c r="AK24" s="38" t="n">
        <f aca="false">IF(AK$1&gt;$L$2,   "",   IF(AK$1=$L$2,  1,  IF($L$2-AK$1=$L$1-$M24, $L$3^($L$1-$M24), ($L$3*AK25*AL25/(AK25+($L$3-1)*AL25) ))))</f>
        <v>1.00003583128473</v>
      </c>
      <c r="AL24" s="38" t="n">
        <f aca="false">IF(AL$1&gt;$L$2,   "",   IF(AL$1=$L$2,  1,  IF($L$2-AL$1=$L$1-$M24, $L$3^($L$1-$M24), ($L$3*AL25*AM25/(AL25+($L$3-1)*AM25) ))))</f>
        <v>1.00001316659263</v>
      </c>
      <c r="AM24" s="38" t="n">
        <f aca="false">IF(AM$1&gt;$L$2,   "",   IF(AM$1=$L$2,  1,  IF($L$2-AM$1=$L$1-$M24, $L$3^($L$1-$M24), ($L$3*AM25*AN25/(AM25+($L$3-1)*AN25) ))))</f>
        <v>1.00000460795639</v>
      </c>
      <c r="AN24" s="38" t="n">
        <f aca="false">IF(AN$1&gt;$L$2,   "",   IF(AN$1=$L$2,  1,  IF($L$2-AN$1=$L$1-$M24, $L$3^($L$1-$M24), ($L$3*AN25*AO25/(AN25+($L$3-1)*AO25) ))))</f>
        <v>1.00000153566116</v>
      </c>
      <c r="AO24" s="38" t="n">
        <f aca="false">IF(AO$1&gt;$L$2,   "",   IF(AO$1=$L$2,  1,  IF($L$2-AO$1=$L$1-$M24, $L$3^($L$1-$M24), ($L$3*AO25*AP25/(AO25+($L$3-1)*AP25) ))))</f>
        <v>1.00000048724474</v>
      </c>
      <c r="AP24" s="38" t="n">
        <f aca="false">IF(AP$1&gt;$L$2,   "",   IF(AP$1=$L$2,  1,  IF($L$2-AP$1=$L$1-$M24, $L$3^($L$1-$M24), ($L$3*AP25*AQ25/(AP25+($L$3-1)*AQ25) ))))</f>
        <v>1.00000014714915</v>
      </c>
      <c r="AQ24" s="38" t="n">
        <f aca="false">IF(AQ$1&gt;$L$2,   "",   IF(AQ$1=$L$2,  1,  IF($L$2-AQ$1=$L$1-$M24, $L$3^($L$1-$M24), ($L$3*AQ25*AR25/(AQ25+($L$3-1)*AR25) ))))</f>
        <v>1.00000004228639</v>
      </c>
      <c r="AR24" s="38" t="n">
        <f aca="false">IF(AR$1&gt;$L$2,   "",   IF(AR$1=$L$2,  1,  IF($L$2-AR$1=$L$1-$M24, $L$3^($L$1-$M24), ($L$3*AR25*AS25/(AR25+($L$3-1)*AS25) ))))</f>
        <v>1.00000001155917</v>
      </c>
      <c r="AS24" s="38" t="n">
        <f aca="false">IF(AS$1&gt;$L$2,   "",   IF(AS$1=$L$2,  1,  IF($L$2-AS$1=$L$1-$M24, $L$3^($L$1-$M24), ($L$3*AS25*AT25/(AS25+($L$3-1)*AT25) ))))</f>
        <v>1.00000000300443</v>
      </c>
      <c r="AT24" s="38" t="n">
        <f aca="false">IF(AT$1&gt;$L$2,   "",   IF(AT$1=$L$2,  1,  IF($L$2-AT$1=$L$1-$M24, $L$3^($L$1-$M24), ($L$3*AT25*AU25/(AT25+($L$3-1)*AU25) ))))</f>
        <v>1.00000000074218</v>
      </c>
      <c r="AU24" s="38" t="n">
        <f aca="false">IF(AU$1&gt;$L$2,   "",   IF(AU$1=$L$2,  1,  IF($L$2-AU$1=$L$1-$M24, $L$3^($L$1-$M24), ($L$3*AU25*AV25/(AU25+($L$3-1)*AV25) ))))</f>
        <v>1.00000000017415</v>
      </c>
      <c r="AV24" s="38" t="n">
        <f aca="false">IF(AV$1&gt;$L$2,   "",   IF(AV$1=$L$2,  1,  IF($L$2-AV$1=$L$1-$M24, $L$3^($L$1-$M24), ($L$3*AV25*AW25/(AV25+($L$3-1)*AW25) ))))</f>
        <v>1.0000000000388</v>
      </c>
      <c r="AW24" s="38" t="n">
        <f aca="false">IF(AW$1&gt;$L$2,   "",   IF(AW$1=$L$2,  1,  IF($L$2-AW$1=$L$1-$M24, $L$3^($L$1-$M24), ($L$3*AW25*AX25/(AW25+($L$3-1)*AX25) ))))</f>
        <v>1.0000000000082</v>
      </c>
      <c r="AX24" s="38" t="n">
        <f aca="false">IF(AX$1&gt;$L$2,   "",   IF(AX$1=$L$2,  1,  IF($L$2-AX$1=$L$1-$M24, $L$3^($L$1-$M24), ($L$3*AX25*AY25/(AX25+($L$3-1)*AY25) ))))</f>
        <v>1.00000000000164</v>
      </c>
      <c r="AY24" s="38" t="n">
        <f aca="false">IF(AY$1&gt;$L$2,   "",   IF(AY$1=$L$2,  1,  IF($L$2-AY$1=$L$1-$M24, $L$3^($L$1-$M24), ($L$3*AY25*AZ25/(AY25+($L$3-1)*AZ25) ))))</f>
        <v>1.00000000000031</v>
      </c>
      <c r="AZ24" s="38" t="n">
        <f aca="false">IF(AZ$1&gt;$L$2,   "",   IF(AZ$1=$L$2,  1,  IF($L$2-AZ$1=$L$1-$M24, $L$3^($L$1-$M24), ($L$3*AZ25*BA25/(AZ25+($L$3-1)*BA25) ))))</f>
        <v>1.00000000000006</v>
      </c>
      <c r="BA24" s="38" t="n">
        <f aca="false">IF(BA$1&gt;$L$2,   "",   IF(BA$1=$L$2,  1,  IF($L$2-BA$1=$L$1-$M24, $L$3^($L$1-$M24), ($L$3*BA25*BB25/(BA25+($L$3-1)*BB25) ))))</f>
        <v>1.00000000000001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</v>
      </c>
      <c r="BN24" s="38" t="n">
        <f aca="false">IF(BN$1&gt;$L$2,   "",   IF(BN$1=$L$2,  1,  IF($L$2-BN$1=$L$1-$M24, $L$3^($L$1-$M24), ($L$3*BN25*BO25/(BN25+($L$3-1)*BO25) ))))</f>
        <v>1</v>
      </c>
      <c r="BO24" s="38" t="n">
        <f aca="false">IF(BO$1&gt;$L$2,   "",   IF(BO$1=$L$2,  1,  IF($L$2-BO$1=$L$1-$M24, $L$3^($L$1-$M24), ($L$3*BO25*BP25/(BO25+($L$3-1)*BP25) ))))</f>
        <v>1</v>
      </c>
      <c r="BP24" s="38" t="n">
        <f aca="false">IF(BP$1&gt;$L$2,   "",   IF(BP$1=$L$2,  1,  IF($L$2-BP$1=$L$1-$M24, $L$3^($L$1-$M24), ($L$3*BP25*BQ25/(BP25+($L$3-1)*BQ25) ))))</f>
        <v>1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</v>
      </c>
      <c r="BS24" s="38" t="n">
        <f aca="false">IF(BS$1&gt;$L$2,   "",   IF(BS$1=$L$2,  1,  IF($L$2-BS$1=$L$1-$M24, $L$3^($L$1-$M24), ($L$3*BS25*BT25/(BS25+($L$3-1)*BT25) ))))</f>
        <v>1</v>
      </c>
      <c r="BT24" s="38" t="n">
        <f aca="false">IF(BT$1&gt;$L$2,   "",   IF(BT$1=$L$2,  1,  IF($L$2-BT$1=$L$1-$M24, $L$3^($L$1-$M24), ($L$3*BT25*BU25/(BT25+($L$3-1)*BU25) ))))</f>
        <v>1</v>
      </c>
      <c r="BU24" s="38" t="n">
        <f aca="false">IF(BU$1&gt;$L$2,   "",   IF(BU$1=$L$2,  1,  IF($L$2-BU$1=$L$1-$M24, $L$3^($L$1-$M24), ($L$3*BU25*BV25/(BU25+($L$3-1)*BV25) ))))</f>
        <v>1</v>
      </c>
      <c r="BV24" s="38" t="n">
        <f aca="false">IF(BV$1&gt;$L$2,   "",   IF(BV$1=$L$2,  1,  IF($L$2-BV$1=$L$1-$M24, $L$3^($L$1-$M24), ($L$3*BV25*BW25/(BV25+($L$3-1)*BW25) ))))</f>
        <v>1</v>
      </c>
      <c r="BW24" s="38" t="n">
        <f aca="false">IF(BW$1&gt;$L$2,   "",   IF(BW$1=$L$2,  1,  IF($L$2-BW$1=$L$1-$M24, $L$3^($L$1-$M24), ($L$3*BW25*BX25/(BW25+($L$3-1)*BX25) ))))</f>
        <v>1</v>
      </c>
      <c r="BX24" s="38" t="n">
        <f aca="false">IF(BX$1&gt;$L$2,   "",   IF(BX$1=$L$2,  1,  IF($L$2-BX$1=$L$1-$M24, $L$3^($L$1-$M24), ($L$3*BX25*BY25/(BX25+($L$3-1)*BY25) ))))</f>
        <v>1</v>
      </c>
      <c r="BY24" s="38" t="n">
        <f aca="false">IF(BY$1&gt;$L$2,   "",   IF(BY$1=$L$2,  1,  IF($L$2-BY$1=$L$1-$M24, $L$3^($L$1-$M24), ($L$3*BY25*BZ25/(BY25+($L$3-1)*BZ25) ))))</f>
        <v>1</v>
      </c>
      <c r="BZ24" s="38" t="n">
        <f aca="false">IF(BZ$1&gt;$L$2,   "",   IF(BZ$1=$L$2,  1,  IF($L$2-BZ$1=$L$1-$M24, $L$3^($L$1-$M24), ($L$3*BZ25*CA25/(BZ25+($L$3-1)*CA25) ))))</f>
        <v>1</v>
      </c>
      <c r="CA24" s="38" t="n">
        <f aca="false">IF(CA$1&gt;$L$2,   "",   IF(CA$1=$L$2,  1,  IF($L$2-CA$1=$L$1-$M24, $L$3^($L$1-$M24), ($L$3*CA25*CB25/(CA25+($L$3-1)*CB25) ))))</f>
        <v>1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45.5171904860268</v>
      </c>
      <c r="O25" s="38" t="n">
        <f aca="false">IF(O$1&gt;$L$2,   "",   IF(O$1=$L$2,  1,  IF($L$2-O$1=$L$1-$M25, $L$3^($L$1-$M25), ($L$3*O26*P26/(O26+($L$3-1)*P26) ))))</f>
        <v>23.8169427818158</v>
      </c>
      <c r="P25" s="38" t="n">
        <f aca="false">IF(P$1&gt;$L$2,   "",   IF(P$1=$L$2,  1,  IF($L$2-P$1=$L$1-$M25, $L$3^($L$1-$M25), ($L$3*P26*Q26/(P26+($L$3-1)*Q26) ))))</f>
        <v>13.5108789341388</v>
      </c>
      <c r="Q25" s="38" t="n">
        <f aca="false">IF(Q$1&gt;$L$2,   "",   IF(Q$1=$L$2,  1,  IF($L$2-Q$1=$L$1-$M25, $L$3^($L$1-$M25), ($L$3*Q26*R26/(Q26+($L$3-1)*R26) ))))</f>
        <v>8.25798789716688</v>
      </c>
      <c r="R25" s="38" t="n">
        <f aca="false">IF(R$1&gt;$L$2,   "",   IF(R$1=$L$2,  1,  IF($L$2-R$1=$L$1-$M25, $L$3^($L$1-$M25), ($L$3*R26*S26/(R26+($L$3-1)*S26) ))))</f>
        <v>5.40693321844041</v>
      </c>
      <c r="S25" s="38" t="n">
        <f aca="false">IF(S$1&gt;$L$2,   "",   IF(S$1=$L$2,  1,  IF($L$2-S$1=$L$1-$M25, $L$3^($L$1-$M25), ($L$3*S26*T26/(S26+($L$3-1)*T26) ))))</f>
        <v>3.77160096964152</v>
      </c>
      <c r="T25" s="38" t="n">
        <f aca="false">IF(T$1&gt;$L$2,   "",   IF(T$1=$L$2,  1,  IF($L$2-T$1=$L$1-$M25, $L$3^($L$1-$M25), ($L$3*T26*U26/(T26+($L$3-1)*U26) ))))</f>
        <v>2.78787341615492</v>
      </c>
      <c r="U25" s="38" t="n">
        <f aca="false">IF(U$1&gt;$L$2,   "",   IF(U$1=$L$2,  1,  IF($L$2-U$1=$L$1-$M25, $L$3^($L$1-$M25), ($L$3*U26*V26/(U26+($L$3-1)*V26) ))))</f>
        <v>2.17212824454287</v>
      </c>
      <c r="V25" s="38" t="n">
        <f aca="false">IF(V$1&gt;$L$2,   "",   IF(V$1=$L$2,  1,  IF($L$2-V$1=$L$1-$M25, $L$3^($L$1-$M25), ($L$3*V26*W26/(V26+($L$3-1)*W26) ))))</f>
        <v>1.77435578300532</v>
      </c>
      <c r="W25" s="38" t="n">
        <f aca="false">IF(W$1&gt;$L$2,   "",   IF(W$1=$L$2,  1,  IF($L$2-W$1=$L$1-$M25, $L$3^($L$1-$M25), ($L$3*W26*X26/(W26+($L$3-1)*X26) ))))</f>
        <v>1.51141570576177</v>
      </c>
      <c r="X25" s="38" t="n">
        <f aca="false">IF(X$1&gt;$L$2,   "",   IF(X$1=$L$2,  1,  IF($L$2-X$1=$L$1-$M25, $L$3^($L$1-$M25), ($L$3*X26*Y26/(X26+($L$3-1)*Y26) ))))</f>
        <v>1.33514580286778</v>
      </c>
      <c r="Y25" s="38" t="n">
        <f aca="false">IF(Y$1&gt;$L$2,   "",   IF(Y$1=$L$2,  1,  IF($L$2-Y$1=$L$1-$M25, $L$3^($L$1-$M25), ($L$3*Y26*Z26/(Y26+($L$3-1)*Z26) ))))</f>
        <v>1.216411140602</v>
      </c>
      <c r="Z25" s="38" t="n">
        <f aca="false">IF(Z$1&gt;$L$2,   "",   IF(Z$1=$L$2,  1,  IF($L$2-Z$1=$L$1-$M25, $L$3^($L$1-$M25), ($L$3*Z26*AA26/(Z26+($L$3-1)*AA26) ))))</f>
        <v>1.13679835406503</v>
      </c>
      <c r="AA25" s="38" t="n">
        <f aca="false">IF(AA$1&gt;$L$2,   "",   IF(AA$1=$L$2,  1,  IF($L$2-AA$1=$L$1-$M25, $L$3^($L$1-$M25), ($L$3*AA26*AB26/(AA26+($L$3-1)*AB26) ))))</f>
        <v>1.08414873784854</v>
      </c>
      <c r="AB25" s="38" t="n">
        <f aca="false">IF(AB$1&gt;$L$2,   "",   IF(AB$1=$L$2,  1,  IF($L$2-AB$1=$L$1-$M25, $L$3^($L$1-$M25), ($L$3*AB26*AC26/(AB26+($L$3-1)*AC26) ))))</f>
        <v>1.05010459739936</v>
      </c>
      <c r="AC25" s="38" t="n">
        <f aca="false">IF(AC$1&gt;$L$2,   "",   IF(AC$1=$L$2,  1,  IF($L$2-AC$1=$L$1-$M25, $L$3^($L$1-$M25), ($L$3*AC26*AD26/(AC26+($L$3-1)*AD26) ))))</f>
        <v>1.02874776372401</v>
      </c>
      <c r="AD25" s="38" t="n">
        <f aca="false">IF(AD$1&gt;$L$2,   "",   IF(AD$1=$L$2,  1,  IF($L$2-AD$1=$L$1-$M25, $L$3^($L$1-$M25), ($L$3*AD26*AE26/(AD26+($L$3-1)*AE26) ))))</f>
        <v>1.01583534377774</v>
      </c>
      <c r="AE25" s="38" t="n">
        <f aca="false">IF(AE$1&gt;$L$2,   "",   IF(AE$1=$L$2,  1,  IF($L$2-AE$1=$L$1-$M25, $L$3^($L$1-$M25), ($L$3*AE26*AF26/(AE26+($L$3-1)*AF26) ))))</f>
        <v>1.00835060876768</v>
      </c>
      <c r="AF25" s="38" t="n">
        <f aca="false">IF(AF$1&gt;$L$2,   "",   IF(AF$1=$L$2,  1,  IF($L$2-AF$1=$L$1-$M25, $L$3^($L$1-$M25), ($L$3*AF26*AG26/(AF26+($L$3-1)*AG26) ))))</f>
        <v>1.00420713646157</v>
      </c>
      <c r="AG25" s="38" t="n">
        <f aca="false">IF(AG$1&gt;$L$2,   "",   IF(AG$1=$L$2,  1,  IF($L$2-AG$1=$L$1-$M25, $L$3^($L$1-$M25), ($L$3*AG26*AH26/(AG26+($L$3-1)*AH26) ))))</f>
        <v>1.00202222201027</v>
      </c>
      <c r="AH25" s="38" t="n">
        <f aca="false">IF(AH$1&gt;$L$2,   "",   IF(AH$1=$L$2,  1,  IF($L$2-AH$1=$L$1-$M25, $L$3^($L$1-$M25), ($L$3*AH26*AI26/(AH26+($L$3-1)*AI26) ))))</f>
        <v>1.00092652814202</v>
      </c>
      <c r="AI25" s="38" t="n">
        <f aca="false">IF(AI$1&gt;$L$2,   "",   IF(AI$1=$L$2,  1,  IF($L$2-AI$1=$L$1-$M25, $L$3^($L$1-$M25), ($L$3*AI26*AJ26/(AI26+($L$3-1)*AJ26) ))))</f>
        <v>1.00040442765103</v>
      </c>
      <c r="AJ25" s="38" t="n">
        <f aca="false">IF(AJ$1&gt;$L$2,   "",   IF(AJ$1=$L$2,  1,  IF($L$2-AJ$1=$L$1-$M25, $L$3^($L$1-$M25), ($L$3*AJ26*AK26/(AJ26+($L$3-1)*AK26) ))))</f>
        <v>1.00016812602193</v>
      </c>
      <c r="AK25" s="38" t="n">
        <f aca="false">IF(AK$1&gt;$L$2,   "",   IF(AK$1=$L$2,  1,  IF($L$2-AK$1=$L$1-$M25, $L$3^($L$1-$M25), ($L$3*AK26*AL26/(AK26+($L$3-1)*AL26) ))))</f>
        <v>1.00006655063913</v>
      </c>
      <c r="AL25" s="38" t="n">
        <f aca="false">IF(AL$1&gt;$L$2,   "",   IF(AL$1=$L$2,  1,  IF($L$2-AL$1=$L$1-$M25, $L$3^($L$1-$M25), ($L$3*AL26*AM26/(AL26+($L$3-1)*AM26) ))))</f>
        <v>1.00002507995655</v>
      </c>
      <c r="AM25" s="38" t="n">
        <f aca="false">IF(AM$1&gt;$L$2,   "",   IF(AM$1=$L$2,  1,  IF($L$2-AM$1=$L$1-$M25, $L$3^($L$1-$M25), ($L$3*AM26*AN26/(AM26+($L$3-1)*AN26) ))))</f>
        <v>1.00000899698231</v>
      </c>
      <c r="AN25" s="38" t="n">
        <f aca="false">IF(AN$1&gt;$L$2,   "",   IF(AN$1=$L$2,  1,  IF($L$2-AN$1=$L$1-$M25, $L$3^($L$1-$M25), ($L$3*AN26*AO26/(AN26+($L$3-1)*AO26) ))))</f>
        <v>1.00000307180642</v>
      </c>
      <c r="AO25" s="38" t="n">
        <f aca="false">IF(AO$1&gt;$L$2,   "",   IF(AO$1=$L$2,  1,  IF($L$2-AO$1=$L$1-$M25, $L$3^($L$1-$M25), ($L$3*AO26*AP26/(AO26+($L$3-1)*AP26) ))))</f>
        <v>1.00000099801144</v>
      </c>
      <c r="AP25" s="38" t="n">
        <f aca="false">IF(AP$1&gt;$L$2,   "",   IF(AP$1=$L$2,  1,  IF($L$2-AP$1=$L$1-$M25, $L$3^($L$1-$M25), ($L$3*AP26*AQ26/(AP26+($L$3-1)*AQ26) ))))</f>
        <v>1.00000030847652</v>
      </c>
      <c r="AQ25" s="38" t="n">
        <f aca="false">IF(AQ$1&gt;$L$2,   "",   IF(AQ$1=$L$2,  1,  IF($L$2-AQ$1=$L$1-$M25, $L$3^($L$1-$M25), ($L$3*AQ26*AR26/(AQ26+($L$3-1)*AR26) ))))</f>
        <v>1.00000009068458</v>
      </c>
      <c r="AR25" s="38" t="n">
        <f aca="false">IF(AR$1&gt;$L$2,   "",   IF(AR$1=$L$2,  1,  IF($L$2-AR$1=$L$1-$M25, $L$3^($L$1-$M25), ($L$3*AR26*AS26/(AR26+($L$3-1)*AS26) ))))</f>
        <v>1.00000002534702</v>
      </c>
      <c r="AS25" s="38" t="n">
        <f aca="false">IF(AS$1&gt;$L$2,   "",   IF(AS$1=$L$2,  1,  IF($L$2-AS$1=$L$1-$M25, $L$3^($L$1-$M25), ($L$3*AS26*AT26/(AS26+($L$3-1)*AT26) ))))</f>
        <v>1.00000000673342</v>
      </c>
      <c r="AT25" s="38" t="n">
        <f aca="false">IF(AT$1&gt;$L$2,   "",   IF(AT$1=$L$2,  1,  IF($L$2-AT$1=$L$1-$M25, $L$3^($L$1-$M25), ($L$3*AT26*AU26/(AT26+($L$3-1)*AU26) ))))</f>
        <v>1.00000000169928</v>
      </c>
      <c r="AU25" s="38" t="n">
        <f aca="false">IF(AU$1&gt;$L$2,   "",   IF(AU$1=$L$2,  1,  IF($L$2-AU$1=$L$1-$M25, $L$3^($L$1-$M25), ($L$3*AU26*AV26/(AU26+($L$3-1)*AV26) ))))</f>
        <v>1.00000000040719</v>
      </c>
      <c r="AV25" s="38" t="n">
        <f aca="false">IF(AV$1&gt;$L$2,   "",   IF(AV$1=$L$2,  1,  IF($L$2-AV$1=$L$1-$M25, $L$3^($L$1-$M25), ($L$3*AV26*AW26/(AV26+($L$3-1)*AW26) ))))</f>
        <v>1.00000000009259</v>
      </c>
      <c r="AW25" s="38" t="n">
        <f aca="false">IF(AW$1&gt;$L$2,   "",   IF(AW$1=$L$2,  1,  IF($L$2-AW$1=$L$1-$M25, $L$3^($L$1-$M25), ($L$3*AW26*AX26/(AW26+($L$3-1)*AX26) ))))</f>
        <v>1.00000000001997</v>
      </c>
      <c r="AX25" s="38" t="n">
        <f aca="false">IF(AX$1&gt;$L$2,   "",   IF(AX$1=$L$2,  1,  IF($L$2-AX$1=$L$1-$M25, $L$3^($L$1-$M25), ($L$3*AX26*AY26/(AX26+($L$3-1)*AY26) ))))</f>
        <v>1.00000000000408</v>
      </c>
      <c r="AY25" s="38" t="n">
        <f aca="false">IF(AY$1&gt;$L$2,   "",   IF(AY$1=$L$2,  1,  IF($L$2-AY$1=$L$1-$M25, $L$3^($L$1-$M25), ($L$3*AY26*AZ26/(AY26+($L$3-1)*AZ26) ))))</f>
        <v>1.00000000000079</v>
      </c>
      <c r="AZ25" s="38" t="n">
        <f aca="false">IF(AZ$1&gt;$L$2,   "",   IF(AZ$1=$L$2,  1,  IF($L$2-AZ$1=$L$1-$M25, $L$3^($L$1-$M25), ($L$3*AZ26*BA26/(AZ26+($L$3-1)*BA26) ))))</f>
        <v>1.00000000000014</v>
      </c>
      <c r="BA25" s="38" t="n">
        <f aca="false">IF(BA$1&gt;$L$2,   "",   IF(BA$1=$L$2,  1,  IF($L$2-BA$1=$L$1-$M25, $L$3^($L$1-$M25), ($L$3*BA26*BB26/(BA26+($L$3-1)*BB26) ))))</f>
        <v>1.00000000000002</v>
      </c>
      <c r="BB25" s="38" t="n">
        <f aca="false">IF(BB$1&gt;$L$2,   "",   IF(BB$1=$L$2,  1,  IF($L$2-BB$1=$L$1-$M25, $L$3^($L$1-$M25), ($L$3*BB26*BC26/(BB26+($L$3-1)*BC26) ))))</f>
        <v>1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</v>
      </c>
      <c r="BN25" s="38" t="n">
        <f aca="false">IF(BN$1&gt;$L$2,   "",   IF(BN$1=$L$2,  1,  IF($L$2-BN$1=$L$1-$M25, $L$3^($L$1-$M25), ($L$3*BN26*BO26/(BN26+($L$3-1)*BO26) ))))</f>
        <v>1</v>
      </c>
      <c r="BO25" s="38" t="n">
        <f aca="false">IF(BO$1&gt;$L$2,   "",   IF(BO$1=$L$2,  1,  IF($L$2-BO$1=$L$1-$M25, $L$3^($L$1-$M25), ($L$3*BO26*BP26/(BO26+($L$3-1)*BP26) ))))</f>
        <v>1</v>
      </c>
      <c r="BP25" s="38" t="n">
        <f aca="false">IF(BP$1&gt;$L$2,   "",   IF(BP$1=$L$2,  1,  IF($L$2-BP$1=$L$1-$M25, $L$3^($L$1-$M25), ($L$3*BP26*BQ26/(BP26+($L$3-1)*BQ26) ))))</f>
        <v>1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1</v>
      </c>
      <c r="BS25" s="38" t="n">
        <f aca="false">IF(BS$1&gt;$L$2,   "",   IF(BS$1=$L$2,  1,  IF($L$2-BS$1=$L$1-$M25, $L$3^($L$1-$M25), ($L$3*BS26*BT26/(BS26+($L$3-1)*BT26) ))))</f>
        <v>1</v>
      </c>
      <c r="BT25" s="38" t="n">
        <f aca="false">IF(BT$1&gt;$L$2,   "",   IF(BT$1=$L$2,  1,  IF($L$2-BT$1=$L$1-$M25, $L$3^($L$1-$M25), ($L$3*BT26*BU26/(BT26+($L$3-1)*BU26) ))))</f>
        <v>1</v>
      </c>
      <c r="BU25" s="38" t="n">
        <f aca="false">IF(BU$1&gt;$L$2,   "",   IF(BU$1=$L$2,  1,  IF($L$2-BU$1=$L$1-$M25, $L$3^($L$1-$M25), ($L$3*BU26*BV26/(BU26+($L$3-1)*BV26) ))))</f>
        <v>1</v>
      </c>
      <c r="BV25" s="38" t="n">
        <f aca="false">IF(BV$1&gt;$L$2,   "",   IF(BV$1=$L$2,  1,  IF($L$2-BV$1=$L$1-$M25, $L$3^($L$1-$M25), ($L$3*BV26*BW26/(BV26+($L$3-1)*BW26) ))))</f>
        <v>1</v>
      </c>
      <c r="BW25" s="38" t="n">
        <f aca="false">IF(BW$1&gt;$L$2,   "",   IF(BW$1=$L$2,  1,  IF($L$2-BW$1=$L$1-$M25, $L$3^($L$1-$M25), ($L$3*BW26*BX26/(BW26+($L$3-1)*BX26) ))))</f>
        <v>1</v>
      </c>
      <c r="BX25" s="38" t="n">
        <f aca="false">IF(BX$1&gt;$L$2,   "",   IF(BX$1=$L$2,  1,  IF($L$2-BX$1=$L$1-$M25, $L$3^($L$1-$M25), ($L$3*BX26*BY26/(BX26+($L$3-1)*BY26) ))))</f>
        <v>1</v>
      </c>
      <c r="BY25" s="38" t="n">
        <f aca="false">IF(BY$1&gt;$L$2,   "",   IF(BY$1=$L$2,  1,  IF($L$2-BY$1=$L$1-$M25, $L$3^($L$1-$M25), ($L$3*BY26*BZ26/(BY26+($L$3-1)*BZ26) ))))</f>
        <v>1</v>
      </c>
      <c r="BZ25" s="38" t="n">
        <f aca="false">IF(BZ$1&gt;$L$2,   "",   IF(BZ$1=$L$2,  1,  IF($L$2-BZ$1=$L$1-$M25, $L$3^($L$1-$M25), ($L$3*BZ26*CA26/(BZ26+($L$3-1)*CA26) ))))</f>
        <v>1</v>
      </c>
      <c r="CA25" s="38" t="n">
        <f aca="false">IF(CA$1&gt;$L$2,   "",   IF(CA$1=$L$2,  1,  IF($L$2-CA$1=$L$1-$M25, $L$3^($L$1-$M25), ($L$3*CA26*CB26/(CA26+($L$3-1)*CB26) ))))</f>
        <v>1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81.2088323912365</v>
      </c>
      <c r="O26" s="38" t="n">
        <f aca="false">IF(O$1&gt;$L$2,   "",   IF(O$1=$L$2,  1,  IF($L$2-O$1=$L$1-$M26, $L$3^($L$1-$M26), ($L$3*O27*P27/(O27+($L$3-1)*P27) ))))</f>
        <v>39.448901928018</v>
      </c>
      <c r="P26" s="38" t="n">
        <f aca="false">IF(P$1&gt;$L$2,   "",   IF(P$1=$L$2,  1,  IF($L$2-P$1=$L$1-$M26, $L$3^($L$1-$M26), ($L$3*P27*Q27/(P27+($L$3-1)*Q27) ))))</f>
        <v>20.9160820829422</v>
      </c>
      <c r="Q26" s="38" t="n">
        <f aca="false">IF(Q$1&gt;$L$2,   "",   IF(Q$1=$L$2,  1,  IF($L$2-Q$1=$L$1-$M26, $L$3^($L$1-$M26), ($L$3*Q27*R27/(Q27+($L$3-1)*R27) ))))</f>
        <v>12.0212615551003</v>
      </c>
      <c r="R26" s="38" t="n">
        <f aca="false">IF(R$1&gt;$L$2,   "",   IF(R$1=$L$2,  1,  IF($L$2-R$1=$L$1-$M26, $L$3^($L$1-$M26), ($L$3*R27*S27/(R27+($L$3-1)*S27) ))))</f>
        <v>7.44252517820487</v>
      </c>
      <c r="S26" s="38" t="n">
        <f aca="false">IF(S$1&gt;$L$2,   "",   IF(S$1=$L$2,  1,  IF($L$2-S$1=$L$1-$M26, $L$3^($L$1-$M26), ($L$3*S27*T27/(S27+($L$3-1)*T27) ))))</f>
        <v>4.93455838631302</v>
      </c>
      <c r="T26" s="38" t="n">
        <f aca="false">IF(T$1&gt;$L$2,   "",   IF(T$1=$L$2,  1,  IF($L$2-T$1=$L$1-$M26, $L$3^($L$1-$M26), ($L$3*T27*U27/(T27+($L$3-1)*U27) ))))</f>
        <v>3.48420097051014</v>
      </c>
      <c r="U26" s="38" t="n">
        <f aca="false">IF(U$1&gt;$L$2,   "",   IF(U$1=$L$2,  1,  IF($L$2-U$1=$L$1-$M26, $L$3^($L$1-$M26), ($L$3*U27*V27/(U27+($L$3-1)*V27) ))))</f>
        <v>2.60561457570422</v>
      </c>
      <c r="V26" s="38" t="n">
        <f aca="false">IF(V$1&gt;$L$2,   "",   IF(V$1=$L$2,  1,  IF($L$2-V$1=$L$1-$M26, $L$3^($L$1-$M26), ($L$3*V27*W27/(V27+($L$3-1)*W27) ))))</f>
        <v>2.05260856661284</v>
      </c>
      <c r="W26" s="38" t="n">
        <f aca="false">IF(W$1&gt;$L$2,   "",   IF(W$1=$L$2,  1,  IF($L$2-W$1=$L$1-$M26, $L$3^($L$1-$M26), ($L$3*W27*X27/(W27+($L$3-1)*X27) ))))</f>
        <v>1.69398274098681</v>
      </c>
      <c r="X26" s="38" t="n">
        <f aca="false">IF(X$1&gt;$L$2,   "",   IF(X$1=$L$2,  1,  IF($L$2-X$1=$L$1-$M26, $L$3^($L$1-$M26), ($L$3*X27*Y27/(X27+($L$3-1)*Y27) ))))</f>
        <v>1.45647619144444</v>
      </c>
      <c r="Y26" s="38" t="n">
        <f aca="false">IF(Y$1&gt;$L$2,   "",   IF(Y$1=$L$2,  1,  IF($L$2-Y$1=$L$1-$M26, $L$3^($L$1-$M26), ($L$3*Y27*Z27/(Y27+($L$3-1)*Z27) ))))</f>
        <v>1.29732057534007</v>
      </c>
      <c r="Z26" s="38" t="n">
        <f aca="false">IF(Z$1&gt;$L$2,   "",   IF(Z$1=$L$2,  1,  IF($L$2-Z$1=$L$1-$M26, $L$3^($L$1-$M26), ($L$3*Z27*AA27/(Z27+($L$3-1)*AA27) ))))</f>
        <v>1.19042616172651</v>
      </c>
      <c r="AA26" s="38" t="n">
        <f aca="false">IF(AA$1&gt;$L$2,   "",   IF(AA$1=$L$2,  1,  IF($L$2-AA$1=$L$1-$M26, $L$3^($L$1-$M26), ($L$3*AA27*AB27/(AA27+($L$3-1)*AB27) ))))</f>
        <v>1.11915241156948</v>
      </c>
      <c r="AB26" s="38" t="n">
        <f aca="false">IF(AB$1&gt;$L$2,   "",   IF(AB$1=$L$2,  1,  IF($L$2-AB$1=$L$1-$M26, $L$3^($L$1-$M26), ($L$3*AB27*AC27/(AB27+($L$3-1)*AC27) ))))</f>
        <v>1.07240914739955</v>
      </c>
      <c r="AC26" s="38" t="n">
        <f aca="false">IF(AC$1&gt;$L$2,   "",   IF(AC$1=$L$2,  1,  IF($L$2-AC$1=$L$1-$M26, $L$3^($L$1-$M26), ($L$3*AC27*AD27/(AC27+($L$3-1)*AD27) ))))</f>
        <v>1.0425156145957</v>
      </c>
      <c r="AD26" s="38" t="n">
        <f aca="false">IF(AD$1&gt;$L$2,   "",   IF(AD$1=$L$2,  1,  IF($L$2-AD$1=$L$1-$M26, $L$3^($L$1-$M26), ($L$3*AD27*AE27/(AD27+($L$3-1)*AE27) ))))</f>
        <v>1.02401453219222</v>
      </c>
      <c r="AE26" s="38" t="n">
        <f aca="false">IF(AE$1&gt;$L$2,   "",   IF(AE$1=$L$2,  1,  IF($L$2-AE$1=$L$1-$M26, $L$3^($L$1-$M26), ($L$3*AE27*AF27/(AE27+($L$3-1)*AF27) ))))</f>
        <v>1.0130034103198</v>
      </c>
      <c r="AF26" s="38" t="n">
        <f aca="false">IF(AF$1&gt;$L$2,   "",   IF(AF$1=$L$2,  1,  IF($L$2-AF$1=$L$1-$M26, $L$3^($L$1-$M26), ($L$3*AF27*AG27/(AF27+($L$3-1)*AG27) ))))</f>
        <v>1.00673220965965</v>
      </c>
      <c r="AG26" s="38" t="n">
        <f aca="false">IF(AG$1&gt;$L$2,   "",   IF(AG$1=$L$2,  1,  IF($L$2-AG$1=$L$1-$M26, $L$3^($L$1-$M26), ($L$3*AG27*AH27/(AG27+($L$3-1)*AH27) ))))</f>
        <v>1.00332635072878</v>
      </c>
      <c r="AH26" s="38" t="n">
        <f aca="false">IF(AH$1&gt;$L$2,   "",   IF(AH$1=$L$2,  1,  IF($L$2-AH$1=$L$1-$M26, $L$3^($L$1-$M26), ($L$3*AH27*AI27/(AH27+($L$3-1)*AI27) ))))</f>
        <v>1.00156657753556</v>
      </c>
      <c r="AI26" s="38" t="n">
        <f aca="false">IF(AI$1&gt;$L$2,   "",   IF(AI$1=$L$2,  1,  IF($L$2-AI$1=$L$1-$M26, $L$3^($L$1-$M26), ($L$3*AI27*AJ27/(AI27+($L$3-1)*AJ27) ))))</f>
        <v>1.00070270407417</v>
      </c>
      <c r="AJ26" s="38" t="n">
        <f aca="false">IF(AJ$1&gt;$L$2,   "",   IF(AJ$1=$L$2,  1,  IF($L$2-AJ$1=$L$1-$M26, $L$3^($L$1-$M26), ($L$3*AJ27*AK27/(AJ27+($L$3-1)*AK27) ))))</f>
        <v>1.0003000729068</v>
      </c>
      <c r="AK26" s="38" t="n">
        <f aca="false">IF(AK$1&gt;$L$2,   "",   IF(AK$1=$L$2,  1,  IF($L$2-AK$1=$L$1-$M26, $L$3^($L$1-$M26), ($L$3*AK27*AL27/(AK27+($L$3-1)*AL27) ))))</f>
        <v>1.0001219528356</v>
      </c>
      <c r="AL26" s="38" t="n">
        <f aca="false">IF(AL$1&gt;$L$2,   "",   IF(AL$1=$L$2,  1,  IF($L$2-AL$1=$L$1-$M26, $L$3^($L$1-$M26), ($L$3*AL27*AM27/(AL27+($L$3-1)*AM27) ))))</f>
        <v>1.00004716132045</v>
      </c>
      <c r="AM26" s="38" t="n">
        <f aca="false">IF(AM$1&gt;$L$2,   "",   IF(AM$1=$L$2,  1,  IF($L$2-AM$1=$L$1-$M26, $L$3^($L$1-$M26), ($L$3*AM27*AN27/(AM27+($L$3-1)*AN27) ))))</f>
        <v>1.00001735170956</v>
      </c>
      <c r="AN26" s="38" t="n">
        <f aca="false">IF(AN$1&gt;$L$2,   "",   IF(AN$1=$L$2,  1,  IF($L$2-AN$1=$L$1-$M26, $L$3^($L$1-$M26), ($L$3*AN27*AO27/(AN27+($L$3-1)*AO27) ))))</f>
        <v>1.00000607286076</v>
      </c>
      <c r="AO26" s="38" t="n">
        <f aca="false">IF(AO$1&gt;$L$2,   "",   IF(AO$1=$L$2,  1,  IF($L$2-AO$1=$L$1-$M26, $L$3^($L$1-$M26), ($L$3*AO27*AP27/(AO27+($L$3-1)*AP27) ))))</f>
        <v>1.00000202144165</v>
      </c>
      <c r="AP26" s="38" t="n">
        <f aca="false">IF(AP$1&gt;$L$2,   "",   IF(AP$1=$L$2,  1,  IF($L$2-AP$1=$L$1-$M26, $L$3^($L$1-$M26), ($L$3*AP27*AQ27/(AP27+($L$3-1)*AQ27) ))))</f>
        <v>1.00000063981136</v>
      </c>
      <c r="AQ26" s="38" t="n">
        <f aca="false">IF(AQ$1&gt;$L$2,   "",   IF(AQ$1=$L$2,  1,  IF($L$2-AQ$1=$L$1-$M26, $L$3^($L$1-$M26), ($L$3*AQ27*AR27/(AQ27+($L$3-1)*AR27) ))))</f>
        <v>1.00000019250937</v>
      </c>
      <c r="AR26" s="38" t="n">
        <f aca="false">IF(AR$1&gt;$L$2,   "",   IF(AR$1=$L$2,  1,  IF($L$2-AR$1=$L$1-$M26, $L$3^($L$1-$M26), ($L$3*AR27*AS27/(AR27+($L$3-1)*AS27) ))))</f>
        <v>1.00000005504591</v>
      </c>
      <c r="AS26" s="38" t="n">
        <f aca="false">IF(AS$1&gt;$L$2,   "",   IF(AS$1=$L$2,  1,  IF($L$2-AS$1=$L$1-$M26, $L$3^($L$1-$M26), ($L$3*AS27*AT27/(AS27+($L$3-1)*AT27) ))))</f>
        <v>1.00000001495241</v>
      </c>
      <c r="AT26" s="38" t="n">
        <f aca="false">IF(AT$1&gt;$L$2,   "",   IF(AT$1=$L$2,  1,  IF($L$2-AT$1=$L$1-$M26, $L$3^($L$1-$M26), ($L$3*AT27*AU27/(AT27+($L$3-1)*AU27) ))))</f>
        <v>1.00000000385677</v>
      </c>
      <c r="AU26" s="38" t="n">
        <f aca="false">IF(AU$1&gt;$L$2,   "",   IF(AU$1=$L$2,  1,  IF($L$2-AU$1=$L$1-$M26, $L$3^($L$1-$M26), ($L$3*AU27*AV27/(AU27+($L$3-1)*AV27) ))))</f>
        <v>1.00000000094416</v>
      </c>
      <c r="AV26" s="38" t="n">
        <f aca="false">IF(AV$1&gt;$L$2,   "",   IF(AV$1=$L$2,  1,  IF($L$2-AV$1=$L$1-$M26, $L$3^($L$1-$M26), ($L$3*AV27*AW27/(AV27+($L$3-1)*AW27) ))))</f>
        <v>1.00000000021925</v>
      </c>
      <c r="AW26" s="38" t="n">
        <f aca="false">IF(AW$1&gt;$L$2,   "",   IF(AW$1=$L$2,  1,  IF($L$2-AW$1=$L$1-$M26, $L$3^($L$1-$M26), ($L$3*AW27*AX27/(AW27+($L$3-1)*AX27) ))))</f>
        <v>1.00000000004826</v>
      </c>
      <c r="AX26" s="38" t="n">
        <f aca="false">IF(AX$1&gt;$L$2,   "",   IF(AX$1=$L$2,  1,  IF($L$2-AX$1=$L$1-$M26, $L$3^($L$1-$M26), ($L$3*AX27*AY27/(AX27+($L$3-1)*AY27) ))))</f>
        <v>1.00000000001006</v>
      </c>
      <c r="AY26" s="38" t="n">
        <f aca="false">IF(AY$1&gt;$L$2,   "",   IF(AY$1=$L$2,  1,  IF($L$2-AY$1=$L$1-$M26, $L$3^($L$1-$M26), ($L$3*AY27*AZ27/(AY27+($L$3-1)*AZ27) ))))</f>
        <v>1.00000000000199</v>
      </c>
      <c r="AZ26" s="38" t="n">
        <f aca="false">IF(AZ$1&gt;$L$2,   "",   IF(AZ$1=$L$2,  1,  IF($L$2-AZ$1=$L$1-$M26, $L$3^($L$1-$M26), ($L$3*AZ27*BA27/(AZ27+($L$3-1)*BA27) ))))</f>
        <v>1.00000000000037</v>
      </c>
      <c r="BA26" s="38" t="n">
        <f aca="false">IF(BA$1&gt;$L$2,   "",   IF(BA$1=$L$2,  1,  IF($L$2-BA$1=$L$1-$M26, $L$3^($L$1-$M26), ($L$3*BA27*BB27/(BA27+($L$3-1)*BB27) ))))</f>
        <v>1.00000000000007</v>
      </c>
      <c r="BB26" s="38" t="n">
        <f aca="false">IF(BB$1&gt;$L$2,   "",   IF(BB$1=$L$2,  1,  IF($L$2-BB$1=$L$1-$M26, $L$3^($L$1-$M26), ($L$3*BB27*BC27/(BB27+($L$3-1)*BC27) ))))</f>
        <v>1.00000000000001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1</v>
      </c>
      <c r="BN26" s="38" t="n">
        <f aca="false">IF(BN$1&gt;$L$2,   "",   IF(BN$1=$L$2,  1,  IF($L$2-BN$1=$L$1-$M26, $L$3^($L$1-$M26), ($L$3*BN27*BO27/(BN27+($L$3-1)*BO27) ))))</f>
        <v>1</v>
      </c>
      <c r="BO26" s="38" t="n">
        <f aca="false">IF(BO$1&gt;$L$2,   "",   IF(BO$1=$L$2,  1,  IF($L$2-BO$1=$L$1-$M26, $L$3^($L$1-$M26), ($L$3*BO27*BP27/(BO27+($L$3-1)*BP27) ))))</f>
        <v>1</v>
      </c>
      <c r="BP26" s="38" t="n">
        <f aca="false">IF(BP$1&gt;$L$2,   "",   IF(BP$1=$L$2,  1,  IF($L$2-BP$1=$L$1-$M26, $L$3^($L$1-$M26), ($L$3*BP27*BQ27/(BP27+($L$3-1)*BQ27) ))))</f>
        <v>1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1</v>
      </c>
      <c r="BS26" s="38" t="n">
        <f aca="false">IF(BS$1&gt;$L$2,   "",   IF(BS$1=$L$2,  1,  IF($L$2-BS$1=$L$1-$M26, $L$3^($L$1-$M26), ($L$3*BS27*BT27/(BS27+($L$3-1)*BT27) ))))</f>
        <v>1</v>
      </c>
      <c r="BT26" s="38" t="n">
        <f aca="false">IF(BT$1&gt;$L$2,   "",   IF(BT$1=$L$2,  1,  IF($L$2-BT$1=$L$1-$M26, $L$3^($L$1-$M26), ($L$3*BT27*BU27/(BT27+($L$3-1)*BU27) ))))</f>
        <v>1</v>
      </c>
      <c r="BU26" s="38" t="n">
        <f aca="false">IF(BU$1&gt;$L$2,   "",   IF(BU$1=$L$2,  1,  IF($L$2-BU$1=$L$1-$M26, $L$3^($L$1-$M26), ($L$3*BU27*BV27/(BU27+($L$3-1)*BV27) ))))</f>
        <v>1</v>
      </c>
      <c r="BV26" s="38" t="n">
        <f aca="false">IF(BV$1&gt;$L$2,   "",   IF(BV$1=$L$2,  1,  IF($L$2-BV$1=$L$1-$M26, $L$3^($L$1-$M26), ($L$3*BV27*BW27/(BV27+($L$3-1)*BW27) ))))</f>
        <v>1</v>
      </c>
      <c r="BW26" s="38" t="n">
        <f aca="false">IF(BW$1&gt;$L$2,   "",   IF(BW$1=$L$2,  1,  IF($L$2-BW$1=$L$1-$M26, $L$3^($L$1-$M26), ($L$3*BW27*BX27/(BW27+($L$3-1)*BX27) ))))</f>
        <v>1</v>
      </c>
      <c r="BX26" s="38" t="n">
        <f aca="false">IF(BX$1&gt;$L$2,   "",   IF(BX$1=$L$2,  1,  IF($L$2-BX$1=$L$1-$M26, $L$3^($L$1-$M26), ($L$3*BX27*BY27/(BX27+($L$3-1)*BY27) ))))</f>
        <v>1</v>
      </c>
      <c r="BY26" s="38" t="n">
        <f aca="false">IF(BY$1&gt;$L$2,   "",   IF(BY$1=$L$2,  1,  IF($L$2-BY$1=$L$1-$M26, $L$3^($L$1-$M26), ($L$3*BY27*BZ27/(BY27+($L$3-1)*BZ27) ))))</f>
        <v>1</v>
      </c>
      <c r="BZ26" s="38" t="n">
        <f aca="false">IF(BZ$1&gt;$L$2,   "",   IF(BZ$1=$L$2,  1,  IF($L$2-BZ$1=$L$1-$M26, $L$3^($L$1-$M26), ($L$3*BZ27*CA27/(BZ27+($L$3-1)*CA27) ))))</f>
        <v>1</v>
      </c>
      <c r="CA26" s="38" t="n">
        <f aca="false">IF(CA$1&gt;$L$2,   "",   IF(CA$1=$L$2,  1,  IF($L$2-CA$1=$L$1-$M26, $L$3^($L$1-$M26), ($L$3*CA27*CB27/(CA27+($L$3-1)*CB27) ))))</f>
        <v>1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155.440311804231</v>
      </c>
      <c r="O27" s="38" t="n">
        <f aca="false">IF(O$1&gt;$L$2,   "",   IF(O$1=$L$2,  1,  IF($L$2-O$1=$L$1-$M27, $L$3^($L$1-$M27), ($L$3*O28*P28/(O28+($L$3-1)*P28) ))))</f>
        <v>69.5790635867785</v>
      </c>
      <c r="P27" s="38" t="n">
        <f aca="false">IF(P$1&gt;$L$2,   "",   IF(P$1=$L$2,  1,  IF($L$2-P$1=$L$1-$M27, $L$3^($L$1-$M27), ($L$3*P28*Q28/(P28+($L$3-1)*Q28) ))))</f>
        <v>34.2568570053181</v>
      </c>
      <c r="Q27" s="38" t="n">
        <f aca="false">IF(Q$1&gt;$L$2,   "",   IF(Q$1=$L$2,  1,  IF($L$2-Q$1=$L$1-$M27, $L$3^($L$1-$M27), ($L$3*Q28*R28/(Q28+($L$3-1)*R28) ))))</f>
        <v>18.4071539000041</v>
      </c>
      <c r="R27" s="38" t="n">
        <f aca="false">IF(R$1&gt;$L$2,   "",   IF(R$1=$L$2,  1,  IF($L$2-R$1=$L$1-$M27, $L$3^($L$1-$M27), ($L$3*R28*S28/(R28+($L$3-1)*S28) ))))</f>
        <v>10.719644109474</v>
      </c>
      <c r="S27" s="38" t="n">
        <f aca="false">IF(S$1&gt;$L$2,   "",   IF(S$1=$L$2,  1,  IF($L$2-S$1=$L$1-$M27, $L$3^($L$1-$M27), ($L$3*S28*T28/(S28+($L$3-1)*T28) ))))</f>
        <v>6.72315414115509</v>
      </c>
      <c r="T27" s="38" t="n">
        <f aca="false">IF(T$1&gt;$L$2,   "",   IF(T$1=$L$2,  1,  IF($L$2-T$1=$L$1-$M27, $L$3^($L$1-$M27), ($L$3*T28*U28/(T28+($L$3-1)*U28) ))))</f>
        <v>4.51422811081227</v>
      </c>
      <c r="U27" s="38" t="n">
        <f aca="false">IF(U$1&gt;$L$2,   "",   IF(U$1=$L$2,  1,  IF($L$2-U$1=$L$1-$M27, $L$3^($L$1-$M27), ($L$3*U28*V28/(U28+($L$3-1)*V28) ))))</f>
        <v>3.22652811769715</v>
      </c>
      <c r="V27" s="38" t="n">
        <f aca="false">IF(V$1&gt;$L$2,   "",   IF(V$1=$L$2,  1,  IF($L$2-V$1=$L$1-$M27, $L$3^($L$1-$M27), ($L$3*V28*W28/(V28+($L$3-1)*W28) ))))</f>
        <v>2.44119050565471</v>
      </c>
      <c r="W27" s="38" t="n">
        <f aca="false">IF(W$1&gt;$L$2,   "",   IF(W$1=$L$2,  1,  IF($L$2-W$1=$L$1-$M27, $L$3^($L$1-$M27), ($L$3*W28*X28/(W28+($L$3-1)*X28) ))))</f>
        <v>1.9442883175542</v>
      </c>
      <c r="X27" s="38" t="n">
        <f aca="false">IF(X$1&gt;$L$2,   "",   IF(X$1=$L$2,  1,  IF($L$2-X$1=$L$1-$M27, $L$3^($L$1-$M27), ($L$3*X28*Y28/(X28+($L$3-1)*Y28) ))))</f>
        <v>1.62094518507747</v>
      </c>
      <c r="Y27" s="38" t="n">
        <f aca="false">IF(Y$1&gt;$L$2,   "",   IF(Y$1=$L$2,  1,  IF($L$2-Y$1=$L$1-$M27, $L$3^($L$1-$M27), ($L$3*Y28*Z28/(Y28+($L$3-1)*Z28) ))))</f>
        <v>1.40652662663162</v>
      </c>
      <c r="Z27" s="38" t="n">
        <f aca="false">IF(Z$1&gt;$L$2,   "",   IF(Z$1=$L$2,  1,  IF($L$2-Z$1=$L$1-$M27, $L$3^($L$1-$M27), ($L$3*Z28*AA28/(Z28+($L$3-1)*AA28) ))))</f>
        <v>1.26299880123356</v>
      </c>
      <c r="AA27" s="38" t="n">
        <f aca="false">IF(AA$1&gt;$L$2,   "",   IF(AA$1=$L$2,  1,  IF($L$2-AA$1=$L$1-$M27, $L$3^($L$1-$M27), ($L$3*AA28*AB28/(AA28+($L$3-1)*AB28) ))))</f>
        <v>1.16695724894311</v>
      </c>
      <c r="AB27" s="38" t="n">
        <f aca="false">IF(AB$1&gt;$L$2,   "",   IF(AB$1=$L$2,  1,  IF($L$2-AB$1=$L$1-$M27, $L$3^($L$1-$M27), ($L$3*AB28*AC28/(AB28+($L$3-1)*AC28) ))))</f>
        <v>1.1033329559708</v>
      </c>
      <c r="AC27" s="38" t="n">
        <f aca="false">IF(AC$1&gt;$L$2,   "",   IF(AC$1=$L$2,  1,  IF($L$2-AC$1=$L$1-$M27, $L$3^($L$1-$M27), ($L$3*AC28*AD28/(AC28+($L$3-1)*AD28) ))))</f>
        <v>1.06199136182549</v>
      </c>
      <c r="AD27" s="38" t="n">
        <f aca="false">IF(AD$1&gt;$L$2,   "",   IF(AD$1=$L$2,  1,  IF($L$2-AD$1=$L$1-$M27, $L$3^($L$1-$M27), ($L$3*AD28*AE28/(AD28+($L$3-1)*AE28) ))))</f>
        <v>1.03586678660267</v>
      </c>
      <c r="AE27" s="38" t="n">
        <f aca="false">IF(AE$1&gt;$L$2,   "",   IF(AE$1=$L$2,  1,  IF($L$2-AE$1=$L$1-$M27, $L$3^($L$1-$M27), ($L$3*AE28*AF28/(AE28+($L$3-1)*AF28) ))))</f>
        <v>1.01993006422256</v>
      </c>
      <c r="AF27" s="38" t="n">
        <f aca="false">IF(AF$1&gt;$L$2,   "",   IF(AF$1=$L$2,  1,  IF($L$2-AF$1=$L$1-$M27, $L$3^($L$1-$M27), ($L$3*AF28*AG28/(AF28+($L$3-1)*AG28) ))))</f>
        <v>1.01060125562123</v>
      </c>
      <c r="AG27" s="38" t="n">
        <f aca="false">IF(AG$1&gt;$L$2,   "",   IF(AG$1=$L$2,  1,  IF($L$2-AG$1=$L$1-$M27, $L$3^($L$1-$M27), ($L$3*AG28*AH28/(AG28+($L$3-1)*AH28) ))))</f>
        <v>1.0053850331069</v>
      </c>
      <c r="AH27" s="38" t="n">
        <f aca="false">IF(AH$1&gt;$L$2,   "",   IF(AH$1=$L$2,  1,  IF($L$2-AH$1=$L$1-$M27, $L$3^($L$1-$M27), ($L$3*AH28*AI28/(AH28+($L$3-1)*AI28) ))))</f>
        <v>1.00260780228081</v>
      </c>
      <c r="AI27" s="38" t="n">
        <f aca="false">IF(AI$1&gt;$L$2,   "",   IF(AI$1=$L$2,  1,  IF($L$2-AI$1=$L$1-$M27, $L$3^($L$1-$M27), ($L$3*AI28*AJ28/(AI28+($L$3-1)*AJ28) ))))</f>
        <v>1.00120265961706</v>
      </c>
      <c r="AJ27" s="38" t="n">
        <f aca="false">IF(AJ$1&gt;$L$2,   "",   IF(AJ$1=$L$2,  1,  IF($L$2-AJ$1=$L$1-$M27, $L$3^($L$1-$M27), ($L$3*AJ28*AK28/(AJ28+($L$3-1)*AK28) ))))</f>
        <v>1.00052783757568</v>
      </c>
      <c r="AK27" s="38" t="n">
        <f aca="false">IF(AK$1&gt;$L$2,   "",   IF(AK$1=$L$2,  1,  IF($L$2-AK$1=$L$1-$M27, $L$3^($L$1-$M27), ($L$3*AK28*AL28/(AK28+($L$3-1)*AL28) ))))</f>
        <v>1.00022037976956</v>
      </c>
      <c r="AL27" s="38" t="n">
        <f aca="false">IF(AL$1&gt;$L$2,   "",   IF(AL$1=$L$2,  1,  IF($L$2-AL$1=$L$1-$M27, $L$3^($L$1-$M27), ($L$3*AL28*AM28/(AL28+($L$3-1)*AM28) ))))</f>
        <v>1.00008750798506</v>
      </c>
      <c r="AM27" s="38" t="n">
        <f aca="false">IF(AM$1&gt;$L$2,   "",   IF(AM$1=$L$2,  1,  IF($L$2-AM$1=$L$1-$M27, $L$3^($L$1-$M27), ($L$3*AM28*AN28/(AM28+($L$3-1)*AN28) ))))</f>
        <v>1.00003304075692</v>
      </c>
      <c r="AN27" s="38" t="n">
        <f aca="false">IF(AN$1&gt;$L$2,   "",   IF(AN$1=$L$2,  1,  IF($L$2-AN$1=$L$1-$M27, $L$3^($L$1-$M27), ($L$3*AN28*AO28/(AN28+($L$3-1)*AO28) ))))</f>
        <v>1.00001186065928</v>
      </c>
      <c r="AO27" s="38" t="n">
        <f aca="false">IF(AO$1&gt;$L$2,   "",   IF(AO$1=$L$2,  1,  IF($L$2-AO$1=$L$1-$M27, $L$3^($L$1-$M27), ($L$3*AO28*AP28/(AO28+($L$3-1)*AP28) ))))</f>
        <v>1.0000040471471</v>
      </c>
      <c r="AP27" s="38" t="n">
        <f aca="false">IF(AP$1&gt;$L$2,   "",   IF(AP$1=$L$2,  1,  IF($L$2-AP$1=$L$1-$M27, $L$3^($L$1-$M27), ($L$3*AP28*AQ28/(AP28+($L$3-1)*AQ28) ))))</f>
        <v>1.00000131244668</v>
      </c>
      <c r="AQ27" s="38" t="n">
        <f aca="false">IF(AQ$1&gt;$L$2,   "",   IF(AQ$1=$L$2,  1,  IF($L$2-AQ$1=$L$1-$M27, $L$3^($L$1-$M27), ($L$3*AQ28*AR28/(AQ28+($L$3-1)*AR28) ))))</f>
        <v>1.00000040438921</v>
      </c>
      <c r="AR27" s="38" t="n">
        <f aca="false">IF(AR$1&gt;$L$2,   "",   IF(AR$1=$L$2,  1,  IF($L$2-AR$1=$L$1-$M27, $L$3^($L$1-$M27), ($L$3*AR28*AS28/(AR28+($L$3-1)*AS28) ))))</f>
        <v>1.00000011835145</v>
      </c>
      <c r="AS27" s="38" t="n">
        <f aca="false">IF(AS$1&gt;$L$2,   "",   IF(AS$1=$L$2,  1,  IF($L$2-AS$1=$L$1-$M27, $L$3^($L$1-$M27), ($L$3*AS28*AT28/(AS28+($L$3-1)*AT28) ))))</f>
        <v>1.00000003288898</v>
      </c>
      <c r="AT27" s="38" t="n">
        <f aca="false">IF(AT$1&gt;$L$2,   "",   IF(AT$1=$L$2,  1,  IF($L$2-AT$1=$L$1-$M27, $L$3^($L$1-$M27), ($L$3*AT28*AU28/(AT28+($L$3-1)*AU28) ))))</f>
        <v>1.00000000867461</v>
      </c>
      <c r="AU27" s="38" t="n">
        <f aca="false">IF(AU$1&gt;$L$2,   "",   IF(AU$1=$L$2,  1,  IF($L$2-AU$1=$L$1-$M27, $L$3^($L$1-$M27), ($L$3*AU28*AV28/(AU28+($L$3-1)*AV28) ))))</f>
        <v>1.00000000217052</v>
      </c>
      <c r="AV27" s="38" t="n">
        <f aca="false">IF(AV$1&gt;$L$2,   "",   IF(AV$1=$L$2,  1,  IF($L$2-AV$1=$L$1-$M27, $L$3^($L$1-$M27), ($L$3*AV28*AW28/(AV28+($L$3-1)*AW28) ))))</f>
        <v>1.00000000051494</v>
      </c>
      <c r="AW27" s="38" t="n">
        <f aca="false">IF(AW$1&gt;$L$2,   "",   IF(AW$1=$L$2,  1,  IF($L$2-AW$1=$L$1-$M27, $L$3^($L$1-$M27), ($L$3*AW28*AX28/(AW28+($L$3-1)*AX28) ))))</f>
        <v>1.00000000011576</v>
      </c>
      <c r="AX27" s="38" t="n">
        <f aca="false">IF(AX$1&gt;$L$2,   "",   IF(AX$1=$L$2,  1,  IF($L$2-AX$1=$L$1-$M27, $L$3^($L$1-$M27), ($L$3*AX28*AY28/(AX28+($L$3-1)*AY28) ))))</f>
        <v>1.00000000002464</v>
      </c>
      <c r="AY27" s="38" t="n">
        <f aca="false">IF(AY$1&gt;$L$2,   "",   IF(AY$1=$L$2,  1,  IF($L$2-AY$1=$L$1-$M27, $L$3^($L$1-$M27), ($L$3*AY28*AZ28/(AY28+($L$3-1)*AZ28) ))))</f>
        <v>1.00000000000496</v>
      </c>
      <c r="AZ27" s="38" t="n">
        <f aca="false">IF(AZ$1&gt;$L$2,   "",   IF(AZ$1=$L$2,  1,  IF($L$2-AZ$1=$L$1-$M27, $L$3^($L$1-$M27), ($L$3*AZ28*BA28/(AZ28+($L$3-1)*BA28) ))))</f>
        <v>1.00000000000095</v>
      </c>
      <c r="BA27" s="38" t="n">
        <f aca="false">IF(BA$1&gt;$L$2,   "",   IF(BA$1=$L$2,  1,  IF($L$2-BA$1=$L$1-$M27, $L$3^($L$1-$M27), ($L$3*BA28*BB28/(BA28+($L$3-1)*BB28) ))))</f>
        <v>1.00000000000017</v>
      </c>
      <c r="BB27" s="38" t="n">
        <f aca="false">IF(BB$1&gt;$L$2,   "",   IF(BB$1=$L$2,  1,  IF($L$2-BB$1=$L$1-$M27, $L$3^($L$1-$M27), ($L$3*BB28*BC28/(BB28+($L$3-1)*BC28) ))))</f>
        <v>1.00000000000003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</v>
      </c>
      <c r="BN27" s="38" t="n">
        <f aca="false">IF(BN$1&gt;$L$2,   "",   IF(BN$1=$L$2,  1,  IF($L$2-BN$1=$L$1-$M27, $L$3^($L$1-$M27), ($L$3*BN28*BO28/(BN28+($L$3-1)*BO28) ))))</f>
        <v>1</v>
      </c>
      <c r="BO27" s="38" t="n">
        <f aca="false">IF(BO$1&gt;$L$2,   "",   IF(BO$1=$L$2,  1,  IF($L$2-BO$1=$L$1-$M27, $L$3^($L$1-$M27), ($L$3*BO28*BP28/(BO28+($L$3-1)*BP28) ))))</f>
        <v>1</v>
      </c>
      <c r="BP27" s="38" t="n">
        <f aca="false">IF(BP$1&gt;$L$2,   "",   IF(BP$1=$L$2,  1,  IF($L$2-BP$1=$L$1-$M27, $L$3^($L$1-$M27), ($L$3*BP28*BQ28/(BP28+($L$3-1)*BQ28) ))))</f>
        <v>1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1</v>
      </c>
      <c r="BS27" s="38" t="n">
        <f aca="false">IF(BS$1&gt;$L$2,   "",   IF(BS$1=$L$2,  1,  IF($L$2-BS$1=$L$1-$M27, $L$3^($L$1-$M27), ($L$3*BS28*BT28/(BS28+($L$3-1)*BT28) ))))</f>
        <v>1</v>
      </c>
      <c r="BT27" s="38" t="n">
        <f aca="false">IF(BT$1&gt;$L$2,   "",   IF(BT$1=$L$2,  1,  IF($L$2-BT$1=$L$1-$M27, $L$3^($L$1-$M27), ($L$3*BT28*BU28/(BT28+($L$3-1)*BU28) ))))</f>
        <v>1</v>
      </c>
      <c r="BU27" s="38" t="n">
        <f aca="false">IF(BU$1&gt;$L$2,   "",   IF(BU$1=$L$2,  1,  IF($L$2-BU$1=$L$1-$M27, $L$3^($L$1-$M27), ($L$3*BU28*BV28/(BU28+($L$3-1)*BV28) ))))</f>
        <v>1</v>
      </c>
      <c r="BV27" s="38" t="n">
        <f aca="false">IF(BV$1&gt;$L$2,   "",   IF(BV$1=$L$2,  1,  IF($L$2-BV$1=$L$1-$M27, $L$3^($L$1-$M27), ($L$3*BV28*BW28/(BV28+($L$3-1)*BW28) ))))</f>
        <v>1</v>
      </c>
      <c r="BW27" s="38" t="n">
        <f aca="false">IF(BW$1&gt;$L$2,   "",   IF(BW$1=$L$2,  1,  IF($L$2-BW$1=$L$1-$M27, $L$3^($L$1-$M27), ($L$3*BW28*BX28/(BW28+($L$3-1)*BX28) ))))</f>
        <v>1</v>
      </c>
      <c r="BX27" s="38" t="n">
        <f aca="false">IF(BX$1&gt;$L$2,   "",   IF(BX$1=$L$2,  1,  IF($L$2-BX$1=$L$1-$M27, $L$3^($L$1-$M27), ($L$3*BX28*BY28/(BX28+($L$3-1)*BY28) ))))</f>
        <v>1</v>
      </c>
      <c r="BY27" s="38" t="n">
        <f aca="false">IF(BY$1&gt;$L$2,   "",   IF(BY$1=$L$2,  1,  IF($L$2-BY$1=$L$1-$M27, $L$3^($L$1-$M27), ($L$3*BY28*BZ28/(BY28+($L$3-1)*BZ28) ))))</f>
        <v>1</v>
      </c>
      <c r="BZ27" s="38" t="n">
        <f aca="false">IF(BZ$1&gt;$L$2,   "",   IF(BZ$1=$L$2,  1,  IF($L$2-BZ$1=$L$1-$M27, $L$3^($L$1-$M27), ($L$3*BZ28*CA28/(BZ28+($L$3-1)*CA28) ))))</f>
        <v>1</v>
      </c>
      <c r="CA27" s="38" t="n">
        <f aca="false">IF(CA$1&gt;$L$2,   "",   IF(CA$1=$L$2,  1,  IF($L$2-CA$1=$L$1-$M27, $L$3^($L$1-$M27), ($L$3*CA28*CB28/(CA28+($L$3-1)*CB28) ))))</f>
        <v>1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321.895154674601</v>
      </c>
      <c r="O28" s="38" t="n">
        <f aca="false">IF(O$1&gt;$L$2,   "",   IF(O$1=$L$2,  1,  IF($L$2-O$1=$L$1-$M28, $L$3^($L$1-$M28), ($L$3*O29*P29/(O29+($L$3-1)*P29) ))))</f>
        <v>131.618862846395</v>
      </c>
      <c r="P28" s="38" t="n">
        <f aca="false">IF(P$1&gt;$L$2,   "",   IF(P$1=$L$2,  1,  IF($L$2-P$1=$L$1-$M28, $L$3^($L$1-$M28), ($L$3*P29*Q29/(P29+($L$3-1)*Q29) ))))</f>
        <v>59.7257577631156</v>
      </c>
      <c r="Q28" s="38" t="n">
        <f aca="false">IF(Q$1&gt;$L$2,   "",   IF(Q$1=$L$2,  1,  IF($L$2-Q$1=$L$1-$M28, $L$3^($L$1-$M28), ($L$3*Q29*R29/(Q29+($L$3-1)*R29) ))))</f>
        <v>29.8079913752232</v>
      </c>
      <c r="R28" s="38" t="n">
        <f aca="false">IF(R$1&gt;$L$2,   "",   IF(R$1=$L$2,  1,  IF($L$2-R$1=$L$1-$M28, $L$3^($L$1-$M28), ($L$3*R29*S29/(R29+($L$3-1)*S29) ))))</f>
        <v>16.2339684675685</v>
      </c>
      <c r="S28" s="38" t="n">
        <f aca="false">IF(S$1&gt;$L$2,   "",   IF(S$1=$L$2,  1,  IF($L$2-S$1=$L$1-$M28, $L$3^($L$1-$M28), ($L$3*S29*T29/(S29+($L$3-1)*T29) ))))</f>
        <v>9.58062854966295</v>
      </c>
      <c r="T28" s="38" t="n">
        <f aca="false">IF(T$1&gt;$L$2,   "",   IF(T$1=$L$2,  1,  IF($L$2-T$1=$L$1-$M28, $L$3^($L$1-$M28), ($L$3*T29*U29/(T29+($L$3-1)*U29) ))))</f>
        <v>6.08766632107689</v>
      </c>
      <c r="U28" s="38" t="n">
        <f aca="false">IF(U$1&gt;$L$2,   "",   IF(U$1=$L$2,  1,  IF($L$2-U$1=$L$1-$M28, $L$3^($L$1-$M28), ($L$3*U29*V29/(U29+($L$3-1)*V29) ))))</f>
        <v>4.13973847493268</v>
      </c>
      <c r="V28" s="38" t="n">
        <f aca="false">IF(V$1&gt;$L$2,   "",   IF(V$1=$L$2,  1,  IF($L$2-V$1=$L$1-$M28, $L$3^($L$1-$M28), ($L$3*V29*W29/(V29+($L$3-1)*W29) ))))</f>
        <v>2.99526754945231</v>
      </c>
      <c r="W28" s="38" t="n">
        <f aca="false">IF(W$1&gt;$L$2,   "",   IF(W$1=$L$2,  1,  IF($L$2-W$1=$L$1-$M28, $L$3^($L$1-$M28), ($L$3*W29*X29/(W29+($L$3-1)*X29) ))))</f>
        <v>2.29274779877127</v>
      </c>
      <c r="X28" s="38" t="n">
        <f aca="false">IF(X$1&gt;$L$2,   "",   IF(X$1=$L$2,  1,  IF($L$2-X$1=$L$1-$M28, $L$3^($L$1-$M28), ($L$3*X29*Y29/(X29+($L$3-1)*Y29) ))))</f>
        <v>1.84608723740061</v>
      </c>
      <c r="Y28" s="38" t="n">
        <f aca="false">IF(Y$1&gt;$L$2,   "",   IF(Y$1=$L$2,  1,  IF($L$2-Y$1=$L$1-$M28, $L$3^($L$1-$M28), ($L$3*Y29*Z29/(Y29+($L$3-1)*Z29) ))))</f>
        <v>1.5545880290866</v>
      </c>
      <c r="Z28" s="38" t="n">
        <f aca="false">IF(Z$1&gt;$L$2,   "",   IF(Z$1=$L$2,  1,  IF($L$2-Z$1=$L$1-$M28, $L$3^($L$1-$M28), ($L$3*Z29*AA29/(Z29+($L$3-1)*AA29) ))))</f>
        <v>1.36115319861076</v>
      </c>
      <c r="AA28" s="38" t="n">
        <f aca="false">IF(AA$1&gt;$L$2,   "",   IF(AA$1=$L$2,  1,  IF($L$2-AA$1=$L$1-$M28, $L$3^($L$1-$M28), ($L$3*AA29*AB29/(AA29+($L$3-1)*AB29) ))))</f>
        <v>1.23190680184712</v>
      </c>
      <c r="AB28" s="38" t="n">
        <f aca="false">IF(AB$1&gt;$L$2,   "",   IF(AB$1=$L$2,  1,  IF($L$2-AB$1=$L$1-$M28, $L$3^($L$1-$M28), ($L$3*AB29*AC29/(AB29+($L$3-1)*AC29) ))))</f>
        <v>1.14581358133959</v>
      </c>
      <c r="AC28" s="38" t="n">
        <f aca="false">IF(AC$1&gt;$L$2,   "",   IF(AC$1=$L$2,  1,  IF($L$2-AC$1=$L$1-$M28, $L$3^($L$1-$M28), ($L$3*AC29*AD29/(AC29+($L$3-1)*AD29) ))))</f>
        <v>1.08919937010534</v>
      </c>
      <c r="AD28" s="38" t="n">
        <f aca="false">IF(AD$1&gt;$L$2,   "",   IF(AD$1=$L$2,  1,  IF($L$2-AD$1=$L$1-$M28, $L$3^($L$1-$M28), ($L$3*AD29*AE29/(AD29+($L$3-1)*AE29) ))))</f>
        <v>1.05278691081278</v>
      </c>
      <c r="AE28" s="38" t="n">
        <f aca="false">IF(AE$1&gt;$L$2,   "",   IF(AE$1=$L$2,  1,  IF($L$2-AE$1=$L$1-$M28, $L$3^($L$1-$M28), ($L$3*AE29*AF29/(AE29+($L$3-1)*AF29) ))))</f>
        <v>1.03007251413693</v>
      </c>
      <c r="AF28" s="38" t="n">
        <f aca="false">IF(AF$1&gt;$L$2,   "",   IF(AF$1=$L$2,  1,  IF($L$2-AF$1=$L$1-$M28, $L$3^($L$1-$M28), ($L$3*AF29*AG29/(AF29+($L$3-1)*AG29) ))))</f>
        <v>1.01642723141162</v>
      </c>
      <c r="AG28" s="38" t="n">
        <f aca="false">IF(AG$1&gt;$L$2,   "",   IF(AG$1=$L$2,  1,  IF($L$2-AG$1=$L$1-$M28, $L$3^($L$1-$M28), ($L$3*AG29*AH29/(AG29+($L$3-1)*AH29) ))))</f>
        <v>1.0085779109011</v>
      </c>
      <c r="AH28" s="38" t="n">
        <f aca="false">IF(AH$1&gt;$L$2,   "",   IF(AH$1=$L$2,  1,  IF($L$2-AH$1=$L$1-$M28, $L$3^($L$1-$M28), ($L$3*AH29*AI29/(AH29+($L$3-1)*AI29) ))))</f>
        <v>1.00427229651206</v>
      </c>
      <c r="AI28" s="38" t="n">
        <f aca="false">IF(AI$1&gt;$L$2,   "",   IF(AI$1=$L$2,  1,  IF($L$2-AI$1=$L$1-$M28, $L$3^($L$1-$M28), ($L$3*AI29*AJ29/(AI29+($L$3-1)*AJ29) ))))</f>
        <v>1.0020265320558</v>
      </c>
      <c r="AJ28" s="38" t="n">
        <f aca="false">IF(AJ$1&gt;$L$2,   "",   IF(AJ$1=$L$2,  1,  IF($L$2-AJ$1=$L$1-$M28, $L$3^($L$1-$M28), ($L$3*AJ29*AK29/(AJ29+($L$3-1)*AK29) ))))</f>
        <v>1.00091462423963</v>
      </c>
      <c r="AK28" s="38" t="n">
        <f aca="false">IF(AK$1&gt;$L$2,   "",   IF(AK$1=$L$2,  1,  IF($L$2-AK$1=$L$1-$M28, $L$3^($L$1-$M28), ($L$3*AK29*AL29/(AK29+($L$3-1)*AL29) ))))</f>
        <v>1.000392532857</v>
      </c>
      <c r="AL28" s="38" t="n">
        <f aca="false">IF(AL$1&gt;$L$2,   "",   IF(AL$1=$L$2,  1,  IF($L$2-AL$1=$L$1-$M28, $L$3^($L$1-$M28), ($L$3*AL29*AM29/(AL29+($L$3-1)*AM29) ))))</f>
        <v>1.00016014018596</v>
      </c>
      <c r="AM28" s="38" t="n">
        <f aca="false">IF(AM$1&gt;$L$2,   "",   IF(AM$1=$L$2,  1,  IF($L$2-AM$1=$L$1-$M28, $L$3^($L$1-$M28), ($L$3*AM29*AN29/(AM29+($L$3-1)*AN29) ))))</f>
        <v>1.00006208920693</v>
      </c>
      <c r="AN28" s="38" t="n">
        <f aca="false">IF(AN$1&gt;$L$2,   "",   IF(AN$1=$L$2,  1,  IF($L$2-AN$1=$L$1-$M28, $L$3^($L$1-$M28), ($L$3*AN29*AO29/(AN29+($L$3-1)*AO29) ))))</f>
        <v>1.00002287419809</v>
      </c>
      <c r="AO28" s="38" t="n">
        <f aca="false">IF(AO$1&gt;$L$2,   "",   IF(AO$1=$L$2,  1,  IF($L$2-AO$1=$L$1-$M28, $L$3^($L$1-$M28), ($L$3*AO29*AP29/(AO29+($L$3-1)*AP29) ))))</f>
        <v>1.00000800597801</v>
      </c>
      <c r="AP28" s="38" t="n">
        <f aca="false">IF(AP$1&gt;$L$2,   "",   IF(AP$1=$L$2,  1,  IF($L$2-AP$1=$L$1-$M28, $L$3^($L$1-$M28), ($L$3*AP29*AQ29/(AP29+($L$3-1)*AQ29) ))))</f>
        <v>1.00000266156369</v>
      </c>
      <c r="AQ28" s="38" t="n">
        <f aca="false">IF(AQ$1&gt;$L$2,   "",   IF(AQ$1=$L$2,  1,  IF($L$2-AQ$1=$L$1-$M28, $L$3^($L$1-$M28), ($L$3*AQ29*AR29/(AQ29+($L$3-1)*AR29) ))))</f>
        <v>1.00000084025659</v>
      </c>
      <c r="AR28" s="38" t="n">
        <f aca="false">IF(AR$1&gt;$L$2,   "",   IF(AR$1=$L$2,  1,  IF($L$2-AR$1=$L$1-$M28, $L$3^($L$1-$M28), ($L$3*AR29*AS29/(AR29+($L$3-1)*AS29) ))))</f>
        <v>1.00000025183572</v>
      </c>
      <c r="AS28" s="38" t="n">
        <f aca="false">IF(AS$1&gt;$L$2,   "",   IF(AS$1=$L$2,  1,  IF($L$2-AS$1=$L$1-$M28, $L$3^($L$1-$M28), ($L$3*AS29*AT29/(AS29+($L$3-1)*AT29) ))))</f>
        <v>1.00000007163196</v>
      </c>
      <c r="AT28" s="38" t="n">
        <f aca="false">IF(AT$1&gt;$L$2,   "",   IF(AT$1=$L$2,  1,  IF($L$2-AT$1=$L$1-$M28, $L$3^($L$1-$M28), ($L$3*AT29*AU29/(AT29+($L$3-1)*AU29) ))))</f>
        <v>1.00000001932893</v>
      </c>
      <c r="AU28" s="38" t="n">
        <f aca="false">IF(AU$1&gt;$L$2,   "",   IF(AU$1=$L$2,  1,  IF($L$2-AU$1=$L$1-$M28, $L$3^($L$1-$M28), ($L$3*AU29*AV29/(AU29+($L$3-1)*AV29) ))))</f>
        <v>1.0000000049456</v>
      </c>
      <c r="AV28" s="38" t="n">
        <f aca="false">IF(AV$1&gt;$L$2,   "",   IF(AV$1=$L$2,  1,  IF($L$2-AV$1=$L$1-$M28, $L$3^($L$1-$M28), ($L$3*AV29*AW29/(AV29+($L$3-1)*AW29) ))))</f>
        <v>1.00000000119925</v>
      </c>
      <c r="AW28" s="38" t="n">
        <f aca="false">IF(AW$1&gt;$L$2,   "",   IF(AW$1=$L$2,  1,  IF($L$2-AW$1=$L$1-$M28, $L$3^($L$1-$M28), ($L$3*AW29*AX29/(AW29+($L$3-1)*AX29) ))))</f>
        <v>1.00000000027543</v>
      </c>
      <c r="AX28" s="38" t="n">
        <f aca="false">IF(AX$1&gt;$L$2,   "",   IF(AX$1=$L$2,  1,  IF($L$2-AX$1=$L$1-$M28, $L$3^($L$1-$M28), ($L$3*AX29*AY29/(AX29+($L$3-1)*AY29) ))))</f>
        <v>1.00000000005987</v>
      </c>
      <c r="AY28" s="38" t="n">
        <f aca="false">IF(AY$1&gt;$L$2,   "",   IF(AY$1=$L$2,  1,  IF($L$2-AY$1=$L$1-$M28, $L$3^($L$1-$M28), ($L$3*AY29*AZ29/(AY29+($L$3-1)*AZ29) ))))</f>
        <v>1.00000000001231</v>
      </c>
      <c r="AZ28" s="38" t="n">
        <f aca="false">IF(AZ$1&gt;$L$2,   "",   IF(AZ$1=$L$2,  1,  IF($L$2-AZ$1=$L$1-$M28, $L$3^($L$1-$M28), ($L$3*AZ29*BA29/(AZ29+($L$3-1)*BA29) ))))</f>
        <v>1.00000000000239</v>
      </c>
      <c r="BA28" s="38" t="n">
        <f aca="false">IF(BA$1&gt;$L$2,   "",   IF(BA$1=$L$2,  1,  IF($L$2-BA$1=$L$1-$M28, $L$3^($L$1-$M28), ($L$3*BA29*BB29/(BA29+($L$3-1)*BB29) ))))</f>
        <v>1.00000000000044</v>
      </c>
      <c r="BB28" s="38" t="n">
        <f aca="false">IF(BB$1&gt;$L$2,   "",   IF(BB$1=$L$2,  1,  IF($L$2-BB$1=$L$1-$M28, $L$3^($L$1-$M28), ($L$3*BB29*BC29/(BB29+($L$3-1)*BC29) ))))</f>
        <v>1.00000000000008</v>
      </c>
      <c r="BC28" s="38" t="n">
        <f aca="false">IF(BC$1&gt;$L$2,   "",   IF(BC$1=$L$2,  1,  IF($L$2-BC$1=$L$1-$M28, $L$3^($L$1-$M28), ($L$3*BC29*BD29/(BC29+($L$3-1)*BD29) ))))</f>
        <v>1.00000000000001</v>
      </c>
      <c r="BD28" s="38" t="n">
        <f aca="false">IF(BD$1&gt;$L$2,   "",   IF(BD$1=$L$2,  1,  IF($L$2-BD$1=$L$1-$M28, $L$3^($L$1-$M28), ($L$3*BD29*BE29/(BD29+($L$3-1)*BE29) ))))</f>
        <v>1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</v>
      </c>
      <c r="BN28" s="38" t="n">
        <f aca="false">IF(BN$1&gt;$L$2,   "",   IF(BN$1=$L$2,  1,  IF($L$2-BN$1=$L$1-$M28, $L$3^($L$1-$M28), ($L$3*BN29*BO29/(BN29+($L$3-1)*BO29) ))))</f>
        <v>1</v>
      </c>
      <c r="BO28" s="38" t="n">
        <f aca="false">IF(BO$1&gt;$L$2,   "",   IF(BO$1=$L$2,  1,  IF($L$2-BO$1=$L$1-$M28, $L$3^($L$1-$M28), ($L$3*BO29*BP29/(BO29+($L$3-1)*BP29) ))))</f>
        <v>1</v>
      </c>
      <c r="BP28" s="38" t="n">
        <f aca="false">IF(BP$1&gt;$L$2,   "",   IF(BP$1=$L$2,  1,  IF($L$2-BP$1=$L$1-$M28, $L$3^($L$1-$M28), ($L$3*BP29*BQ29/(BP29+($L$3-1)*BQ29) ))))</f>
        <v>1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1</v>
      </c>
      <c r="BS28" s="38" t="n">
        <f aca="false">IF(BS$1&gt;$L$2,   "",   IF(BS$1=$L$2,  1,  IF($L$2-BS$1=$L$1-$M28, $L$3^($L$1-$M28), ($L$3*BS29*BT29/(BS29+($L$3-1)*BT29) ))))</f>
        <v>1</v>
      </c>
      <c r="BT28" s="38" t="n">
        <f aca="false">IF(BT$1&gt;$L$2,   "",   IF(BT$1=$L$2,  1,  IF($L$2-BT$1=$L$1-$M28, $L$3^($L$1-$M28), ($L$3*BT29*BU29/(BT29+($L$3-1)*BU29) ))))</f>
        <v>1</v>
      </c>
      <c r="BU28" s="38" t="n">
        <f aca="false">IF(BU$1&gt;$L$2,   "",   IF(BU$1=$L$2,  1,  IF($L$2-BU$1=$L$1-$M28, $L$3^($L$1-$M28), ($L$3*BU29*BV29/(BU29+($L$3-1)*BV29) ))))</f>
        <v>1</v>
      </c>
      <c r="BV28" s="38" t="n">
        <f aca="false">IF(BV$1&gt;$L$2,   "",   IF(BV$1=$L$2,  1,  IF($L$2-BV$1=$L$1-$M28, $L$3^($L$1-$M28), ($L$3*BV29*BW29/(BV29+($L$3-1)*BW29) ))))</f>
        <v>1</v>
      </c>
      <c r="BW28" s="38" t="n">
        <f aca="false">IF(BW$1&gt;$L$2,   "",   IF(BW$1=$L$2,  1,  IF($L$2-BW$1=$L$1-$M28, $L$3^($L$1-$M28), ($L$3*BW29*BX29/(BW29+($L$3-1)*BX29) ))))</f>
        <v>1</v>
      </c>
      <c r="BX28" s="38" t="n">
        <f aca="false">IF(BX$1&gt;$L$2,   "",   IF(BX$1=$L$2,  1,  IF($L$2-BX$1=$L$1-$M28, $L$3^($L$1-$M28), ($L$3*BX29*BY29/(BX29+($L$3-1)*BY29) ))))</f>
        <v>1</v>
      </c>
      <c r="BY28" s="38" t="n">
        <f aca="false">IF(BY$1&gt;$L$2,   "",   IF(BY$1=$L$2,  1,  IF($L$2-BY$1=$L$1-$M28, $L$3^($L$1-$M28), ($L$3*BY29*BZ29/(BY29+($L$3-1)*BZ29) ))))</f>
        <v>1</v>
      </c>
      <c r="BZ28" s="38" t="n">
        <f aca="false">IF(BZ$1&gt;$L$2,   "",   IF(BZ$1=$L$2,  1,  IF($L$2-BZ$1=$L$1-$M28, $L$3^($L$1-$M28), ($L$3*BZ29*CA29/(BZ29+($L$3-1)*CA29) ))))</f>
        <v>1</v>
      </c>
      <c r="CA28" s="38" t="n">
        <f aca="false">IF(CA$1&gt;$L$2,   "",   IF(CA$1=$L$2,  1,  IF($L$2-CA$1=$L$1-$M28, $L$3^($L$1-$M28), ($L$3*CA29*CB29/(CA29+($L$3-1)*CB29) ))))</f>
        <v>1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728.550406871135</v>
      </c>
      <c r="O29" s="38" t="n">
        <f aca="false">IF(O$1&gt;$L$2,   "",   IF(O$1=$L$2,  1,  IF($L$2-O$1=$L$1-$M29, $L$3^($L$1-$M29), ($L$3*O30*P30/(O30+($L$3-1)*P30) ))))</f>
        <v>269.287289337919</v>
      </c>
      <c r="P29" s="38" t="n">
        <f aca="false">IF(P$1&gt;$L$2,   "",   IF(P$1=$L$2,  1,  IF($L$2-P$1=$L$1-$M29, $L$3^($L$1-$M29), ($L$3*P30*Q30/(P30+($L$3-1)*Q30) ))))</f>
        <v>111.642512741732</v>
      </c>
      <c r="Q29" s="38" t="n">
        <f aca="false">IF(Q$1&gt;$L$2,   "",   IF(Q$1=$L$2,  1,  IF($L$2-Q$1=$L$1-$M29, $L$3^($L$1-$M29), ($L$3*Q30*R30/(Q30+($L$3-1)*R30) ))))</f>
        <v>51.3655358714484</v>
      </c>
      <c r="R29" s="38" t="n">
        <f aca="false">IF(R$1&gt;$L$2,   "",   IF(R$1=$L$2,  1,  IF($L$2-R$1=$L$1-$M29, $L$3^($L$1-$M29), ($L$3*R30*S30/(R30+($L$3-1)*S30) ))))</f>
        <v>25.9902541038721</v>
      </c>
      <c r="S29" s="38" t="n">
        <f aca="false">IF(S$1&gt;$L$2,   "",   IF(S$1=$L$2,  1,  IF($L$2-S$1=$L$1-$M29, $L$3^($L$1-$M29), ($L$3*S30*T30/(S30+($L$3-1)*T30) ))))</f>
        <v>14.3487714514889</v>
      </c>
      <c r="T29" s="38" t="n">
        <f aca="false">IF(T$1&gt;$L$2,   "",   IF(T$1=$L$2,  1,  IF($L$2-T$1=$L$1-$M29, $L$3^($L$1-$M29), ($L$3*T30*U30/(T30+($L$3-1)*U30) ))))</f>
        <v>8.58243839154554</v>
      </c>
      <c r="U29" s="38" t="n">
        <f aca="false">IF(U$1&gt;$L$2,   "",   IF(U$1=$L$2,  1,  IF($L$2-U$1=$L$1-$M29, $L$3^($L$1-$M29), ($L$3*U30*V30/(U30+($L$3-1)*V30) ))))</f>
        <v>5.52550589492071</v>
      </c>
      <c r="V29" s="38" t="n">
        <f aca="false">IF(V$1&gt;$L$2,   "",   IF(V$1=$L$2,  1,  IF($L$2-V$1=$L$1-$M29, $L$3^($L$1-$M29), ($L$3*V30*W30/(V30+($L$3-1)*W30) ))))</f>
        <v>3.80568274489751</v>
      </c>
      <c r="W29" s="38" t="n">
        <f aca="false">IF(W$1&gt;$L$2,   "",   IF(W$1=$L$2,  1,  IF($L$2-W$1=$L$1-$M29, $L$3^($L$1-$M29), ($L$3*W30*X30/(W30+($L$3-1)*X30) ))))</f>
        <v>2.78750881632472</v>
      </c>
      <c r="X29" s="38" t="n">
        <f aca="false">IF(X$1&gt;$L$2,   "",   IF(X$1=$L$2,  1,  IF($L$2-X$1=$L$1-$M29, $L$3^($L$1-$M29), ($L$3*X30*Y30/(X30+($L$3-1)*Y30) ))))</f>
        <v>2.15864771728928</v>
      </c>
      <c r="Y29" s="38" t="n">
        <f aca="false">IF(Y$1&gt;$L$2,   "",   IF(Y$1=$L$2,  1,  IF($L$2-Y$1=$L$1-$M29, $L$3^($L$1-$M29), ($L$3*Y30*Z30/(Y30+($L$3-1)*Z30) ))))</f>
        <v>1.75704360345385</v>
      </c>
      <c r="Z29" s="38" t="n">
        <f aca="false">IF(Z$1&gt;$L$2,   "",   IF(Z$1=$L$2,  1,  IF($L$2-Z$1=$L$1-$M29, $L$3^($L$1-$M29), ($L$3*Z30*AA30/(Z30+($L$3-1)*AA30) ))))</f>
        <v>1.49432375300999</v>
      </c>
      <c r="AA29" s="38" t="n">
        <f aca="false">IF(AA$1&gt;$L$2,   "",   IF(AA$1=$L$2,  1,  IF($L$2-AA$1=$L$1-$M29, $L$3^($L$1-$M29), ($L$3*AA30*AB30/(AA30+($L$3-1)*AB30) ))))</f>
        <v>1.31998144375664</v>
      </c>
      <c r="AB29" s="38" t="n">
        <f aca="false">IF(AB$1&gt;$L$2,   "",   IF(AB$1=$L$2,  1,  IF($L$2-AB$1=$L$1-$M29, $L$3^($L$1-$M29), ($L$3*AB30*AC30/(AB30+($L$3-1)*AC30) ))))</f>
        <v>1.2037940539316</v>
      </c>
      <c r="AC29" s="38" t="n">
        <f aca="false">IF(AC$1&gt;$L$2,   "",   IF(AC$1=$L$2,  1,  IF($L$2-AC$1=$L$1-$M29, $L$3^($L$1-$M29), ($L$3*AC30*AD30/(AC30+($L$3-1)*AD30) ))))</f>
        <v>1.12681805212844</v>
      </c>
      <c r="AD29" s="38" t="n">
        <f aca="false">IF(AD$1&gt;$L$2,   "",   IF(AD$1=$L$2,  1,  IF($L$2-AD$1=$L$1-$M29, $L$3^($L$1-$M29), ($L$3*AD30*AE30/(AD30+($L$3-1)*AE30) ))))</f>
        <v>1.07661938807524</v>
      </c>
      <c r="AE29" s="38" t="n">
        <f aca="false">IF(AE$1&gt;$L$2,   "",   IF(AE$1=$L$2,  1,  IF($L$2-AE$1=$L$1-$M29, $L$3^($L$1-$M29), ($L$3*AE30*AF30/(AE30+($L$3-1)*AF30) ))))</f>
        <v>1.04469290188339</v>
      </c>
      <c r="AF29" s="38" t="n">
        <f aca="false">IF(AF$1&gt;$L$2,   "",   IF(AF$1=$L$2,  1,  IF($L$2-AF$1=$L$1-$M29, $L$3^($L$1-$M29), ($L$3*AF30*AG30/(AF30+($L$3-1)*AG30) ))))</f>
        <v>1.02505158591324</v>
      </c>
      <c r="AG29" s="38" t="n">
        <f aca="false">IF(AG$1&gt;$L$2,   "",   IF(AG$1=$L$2,  1,  IF($L$2-AG$1=$L$1-$M29, $L$3^($L$1-$M29), ($L$3*AG30*AH30/(AG30+($L$3-1)*AH30) ))))</f>
        <v>1.01344289207594</v>
      </c>
      <c r="AH29" s="38" t="n">
        <f aca="false">IF(AH$1&gt;$L$2,   "",   IF(AH$1=$L$2,  1,  IF($L$2-AH$1=$L$1-$M29, $L$3^($L$1-$M29), ($L$3*AH30*AI30/(AH30+($L$3-1)*AI30) ))))</f>
        <v>1.00688618379079</v>
      </c>
      <c r="AI29" s="38" t="n">
        <f aca="false">IF(AI$1&gt;$L$2,   "",   IF(AI$1=$L$2,  1,  IF($L$2-AI$1=$L$1-$M29, $L$3^($L$1-$M29), ($L$3*AI30*AJ30/(AI30+($L$3-1)*AJ30) ))))</f>
        <v>1.00336063928742</v>
      </c>
      <c r="AJ29" s="38" t="n">
        <f aca="false">IF(AJ$1&gt;$L$2,   "",   IF(AJ$1=$L$2,  1,  IF($L$2-AJ$1=$L$1-$M29, $L$3^($L$1-$M29), ($L$3*AJ30*AK30/(AJ30+($L$3-1)*AK30) ))))</f>
        <v>1.00156043229351</v>
      </c>
      <c r="AK29" s="38" t="n">
        <f aca="false">IF(AK$1&gt;$L$2,   "",   IF(AK$1=$L$2,  1,  IF($L$2-AK$1=$L$1-$M29, $L$3^($L$1-$M29), ($L$3*AK30*AL30/(AK30+($L$3-1)*AL30) ))))</f>
        <v>1.000688788134</v>
      </c>
      <c r="AL29" s="38" t="n">
        <f aca="false">IF(AL$1&gt;$L$2,   "",   IF(AL$1=$L$2,  1,  IF($L$2-AL$1=$L$1-$M29, $L$3^($L$1-$M29), ($L$3*AL30*AM30/(AL30+($L$3-1)*AM30) ))))</f>
        <v>1.00028888494721</v>
      </c>
      <c r="AM29" s="38" t="n">
        <f aca="false">IF(AM$1&gt;$L$2,   "",   IF(AM$1=$L$2,  1,  IF($L$2-AM$1=$L$1-$M29, $L$3^($L$1-$M29), ($L$3*AM30*AN30/(AM30+($L$3-1)*AN30) ))))</f>
        <v>1.00011508734869</v>
      </c>
      <c r="AN29" s="38" t="n">
        <f aca="false">IF(AN$1&gt;$L$2,   "",   IF(AN$1=$L$2,  1,  IF($L$2-AN$1=$L$1-$M29, $L$3^($L$1-$M29), ($L$3*AN30*AO30/(AN30+($L$3-1)*AO30) ))))</f>
        <v>1.0000435411843</v>
      </c>
      <c r="AO29" s="38" t="n">
        <f aca="false">IF(AO$1&gt;$L$2,   "",   IF(AO$1=$L$2,  1,  IF($L$2-AO$1=$L$1-$M29, $L$3^($L$1-$M29), ($L$3*AO30*AP30/(AO30+($L$3-1)*AP30) ))))</f>
        <v>1.00001564095472</v>
      </c>
      <c r="AP29" s="38" t="n">
        <f aca="false">IF(AP$1&gt;$L$2,   "",   IF(AP$1=$L$2,  1,  IF($L$2-AP$1=$L$1-$M29, $L$3^($L$1-$M29), ($L$3*AP30*AQ30/(AP30+($L$3-1)*AQ30) ))))</f>
        <v>1.00000533376371</v>
      </c>
      <c r="AQ29" s="38" t="n">
        <f aca="false">IF(AQ$1&gt;$L$2,   "",   IF(AQ$1=$L$2,  1,  IF($L$2-AQ$1=$L$1-$M29, $L$3^($L$1-$M29), ($L$3*AQ30*AR30/(AQ30+($L$3-1)*AR30) ))))</f>
        <v>1.00000172629705</v>
      </c>
      <c r="AR29" s="38" t="n">
        <f aca="false">IF(AR$1&gt;$L$2,   "",   IF(AR$1=$L$2,  1,  IF($L$2-AR$1=$L$1-$M29, $L$3^($L$1-$M29), ($L$3*AR30*AS30/(AR30+($L$3-1)*AS30) ))))</f>
        <v>1.0000005301428</v>
      </c>
      <c r="AS29" s="38" t="n">
        <f aca="false">IF(AS$1&gt;$L$2,   "",   IF(AS$1=$L$2,  1,  IF($L$2-AS$1=$L$1-$M29, $L$3^($L$1-$M29), ($L$3*AS30*AT30/(AS30+($L$3-1)*AT30) ))))</f>
        <v>1.00000015442827</v>
      </c>
      <c r="AT29" s="38" t="n">
        <f aca="false">IF(AT$1&gt;$L$2,   "",   IF(AT$1=$L$2,  1,  IF($L$2-AT$1=$L$1-$M29, $L$3^($L$1-$M29), ($L$3*AT30*AU30/(AT30+($L$3-1)*AU30) ))))</f>
        <v>1.00000004265326</v>
      </c>
      <c r="AU29" s="38" t="n">
        <f aca="false">IF(AU$1&gt;$L$2,   "",   IF(AU$1=$L$2,  1,  IF($L$2-AU$1=$L$1-$M29, $L$3^($L$1-$M29), ($L$3*AU30*AV30/(AU30+($L$3-1)*AV30) ))))</f>
        <v>1.00000001116542</v>
      </c>
      <c r="AV29" s="38" t="n">
        <f aca="false">IF(AV$1&gt;$L$2,   "",   IF(AV$1=$L$2,  1,  IF($L$2-AV$1=$L$1-$M29, $L$3^($L$1-$M29), ($L$3*AV30*AW30/(AV30+($L$3-1)*AW30) ))))</f>
        <v>1.00000000276867</v>
      </c>
      <c r="AW29" s="38" t="n">
        <f aca="false">IF(AW$1&gt;$L$2,   "",   IF(AW$1=$L$2,  1,  IF($L$2-AW$1=$L$1-$M29, $L$3^($L$1-$M29), ($L$3*AW30*AX30/(AW30+($L$3-1)*AX30) ))))</f>
        <v>1.00000000064995</v>
      </c>
      <c r="AX29" s="38" t="n">
        <f aca="false">IF(AX$1&gt;$L$2,   "",   IF(AX$1=$L$2,  1,  IF($L$2-AX$1=$L$1-$M29, $L$3^($L$1-$M29), ($L$3*AX30*AY30/(AX30+($L$3-1)*AY30) ))))</f>
        <v>1.00000000014435</v>
      </c>
      <c r="AY29" s="38" t="n">
        <f aca="false">IF(AY$1&gt;$L$2,   "",   IF(AY$1=$L$2,  1,  IF($L$2-AY$1=$L$1-$M29, $L$3^($L$1-$M29), ($L$3*AY30*AZ30/(AY30+($L$3-1)*AZ30) ))))</f>
        <v>1.00000000003031</v>
      </c>
      <c r="AZ29" s="38" t="n">
        <f aca="false">IF(AZ$1&gt;$L$2,   "",   IF(AZ$1=$L$2,  1,  IF($L$2-AZ$1=$L$1-$M29, $L$3^($L$1-$M29), ($L$3*AZ30*BA30/(AZ30+($L$3-1)*BA30) ))))</f>
        <v>1.00000000000601</v>
      </c>
      <c r="BA29" s="38" t="n">
        <f aca="false">IF(BA$1&gt;$L$2,   "",   IF(BA$1=$L$2,  1,  IF($L$2-BA$1=$L$1-$M29, $L$3^($L$1-$M29), ($L$3*BA30*BB30/(BA30+($L$3-1)*BB30) ))))</f>
        <v>1.00000000000112</v>
      </c>
      <c r="BB29" s="38" t="n">
        <f aca="false">IF(BB$1&gt;$L$2,   "",   IF(BB$1=$L$2,  1,  IF($L$2-BB$1=$L$1-$M29, $L$3^($L$1-$M29), ($L$3*BB30*BC30/(BB30+($L$3-1)*BC30) ))))</f>
        <v>1.0000000000002</v>
      </c>
      <c r="BC29" s="38" t="n">
        <f aca="false">IF(BC$1&gt;$L$2,   "",   IF(BC$1=$L$2,  1,  IF($L$2-BC$1=$L$1-$M29, $L$3^($L$1-$M29), ($L$3*BC30*BD30/(BC30+($L$3-1)*BD30) ))))</f>
        <v>1.00000000000003</v>
      </c>
      <c r="BD29" s="38" t="n">
        <f aca="false">IF(BD$1&gt;$L$2,   "",   IF(BD$1=$L$2,  1,  IF($L$2-BD$1=$L$1-$M29, $L$3^($L$1-$M29), ($L$3*BD30*BE30/(BD30+($L$3-1)*BE30) ))))</f>
        <v>1.00000000000001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</v>
      </c>
      <c r="BH29" s="38" t="n">
        <f aca="false">IF(BH$1&gt;$L$2,   "",   IF(BH$1=$L$2,  1,  IF($L$2-BH$1=$L$1-$M29, $L$3^($L$1-$M29), ($L$3*BH30*BI30/(BH30+($L$3-1)*BI30) ))))</f>
        <v>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</v>
      </c>
      <c r="BN29" s="38" t="n">
        <f aca="false">IF(BN$1&gt;$L$2,   "",   IF(BN$1=$L$2,  1,  IF($L$2-BN$1=$L$1-$M29, $L$3^($L$1-$M29), ($L$3*BN30*BO30/(BN30+($L$3-1)*BO30) ))))</f>
        <v>1</v>
      </c>
      <c r="BO29" s="38" t="n">
        <f aca="false">IF(BO$1&gt;$L$2,   "",   IF(BO$1=$L$2,  1,  IF($L$2-BO$1=$L$1-$M29, $L$3^($L$1-$M29), ($L$3*BO30*BP30/(BO30+($L$3-1)*BP30) ))))</f>
        <v>1</v>
      </c>
      <c r="BP29" s="38" t="n">
        <f aca="false">IF(BP$1&gt;$L$2,   "",   IF(BP$1=$L$2,  1,  IF($L$2-BP$1=$L$1-$M29, $L$3^($L$1-$M29), ($L$3*BP30*BQ30/(BP30+($L$3-1)*BQ30) ))))</f>
        <v>1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1</v>
      </c>
      <c r="BS29" s="38" t="n">
        <f aca="false">IF(BS$1&gt;$L$2,   "",   IF(BS$1=$L$2,  1,  IF($L$2-BS$1=$L$1-$M29, $L$3^($L$1-$M29), ($L$3*BS30*BT30/(BS30+($L$3-1)*BT30) ))))</f>
        <v>1</v>
      </c>
      <c r="BT29" s="38" t="n">
        <f aca="false">IF(BT$1&gt;$L$2,   "",   IF(BT$1=$L$2,  1,  IF($L$2-BT$1=$L$1-$M29, $L$3^($L$1-$M29), ($L$3*BT30*BU30/(BT30+($L$3-1)*BU30) ))))</f>
        <v>1</v>
      </c>
      <c r="BU29" s="38" t="n">
        <f aca="false">IF(BU$1&gt;$L$2,   "",   IF(BU$1=$L$2,  1,  IF($L$2-BU$1=$L$1-$M29, $L$3^($L$1-$M29), ($L$3*BU30*BV30/(BU30+($L$3-1)*BV30) ))))</f>
        <v>1</v>
      </c>
      <c r="BV29" s="38" t="n">
        <f aca="false">IF(BV$1&gt;$L$2,   "",   IF(BV$1=$L$2,  1,  IF($L$2-BV$1=$L$1-$M29, $L$3^($L$1-$M29), ($L$3*BV30*BW30/(BV30+($L$3-1)*BW30) ))))</f>
        <v>1</v>
      </c>
      <c r="BW29" s="38" t="n">
        <f aca="false">IF(BW$1&gt;$L$2,   "",   IF(BW$1=$L$2,  1,  IF($L$2-BW$1=$L$1-$M29, $L$3^($L$1-$M29), ($L$3*BW30*BX30/(BW30+($L$3-1)*BX30) ))))</f>
        <v>1</v>
      </c>
      <c r="BX29" s="38" t="n">
        <f aca="false">IF(BX$1&gt;$L$2,   "",   IF(BX$1=$L$2,  1,  IF($L$2-BX$1=$L$1-$M29, $L$3^($L$1-$M29), ($L$3*BX30*BY30/(BX30+($L$3-1)*BY30) ))))</f>
        <v>1</v>
      </c>
      <c r="BY29" s="38" t="n">
        <f aca="false">IF(BY$1&gt;$L$2,   "",   IF(BY$1=$L$2,  1,  IF($L$2-BY$1=$L$1-$M29, $L$3^($L$1-$M29), ($L$3*BY30*BZ30/(BY30+($L$3-1)*BZ30) ))))</f>
        <v>1</v>
      </c>
      <c r="BZ29" s="38" t="n">
        <f aca="false">IF(BZ$1&gt;$L$2,   "",   IF(BZ$1=$L$2,  1,  IF($L$2-BZ$1=$L$1-$M29, $L$3^($L$1-$M29), ($L$3*BZ30*CA30/(BZ30+($L$3-1)*CA30) ))))</f>
        <v>1</v>
      </c>
      <c r="CA29" s="38" t="n">
        <f aca="false">IF(CA$1&gt;$L$2,   "",   IF(CA$1=$L$2,  1,  IF($L$2-CA$1=$L$1-$M29, $L$3^($L$1-$M29), ($L$3*CA30*CB30/(CA30+($L$3-1)*CB30) ))))</f>
        <v>1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1824.81989602427</v>
      </c>
      <c r="O30" s="38" t="n">
        <f aca="false">IF(O$1&gt;$L$2,   "",   IF(O$1=$L$2,  1,  IF($L$2-O$1=$L$1-$M30, $L$3^($L$1-$M30), ($L$3*O31*P31/(O31+($L$3-1)*P31) ))))</f>
        <v>601.976327498486</v>
      </c>
      <c r="P30" s="38" t="n">
        <f aca="false">IF(P$1&gt;$L$2,   "",   IF(P$1=$L$2,  1,  IF($L$2-P$1=$L$1-$M30, $L$3^($L$1-$M30), ($L$3*P31*Q31/(P31+($L$3-1)*Q31) ))))</f>
        <v>225.641184326973</v>
      </c>
      <c r="Q30" s="38" t="n">
        <f aca="false">IF(Q$1&gt;$L$2,   "",   IF(Q$1=$L$2,  1,  IF($L$2-Q$1=$L$1-$M30, $L$3^($L$1-$M30), ($L$3*Q31*R31/(Q31+($L$3-1)*R31) ))))</f>
        <v>94.8673666883554</v>
      </c>
      <c r="R30" s="38" t="n">
        <f aca="false">IF(R$1&gt;$L$2,   "",   IF(R$1=$L$2,  1,  IF($L$2-R$1=$L$1-$M30, $L$3^($L$1-$M30), ($L$3*R31*S31/(R31+($L$3-1)*S31) ))))</f>
        <v>44.261785906787</v>
      </c>
      <c r="S30" s="38" t="n">
        <f aca="false">IF(S$1&gt;$L$2,   "",   IF(S$1=$L$2,  1,  IF($L$2-S$1=$L$1-$M30, $L$3^($L$1-$M30), ($L$3*S31*T31/(S31+($L$3-1)*T31) ))))</f>
        <v>22.709183413638</v>
      </c>
      <c r="T30" s="38" t="n">
        <f aca="false">IF(T$1&gt;$L$2,   "",   IF(T$1=$L$2,  1,  IF($L$2-T$1=$L$1-$M30, $L$3^($L$1-$M30), ($L$3*T31*U31/(T31+($L$3-1)*U31) ))))</f>
        <v>12.7109310921104</v>
      </c>
      <c r="U30" s="38" t="n">
        <f aca="false">IF(U$1&gt;$L$2,   "",   IF(U$1=$L$2,  1,  IF($L$2-U$1=$L$1-$M30, $L$3^($L$1-$M30), ($L$3*U31*V31/(U31+($L$3-1)*V31) ))))</f>
        <v>7.70638078379862</v>
      </c>
      <c r="V30" s="38" t="n">
        <f aca="false">IF(V$1&gt;$L$2,   "",   IF(V$1=$L$2,  1,  IF($L$2-V$1=$L$1-$M30, $L$3^($L$1-$M30), ($L$3*V31*W31/(V31+($L$3-1)*W31) ))))</f>
        <v>5.02753554824326</v>
      </c>
      <c r="W30" s="38" t="n">
        <f aca="false">IF(W$1&gt;$L$2,   "",   IF(W$1=$L$2,  1,  IF($L$2-W$1=$L$1-$M30, $L$3^($L$1-$M30), ($L$3*W31*X31/(W31+($L$3-1)*X31) ))))</f>
        <v>3.50734369035806</v>
      </c>
      <c r="X30" s="38" t="n">
        <f aca="false">IF(X$1&gt;$L$2,   "",   IF(X$1=$L$2,  1,  IF($L$2-X$1=$L$1-$M30, $L$3^($L$1-$M30), ($L$3*X31*Y31/(X31+($L$3-1)*Y31) ))))</f>
        <v>2.60069378294831</v>
      </c>
      <c r="Y30" s="38" t="n">
        <f aca="false">IF(Y$1&gt;$L$2,   "",   IF(Y$1=$L$2,  1,  IF($L$2-Y$1=$L$1-$M30, $L$3^($L$1-$M30), ($L$3*Y31*Z31/(Y31+($L$3-1)*Z31) ))))</f>
        <v>2.03743976017865</v>
      </c>
      <c r="Z30" s="38" t="n">
        <f aca="false">IF(Z$1&gt;$L$2,   "",   IF(Z$1=$L$2,  1,  IF($L$2-Z$1=$L$1-$M30, $L$3^($L$1-$M30), ($L$3*Z31*AA31/(Z31+($L$3-1)*AA31) ))))</f>
        <v>1.67630018773637</v>
      </c>
      <c r="AA30" s="38" t="n">
        <f aca="false">IF(AA$1&gt;$L$2,   "",   IF(AA$1=$L$2,  1,  IF($L$2-AA$1=$L$1-$M30, $L$3^($L$1-$M30), ($L$3*AA31*AB31/(AA31+($L$3-1)*AB31) ))))</f>
        <v>1.4396245926674</v>
      </c>
      <c r="AB30" s="38" t="n">
        <f aca="false">IF(AB$1&gt;$L$2,   "",   IF(AB$1=$L$2,  1,  IF($L$2-AB$1=$L$1-$M30, $L$3^($L$1-$M30), ($L$3*AB31*AC31/(AB31+($L$3-1)*AC31) ))))</f>
        <v>1.28267171095905</v>
      </c>
      <c r="AC30" s="38" t="n">
        <f aca="false">IF(AC$1&gt;$L$2,   "",   IF(AC$1=$L$2,  1,  IF($L$2-AC$1=$L$1-$M30, $L$3^($L$1-$M30), ($L$3*AC31*AD31/(AC31+($L$3-1)*AD31) ))))</f>
        <v>1.17843047728274</v>
      </c>
      <c r="AD30" s="38" t="n">
        <f aca="false">IF(AD$1&gt;$L$2,   "",   IF(AD$1=$L$2,  1,  IF($L$2-AD$1=$L$1-$M30, $L$3^($L$1-$M30), ($L$3*AD31*AE31/(AD31+($L$3-1)*AE31) ))))</f>
        <v>1.10980566403574</v>
      </c>
      <c r="AE30" s="38" t="n">
        <f aca="false">IF(AE$1&gt;$L$2,   "",   IF(AE$1=$L$2,  1,  IF($L$2-AE$1=$L$1-$M30, $L$3^($L$1-$M30), ($L$3*AE31*AF31/(AE31+($L$3-1)*AF31) ))))</f>
        <v>1.06546822593791</v>
      </c>
      <c r="AF30" s="38" t="n">
        <f aca="false">IF(AF$1&gt;$L$2,   "",   IF(AF$1=$L$2,  1,  IF($L$2-AF$1=$L$1-$M30, $L$3^($L$1-$M30), ($L$3*AF31*AG31/(AF31+($L$3-1)*AG31) ))))</f>
        <v>1.03761164765702</v>
      </c>
      <c r="AG30" s="38" t="n">
        <f aca="false">IF(AG$1&gt;$L$2,   "",   IF(AG$1=$L$2,  1,  IF($L$2-AG$1=$L$1-$M30, $L$3^($L$1-$M30), ($L$3*AG31*AH31/(AG31+($L$3-1)*AH31) ))))</f>
        <v>1.02072709862176</v>
      </c>
      <c r="AH30" s="38" t="n">
        <f aca="false">IF(AH$1&gt;$L$2,   "",   IF(AH$1=$L$2,  1,  IF($L$2-AH$1=$L$1-$M30, $L$3^($L$1-$M30), ($L$3*AH31*AI31/(AH31+($L$3-1)*AI31) ))))</f>
        <v>1.01091792019117</v>
      </c>
      <c r="AI30" s="38" t="n">
        <f aca="false">IF(AI$1&gt;$L$2,   "",   IF(AI$1=$L$2,  1,  IF($L$2-AI$1=$L$1-$M30, $L$3^($L$1-$M30), ($L$3*AI31*AJ31/(AI31+($L$3-1)*AJ31) ))))</f>
        <v>1.00548266295104</v>
      </c>
      <c r="AJ30" s="38" t="n">
        <f aca="false">IF(AJ$1&gt;$L$2,   "",   IF(AJ$1=$L$2,  1,  IF($L$2-AJ$1=$L$1-$M30, $L$3^($L$1-$M30), ($L$3*AJ31*AK31/(AJ31+($L$3-1)*AK31) ))))</f>
        <v>1.00262004550176</v>
      </c>
      <c r="AK30" s="38" t="n">
        <f aca="false">IF(AK$1&gt;$L$2,   "",   IF(AK$1=$L$2,  1,  IF($L$2-AK$1=$L$1-$M30, $L$3^($L$1-$M30), ($L$3*AK31*AL31/(AK31+($L$3-1)*AL31) ))))</f>
        <v>1.00119009660226</v>
      </c>
      <c r="AL30" s="38" t="n">
        <f aca="false">IF(AL$1&gt;$L$2,   "",   IF(AL$1=$L$2,  1,  IF($L$2-AL$1=$L$1-$M30, $L$3^($L$1-$M30), ($L$3*AL31*AM31/(AL31+($L$3-1)*AM31) ))))</f>
        <v>1.00051344875224</v>
      </c>
      <c r="AM30" s="38" t="n">
        <f aca="false">IF(AM$1&gt;$L$2,   "",   IF(AM$1=$L$2,  1,  IF($L$2-AM$1=$L$1-$M30, $L$3^($L$1-$M30), ($L$3*AM31*AN31/(AM31+($L$3-1)*AN31) ))))</f>
        <v>1.00021031142901</v>
      </c>
      <c r="AN30" s="38" t="n">
        <f aca="false">IF(AN$1&gt;$L$2,   "",   IF(AN$1=$L$2,  1,  IF($L$2-AN$1=$L$1-$M30, $L$3^($L$1-$M30), ($L$3*AN31*AO31/(AN31+($L$3-1)*AO31) ))))</f>
        <v>1.00008176320399</v>
      </c>
      <c r="AO30" s="38" t="n">
        <f aca="false">IF(AO$1&gt;$L$2,   "",   IF(AO$1=$L$2,  1,  IF($L$2-AO$1=$L$1-$M30, $L$3^($L$1-$M30), ($L$3*AO31*AP31/(AO31+($L$3-1)*AP31) ))))</f>
        <v>1.00003016416762</v>
      </c>
      <c r="AP30" s="38" t="n">
        <f aca="false">IF(AP$1&gt;$L$2,   "",   IF(AP$1=$L$2,  1,  IF($L$2-AP$1=$L$1-$M30, $L$3^($L$1-$M30), ($L$3*AP31*AQ31/(AP31+($L$3-1)*AQ31) ))))</f>
        <v>1.00001055792986</v>
      </c>
      <c r="AQ30" s="38" t="n">
        <f aca="false">IF(AQ$1&gt;$L$2,   "",   IF(AQ$1=$L$2,  1,  IF($L$2-AQ$1=$L$1-$M30, $L$3^($L$1-$M30), ($L$3*AQ31*AR31/(AQ31+($L$3-1)*AR31) ))))</f>
        <v>1.00000350531845</v>
      </c>
      <c r="AR30" s="38" t="n">
        <f aca="false">IF(AR$1&gt;$L$2,   "",   IF(AR$1=$L$2,  1,  IF($L$2-AR$1=$L$1-$M30, $L$3^($L$1-$M30), ($L$3*AR31*AS31/(AR31+($L$3-1)*AS31) ))))</f>
        <v>1.00000110364106</v>
      </c>
      <c r="AS30" s="38" t="n">
        <f aca="false">IF(AS$1&gt;$L$2,   "",   IF(AS$1=$L$2,  1,  IF($L$2-AS$1=$L$1-$M30, $L$3^($L$1-$M30), ($L$3*AS31*AT31/(AS31+($L$3-1)*AT31) ))))</f>
        <v>1.00000032941857</v>
      </c>
      <c r="AT30" s="38" t="n">
        <f aca="false">IF(AT$1&gt;$L$2,   "",   IF(AT$1=$L$2,  1,  IF($L$2-AT$1=$L$1-$M30, $L$3^($L$1-$M30), ($L$3*AT31*AU31/(AT31+($L$3-1)*AU31) ))))</f>
        <v>1.00000009318169</v>
      </c>
      <c r="AU30" s="38" t="n">
        <f aca="false">IF(AU$1&gt;$L$2,   "",   IF(AU$1=$L$2,  1,  IF($L$2-AU$1=$L$1-$M30, $L$3^($L$1-$M30), ($L$3*AU31*AV31/(AU31+($L$3-1)*AV31) ))))</f>
        <v>1.00000002496831</v>
      </c>
      <c r="AV30" s="38" t="n">
        <f aca="false">IF(AV$1&gt;$L$2,   "",   IF(AV$1=$L$2,  1,  IF($L$2-AV$1=$L$1-$M30, $L$3^($L$1-$M30), ($L$3*AV31*AW31/(AV31+($L$3-1)*AW31) ))))</f>
        <v>1.00000000633441</v>
      </c>
      <c r="AW30" s="38" t="n">
        <f aca="false">IF(AW$1&gt;$L$2,   "",   IF(AW$1=$L$2,  1,  IF($L$2-AW$1=$L$1-$M30, $L$3^($L$1-$M30), ($L$3*AW31*AX31/(AW31+($L$3-1)*AX31) ))))</f>
        <v>1.00000000152066</v>
      </c>
      <c r="AX30" s="38" t="n">
        <f aca="false">IF(AX$1&gt;$L$2,   "",   IF(AX$1=$L$2,  1,  IF($L$2-AX$1=$L$1-$M30, $L$3^($L$1-$M30), ($L$3*AX31*AY31/(AX31+($L$3-1)*AY31) ))))</f>
        <v>1.0000000003452</v>
      </c>
      <c r="AY30" s="38" t="n">
        <f aca="false">IF(AY$1&gt;$L$2,   "",   IF(AY$1=$L$2,  1,  IF($L$2-AY$1=$L$1-$M30, $L$3^($L$1-$M30), ($L$3*AY31*AZ31/(AY31+($L$3-1)*AZ31) ))))</f>
        <v>1.00000000007405</v>
      </c>
      <c r="AZ30" s="38" t="n">
        <f aca="false">IF(AZ$1&gt;$L$2,   "",   IF(AZ$1=$L$2,  1,  IF($L$2-AZ$1=$L$1-$M30, $L$3^($L$1-$M30), ($L$3*AZ31*BA31/(AZ31+($L$3-1)*BA31) ))))</f>
        <v>1.000000000015</v>
      </c>
      <c r="BA30" s="38" t="n">
        <f aca="false">IF(BA$1&gt;$L$2,   "",   IF(BA$1=$L$2,  1,  IF($L$2-BA$1=$L$1-$M30, $L$3^($L$1-$M30), ($L$3*BA31*BB31/(BA31+($L$3-1)*BB31) ))))</f>
        <v>1.00000000000286</v>
      </c>
      <c r="BB30" s="38" t="n">
        <f aca="false">IF(BB$1&gt;$L$2,   "",   IF(BB$1=$L$2,  1,  IF($L$2-BB$1=$L$1-$M30, $L$3^($L$1-$M30), ($L$3*BB31*BC31/(BB31+($L$3-1)*BC31) ))))</f>
        <v>1.00000000000052</v>
      </c>
      <c r="BC30" s="38" t="n">
        <f aca="false">IF(BC$1&gt;$L$2,   "",   IF(BC$1=$L$2,  1,  IF($L$2-BC$1=$L$1-$M30, $L$3^($L$1-$M30), ($L$3*BC31*BD31/(BC31+($L$3-1)*BD31) ))))</f>
        <v>1.00000000000009</v>
      </c>
      <c r="BD30" s="38" t="n">
        <f aca="false">IF(BD$1&gt;$L$2,   "",   IF(BD$1=$L$2,  1,  IF($L$2-BD$1=$L$1-$M30, $L$3^($L$1-$M30), ($L$3*BD31*BE31/(BD31+($L$3-1)*BE31) ))))</f>
        <v>1.00000000000001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</v>
      </c>
      <c r="BH30" s="38" t="n">
        <f aca="false">IF(BH$1&gt;$L$2,   "",   IF(BH$1=$L$2,  1,  IF($L$2-BH$1=$L$1-$M30, $L$3^($L$1-$M30), ($L$3*BH31*BI31/(BH31+($L$3-1)*BI31) ))))</f>
        <v>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</v>
      </c>
      <c r="BN30" s="38" t="n">
        <f aca="false">IF(BN$1&gt;$L$2,   "",   IF(BN$1=$L$2,  1,  IF($L$2-BN$1=$L$1-$M30, $L$3^($L$1-$M30), ($L$3*BN31*BO31/(BN31+($L$3-1)*BO31) ))))</f>
        <v>1</v>
      </c>
      <c r="BO30" s="38" t="n">
        <f aca="false">IF(BO$1&gt;$L$2,   "",   IF(BO$1=$L$2,  1,  IF($L$2-BO$1=$L$1-$M30, $L$3^($L$1-$M30), ($L$3*BO31*BP31/(BO31+($L$3-1)*BP31) ))))</f>
        <v>1</v>
      </c>
      <c r="BP30" s="38" t="n">
        <f aca="false">IF(BP$1&gt;$L$2,   "",   IF(BP$1=$L$2,  1,  IF($L$2-BP$1=$L$1-$M30, $L$3^($L$1-$M30), ($L$3*BP31*BQ31/(BP31+($L$3-1)*BQ31) ))))</f>
        <v>1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</v>
      </c>
      <c r="BS30" s="38" t="n">
        <f aca="false">IF(BS$1&gt;$L$2,   "",   IF(BS$1=$L$2,  1,  IF($L$2-BS$1=$L$1-$M30, $L$3^($L$1-$M30), ($L$3*BS31*BT31/(BS31+($L$3-1)*BT31) ))))</f>
        <v>1</v>
      </c>
      <c r="BT30" s="38" t="n">
        <f aca="false">IF(BT$1&gt;$L$2,   "",   IF(BT$1=$L$2,  1,  IF($L$2-BT$1=$L$1-$M30, $L$3^($L$1-$M30), ($L$3*BT31*BU31/(BT31+($L$3-1)*BU31) ))))</f>
        <v>1</v>
      </c>
      <c r="BU30" s="38" t="n">
        <f aca="false">IF(BU$1&gt;$L$2,   "",   IF(BU$1=$L$2,  1,  IF($L$2-BU$1=$L$1-$M30, $L$3^($L$1-$M30), ($L$3*BU31*BV31/(BU31+($L$3-1)*BV31) ))))</f>
        <v>1</v>
      </c>
      <c r="BV30" s="38" t="n">
        <f aca="false">IF(BV$1&gt;$L$2,   "",   IF(BV$1=$L$2,  1,  IF($L$2-BV$1=$L$1-$M30, $L$3^($L$1-$M30), ($L$3*BV31*BW31/(BV31+($L$3-1)*BW31) ))))</f>
        <v>1</v>
      </c>
      <c r="BW30" s="38" t="n">
        <f aca="false">IF(BW$1&gt;$L$2,   "",   IF(BW$1=$L$2,  1,  IF($L$2-BW$1=$L$1-$M30, $L$3^($L$1-$M30), ($L$3*BW31*BX31/(BW31+($L$3-1)*BX31) ))))</f>
        <v>1</v>
      </c>
      <c r="BX30" s="38" t="n">
        <f aca="false">IF(BX$1&gt;$L$2,   "",   IF(BX$1=$L$2,  1,  IF($L$2-BX$1=$L$1-$M30, $L$3^($L$1-$M30), ($L$3*BX31*BY31/(BX31+($L$3-1)*BY31) ))))</f>
        <v>1</v>
      </c>
      <c r="BY30" s="38" t="n">
        <f aca="false">IF(BY$1&gt;$L$2,   "",   IF(BY$1=$L$2,  1,  IF($L$2-BY$1=$L$1-$M30, $L$3^($L$1-$M30), ($L$3*BY31*BZ31/(BY31+($L$3-1)*BZ31) ))))</f>
        <v>1</v>
      </c>
      <c r="BZ30" s="38" t="n">
        <f aca="false">IF(BZ$1&gt;$L$2,   "",   IF(BZ$1=$L$2,  1,  IF($L$2-BZ$1=$L$1-$M30, $L$3^($L$1-$M30), ($L$3*BZ31*CA31/(BZ31+($L$3-1)*CA31) ))))</f>
        <v>1</v>
      </c>
      <c r="CA30" s="38" t="n">
        <f aca="false">IF(CA$1&gt;$L$2,   "",   IF(CA$1=$L$2,  1,  IF($L$2-CA$1=$L$1-$M30, $L$3^($L$1-$M30), ($L$3*CA31*CB31/(CA31+($L$3-1)*CB31) ))))</f>
        <v>1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5138.64433334539</v>
      </c>
      <c r="O31" s="38" t="n">
        <f aca="false">IF(O$1&gt;$L$2,   "",   IF(O$1=$L$2,  1,  IF($L$2-O$1=$L$1-$M31, $L$3^($L$1-$M31), ($L$3*O32*P32/(O32+($L$3-1)*P32) ))))</f>
        <v>1488.78715512858</v>
      </c>
      <c r="P31" s="38" t="n">
        <f aca="false">IF(P$1&gt;$L$2,   "",   IF(P$1=$L$2,  1,  IF($L$2-P$1=$L$1-$M31, $L$3^($L$1-$M31), ($L$3*P32*Q32/(P32+($L$3-1)*Q32) ))))</f>
        <v>498.12644354997</v>
      </c>
      <c r="Q31" s="38" t="n">
        <f aca="false">IF(Q$1&gt;$L$2,   "",   IF(Q$1=$L$2,  1,  IF($L$2-Q$1=$L$1-$M31, $L$3^($L$1-$M31), ($L$3*Q32*R32/(Q32+($L$3-1)*R32) ))))</f>
        <v>189.382551575582</v>
      </c>
      <c r="R31" s="38" t="n">
        <f aca="false">IF(R$1&gt;$L$2,   "",   IF(R$1=$L$2,  1,  IF($L$2-R$1=$L$1-$M31, $L$3^($L$1-$M31), ($L$3*R32*S32/(R32+($L$3-1)*S32) ))))</f>
        <v>80.7605523772701</v>
      </c>
      <c r="S31" s="38" t="n">
        <f aca="false">IF(S$1&gt;$L$2,   "",   IF(S$1=$L$2,  1,  IF($L$2-S$1=$L$1-$M31, $L$3^($L$1-$M31), ($L$3*S32*T32/(S32+($L$3-1)*T32) ))))</f>
        <v>38.2167281605431</v>
      </c>
      <c r="T31" s="38" t="n">
        <f aca="false">IF(T$1&gt;$L$2,   "",   IF(T$1=$L$2,  1,  IF($L$2-T$1=$L$1-$M31, $L$3^($L$1-$M31), ($L$3*T32*U32/(T32+($L$3-1)*U32) ))))</f>
        <v>19.8850553391493</v>
      </c>
      <c r="U31" s="38" t="n">
        <f aca="false">IF(U$1&gt;$L$2,   "",   IF(U$1=$L$2,  1,  IF($L$2-U$1=$L$1-$M31, $L$3^($L$1-$M31), ($L$3*U32*V32/(U32+($L$3-1)*V32) ))))</f>
        <v>11.2858359275169</v>
      </c>
      <c r="V31" s="38" t="n">
        <f aca="false">IF(V$1&gt;$L$2,   "",   IF(V$1=$L$2,  1,  IF($L$2-V$1=$L$1-$M31, $L$3^($L$1-$M31), ($L$3*V32*W32/(V32+($L$3-1)*W32) ))))</f>
        <v>6.93639125604749</v>
      </c>
      <c r="W31" s="38" t="n">
        <f aca="false">IF(W$1&gt;$L$2,   "",   IF(W$1=$L$2,  1,  IF($L$2-W$1=$L$1-$M31, $L$3^($L$1-$M31), ($L$3*W32*X32/(W32+($L$3-1)*X32) ))))</f>
        <v>4.58583680951584</v>
      </c>
      <c r="X31" s="38" t="n">
        <f aca="false">IF(X$1&gt;$L$2,   "",   IF(X$1=$L$2,  1,  IF($L$2-X$1=$L$1-$M31, $L$3^($L$1-$M31), ($L$3*X32*Y32/(X32+($L$3-1)*Y32) ))))</f>
        <v>3.24060107856869</v>
      </c>
      <c r="Y31" s="38" t="n">
        <f aca="false">IF(Y$1&gt;$L$2,   "",   IF(Y$1=$L$2,  1,  IF($L$2-Y$1=$L$1-$M31, $L$3^($L$1-$M31), ($L$3*Y32*Z32/(Y32+($L$3-1)*Z32) ))))</f>
        <v>2.4325715473262</v>
      </c>
      <c r="Z31" s="38" t="n">
        <f aca="false">IF(Z$1&gt;$L$2,   "",   IF(Z$1=$L$2,  1,  IF($L$2-Z$1=$L$1-$M31, $L$3^($L$1-$M31), ($L$3*Z32*AA32/(Z32+($L$3-1)*AA32) ))))</f>
        <v>1.92783862132822</v>
      </c>
      <c r="AA31" s="38" t="n">
        <f aca="false">IF(AA$1&gt;$L$2,   "",   IF(AA$1=$L$2,  1,  IF($L$2-AA$1=$L$1-$M31, $L$3^($L$1-$M31), ($L$3*AA32*AB32/(AA32+($L$3-1)*AB32) ))))</f>
        <v>1.60309191765935</v>
      </c>
      <c r="AB31" s="38" t="n">
        <f aca="false">IF(AB$1&gt;$L$2,   "",   IF(AB$1=$L$2,  1,  IF($L$2-AB$1=$L$1-$M31, $L$3^($L$1-$M31), ($L$3*AB32*AC32/(AB32+($L$3-1)*AC32) ))))</f>
        <v>1.39001561749566</v>
      </c>
      <c r="AC31" s="38" t="n">
        <f aca="false">IF(AC$1&gt;$L$2,   "",   IF(AC$1=$L$2,  1,  IF($L$2-AC$1=$L$1-$M31, $L$3^($L$1-$M31), ($L$3*AC32*AD32/(AC32+($L$3-1)*AD32) ))))</f>
        <v>1.24891511219437</v>
      </c>
      <c r="AD31" s="38" t="n">
        <f aca="false">IF(AD$1&gt;$L$2,   "",   IF(AD$1=$L$2,  1,  IF($L$2-AD$1=$L$1-$M31, $L$3^($L$1-$M31), ($L$3*AD32*AE32/(AD32+($L$3-1)*AE32) ))))</f>
        <v>1.15560401438595</v>
      </c>
      <c r="AE31" s="38" t="n">
        <f aca="false">IF(AE$1&gt;$L$2,   "",   IF(AE$1=$L$2,  1,  IF($L$2-AE$1=$L$1-$M31, $L$3^($L$1-$M31), ($L$3*AE32*AF32/(AE32+($L$3-1)*AF32) ))))</f>
        <v>1.09462212330036</v>
      </c>
      <c r="AF31" s="38" t="n">
        <f aca="false">IF(AF$1&gt;$L$2,   "",   IF(AF$1=$L$2,  1,  IF($L$2-AF$1=$L$1-$M31, $L$3^($L$1-$M31), ($L$3*AF32*AG32/(AF32+($L$3-1)*AG32) ))))</f>
        <v>1.05562785914721</v>
      </c>
      <c r="AG31" s="38" t="n">
        <f aca="false">IF(AG$1&gt;$L$2,   "",   IF(AG$1=$L$2,  1,  IF($L$2-AG$1=$L$1-$M31, $L$3^($L$1-$M31), ($L$3*AG32*AH32/(AG32+($L$3-1)*AH32) ))))</f>
        <v>1.0314503949922</v>
      </c>
      <c r="AH31" s="38" t="n">
        <f aca="false">IF(AH$1&gt;$L$2,   "",   IF(AH$1=$L$2,  1,  IF($L$2-AH$1=$L$1-$M31, $L$3^($L$1-$M31), ($L$3*AH32*AI32/(AH32+($L$3-1)*AI32) ))))</f>
        <v>1.01702642958726</v>
      </c>
      <c r="AI31" s="38" t="n">
        <f aca="false">IF(AI$1&gt;$L$2,   "",   IF(AI$1=$L$2,  1,  IF($L$2-AI$1=$L$1-$M31, $L$3^($L$1-$M31), ($L$3*AI32*AJ32/(AI32+($L$3-1)*AJ32) ))))</f>
        <v>1.00879724118369</v>
      </c>
      <c r="AJ31" s="38" t="n">
        <f aca="false">IF(AJ$1&gt;$L$2,   "",   IF(AJ$1=$L$2,  1,  IF($L$2-AJ$1=$L$1-$M31, $L$3^($L$1-$M31), ($L$3*AJ32*AK32/(AJ32+($L$3-1)*AK32) ))))</f>
        <v>1.00432770047743</v>
      </c>
      <c r="AK31" s="38" t="n">
        <f aca="false">IF(AK$1&gt;$L$2,   "",   IF(AK$1=$L$2,  1,  IF($L$2-AK$1=$L$1-$M31, $L$3^($L$1-$M31), ($L$3*AK32*AL32/(AK32+($L$3-1)*AL32) ))))</f>
        <v>1.00202373735751</v>
      </c>
      <c r="AL31" s="38" t="n">
        <f aca="false">IF(AL$1&gt;$L$2,   "",   IF(AL$1=$L$2,  1,  IF($L$2-AL$1=$L$1-$M31, $L$3^($L$1-$M31), ($L$3*AL32*AM32/(AL32+($L$3-1)*AM32) ))))</f>
        <v>1.00089864994648</v>
      </c>
      <c r="AM31" s="38" t="n">
        <f aca="false">IF(AM$1&gt;$L$2,   "",   IF(AM$1=$L$2,  1,  IF($L$2-AM$1=$L$1-$M31, $L$3^($L$1-$M31), ($L$3*AM32*AN32/(AM32+($L$3-1)*AN32) ))))</f>
        <v>1.00037869837141</v>
      </c>
      <c r="AN31" s="38" t="n">
        <f aca="false">IF(AN$1&gt;$L$2,   "",   IF(AN$1=$L$2,  1,  IF($L$2-AN$1=$L$1-$M31, $L$3^($L$1-$M31), ($L$3*AN32*AO32/(AN32+($L$3-1)*AO32) ))))</f>
        <v>1.00015138939065</v>
      </c>
      <c r="AO31" s="38" t="n">
        <f aca="false">IF(AO$1&gt;$L$2,   "",   IF(AO$1=$L$2,  1,  IF($L$2-AO$1=$L$1-$M31, $L$3^($L$1-$M31), ($L$3*AO32*AP32/(AO32+($L$3-1)*AP32) ))))</f>
        <v>1.00005739632885</v>
      </c>
      <c r="AP31" s="38" t="n">
        <f aca="false">IF(AP$1&gt;$L$2,   "",   IF(AP$1=$L$2,  1,  IF($L$2-AP$1=$L$1-$M31, $L$3^($L$1-$M31), ($L$3*AP32*AQ32/(AP32+($L$3-1)*AQ32) ))))</f>
        <v>1.00002063326157</v>
      </c>
      <c r="AQ31" s="38" t="n">
        <f aca="false">IF(AQ$1&gt;$L$2,   "",   IF(AQ$1=$L$2,  1,  IF($L$2-AQ$1=$L$1-$M31, $L$3^($L$1-$M31), ($L$3*AQ32*AR32/(AQ32+($L$3-1)*AR32) ))))</f>
        <v>1.00000703161172</v>
      </c>
      <c r="AR31" s="38" t="n">
        <f aca="false">IF(AR$1&gt;$L$2,   "",   IF(AR$1=$L$2,  1,  IF($L$2-AR$1=$L$1-$M31, $L$3^($L$1-$M31), ($L$3*AR32*AS32/(AR32+($L$3-1)*AS32) ))))</f>
        <v>1.00000227112168</v>
      </c>
      <c r="AS31" s="38" t="n">
        <f aca="false">IF(AS$1&gt;$L$2,   "",   IF(AS$1=$L$2,  1,  IF($L$2-AS$1=$L$1-$M31, $L$3^($L$1-$M31), ($L$3*AS32*AT32/(AS32+($L$3-1)*AT32) ))))</f>
        <v>1.00000069502348</v>
      </c>
      <c r="AT31" s="38" t="n">
        <f aca="false">IF(AT$1&gt;$L$2,   "",   IF(AT$1=$L$2,  1,  IF($L$2-AT$1=$L$1-$M31, $L$3^($L$1-$M31), ($L$3*AT32*AU32/(AT32+($L$3-1)*AU32) ))))</f>
        <v>1.00000020145691</v>
      </c>
      <c r="AU31" s="38" t="n">
        <f aca="false">IF(AU$1&gt;$L$2,   "",   IF(AU$1=$L$2,  1,  IF($L$2-AU$1=$L$1-$M31, $L$3^($L$1-$M31), ($L$3*AU32*AV32/(AU32+($L$3-1)*AV32) ))))</f>
        <v>1.00000005528536</v>
      </c>
      <c r="AV31" s="38" t="n">
        <f aca="false">IF(AV$1&gt;$L$2,   "",   IF(AV$1=$L$2,  1,  IF($L$2-AV$1=$L$1-$M31, $L$3^($L$1-$M31), ($L$3*AV32*AW32/(AV32+($L$3-1)*AW32) ))))</f>
        <v>1.00000001435734</v>
      </c>
      <c r="AW31" s="38" t="n">
        <f aca="false">IF(AW$1&gt;$L$2,   "",   IF(AW$1=$L$2,  1,  IF($L$2-AW$1=$L$1-$M31, $L$3^($L$1-$M31), ($L$3*AW32*AX32/(AW32+($L$3-1)*AX32) ))))</f>
        <v>1.00000000352639</v>
      </c>
      <c r="AX31" s="38" t="n">
        <f aca="false">IF(AX$1&gt;$L$2,   "",   IF(AX$1=$L$2,  1,  IF($L$2-AX$1=$L$1-$M31, $L$3^($L$1-$M31), ($L$3*AX32*AY32/(AX32+($L$3-1)*AY32) ))))</f>
        <v>1.00000000081865</v>
      </c>
      <c r="AY31" s="38" t="n">
        <f aca="false">IF(AY$1&gt;$L$2,   "",   IF(AY$1=$L$2,  1,  IF($L$2-AY$1=$L$1-$M31, $L$3^($L$1-$M31), ($L$3*AY32*AZ32/(AY32+($L$3-1)*AZ32) ))))</f>
        <v>1.0000000001795</v>
      </c>
      <c r="AZ31" s="38" t="n">
        <f aca="false">IF(AZ$1&gt;$L$2,   "",   IF(AZ$1=$L$2,  1,  IF($L$2-AZ$1=$L$1-$M31, $L$3^($L$1-$M31), ($L$3*AZ32*BA32/(AZ32+($L$3-1)*BA32) ))))</f>
        <v>1.00000000003714</v>
      </c>
      <c r="BA31" s="38" t="n">
        <f aca="false">IF(BA$1&gt;$L$2,   "",   IF(BA$1=$L$2,  1,  IF($L$2-BA$1=$L$1-$M31, $L$3^($L$1-$M31), ($L$3*BA32*BB32/(BA32+($L$3-1)*BB32) ))))</f>
        <v>1.00000000000725</v>
      </c>
      <c r="BB31" s="38" t="n">
        <f aca="false">IF(BB$1&gt;$L$2,   "",   IF(BB$1=$L$2,  1,  IF($L$2-BB$1=$L$1-$M31, $L$3^($L$1-$M31), ($L$3*BB32*BC32/(BB32+($L$3-1)*BC32) ))))</f>
        <v>1.00000000000133</v>
      </c>
      <c r="BC31" s="38" t="n">
        <f aca="false">IF(BC$1&gt;$L$2,   "",   IF(BC$1=$L$2,  1,  IF($L$2-BC$1=$L$1-$M31, $L$3^($L$1-$M31), ($L$3*BC32*BD32/(BC32+($L$3-1)*BD32) ))))</f>
        <v>1.00000000000023</v>
      </c>
      <c r="BD31" s="38" t="n">
        <f aca="false">IF(BD$1&gt;$L$2,   "",   IF(BD$1=$L$2,  1,  IF($L$2-BD$1=$L$1-$M31, $L$3^($L$1-$M31), ($L$3*BD32*BE32/(BD32+($L$3-1)*BE32) ))))</f>
        <v>1.00000000000004</v>
      </c>
      <c r="BE31" s="38" t="n">
        <f aca="false">IF(BE$1&gt;$L$2,   "",   IF(BE$1=$L$2,  1,  IF($L$2-BE$1=$L$1-$M31, $L$3^($L$1-$M31), ($L$3*BE32*BF32/(BE32+($L$3-1)*BF32) ))))</f>
        <v>1.00000000000001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</v>
      </c>
      <c r="BH31" s="38" t="n">
        <f aca="false">IF(BH$1&gt;$L$2,   "",   IF(BH$1=$L$2,  1,  IF($L$2-BH$1=$L$1-$M31, $L$3^($L$1-$M31), ($L$3*BH32*BI32/(BH32+($L$3-1)*BI32) ))))</f>
        <v>1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</v>
      </c>
      <c r="BN31" s="38" t="n">
        <f aca="false">IF(BN$1&gt;$L$2,   "",   IF(BN$1=$L$2,  1,  IF($L$2-BN$1=$L$1-$M31, $L$3^($L$1-$M31), ($L$3*BN32*BO32/(BN32+($L$3-1)*BO32) ))))</f>
        <v>1</v>
      </c>
      <c r="BO31" s="38" t="n">
        <f aca="false">IF(BO$1&gt;$L$2,   "",   IF(BO$1=$L$2,  1,  IF($L$2-BO$1=$L$1-$M31, $L$3^($L$1-$M31), ($L$3*BO32*BP32/(BO32+($L$3-1)*BP32) ))))</f>
        <v>1</v>
      </c>
      <c r="BP31" s="38" t="n">
        <f aca="false">IF(BP$1&gt;$L$2,   "",   IF(BP$1=$L$2,  1,  IF($L$2-BP$1=$L$1-$M31, $L$3^($L$1-$M31), ($L$3*BP32*BQ32/(BP32+($L$3-1)*BQ32) ))))</f>
        <v>1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1</v>
      </c>
      <c r="BS31" s="38" t="n">
        <f aca="false">IF(BS$1&gt;$L$2,   "",   IF(BS$1=$L$2,  1,  IF($L$2-BS$1=$L$1-$M31, $L$3^($L$1-$M31), ($L$3*BS32*BT32/(BS32+($L$3-1)*BT32) ))))</f>
        <v>1</v>
      </c>
      <c r="BT31" s="38" t="n">
        <f aca="false">IF(BT$1&gt;$L$2,   "",   IF(BT$1=$L$2,  1,  IF($L$2-BT$1=$L$1-$M31, $L$3^($L$1-$M31), ($L$3*BT32*BU32/(BT32+($L$3-1)*BU32) ))))</f>
        <v>1</v>
      </c>
      <c r="BU31" s="38" t="n">
        <f aca="false">IF(BU$1&gt;$L$2,   "",   IF(BU$1=$L$2,  1,  IF($L$2-BU$1=$L$1-$M31, $L$3^($L$1-$M31), ($L$3*BU32*BV32/(BU32+($L$3-1)*BV32) ))))</f>
        <v>1</v>
      </c>
      <c r="BV31" s="38" t="n">
        <f aca="false">IF(BV$1&gt;$L$2,   "",   IF(BV$1=$L$2,  1,  IF($L$2-BV$1=$L$1-$M31, $L$3^($L$1-$M31), ($L$3*BV32*BW32/(BV32+($L$3-1)*BW32) ))))</f>
        <v>1</v>
      </c>
      <c r="BW31" s="38" t="n">
        <f aca="false">IF(BW$1&gt;$L$2,   "",   IF(BW$1=$L$2,  1,  IF($L$2-BW$1=$L$1-$M31, $L$3^($L$1-$M31), ($L$3*BW32*BX32/(BW32+($L$3-1)*BX32) ))))</f>
        <v>1</v>
      </c>
      <c r="BX31" s="38" t="n">
        <f aca="false">IF(BX$1&gt;$L$2,   "",   IF(BX$1=$L$2,  1,  IF($L$2-BX$1=$L$1-$M31, $L$3^($L$1-$M31), ($L$3*BX32*BY32/(BX32+($L$3-1)*BY32) ))))</f>
        <v>1</v>
      </c>
      <c r="BY31" s="38" t="n">
        <f aca="false">IF(BY$1&gt;$L$2,   "",   IF(BY$1=$L$2,  1,  IF($L$2-BY$1=$L$1-$M31, $L$3^($L$1-$M31), ($L$3*BY32*BZ32/(BY32+($L$3-1)*BZ32) ))))</f>
        <v>1</v>
      </c>
      <c r="BZ31" s="38" t="n">
        <f aca="false">IF(BZ$1&gt;$L$2,   "",   IF(BZ$1=$L$2,  1,  IF($L$2-BZ$1=$L$1-$M31, $L$3^($L$1-$M31), ($L$3*BZ32*CA32/(BZ32+($L$3-1)*CA32) ))))</f>
        <v>1</v>
      </c>
      <c r="CA31" s="38" t="n">
        <f aca="false">IF(CA$1&gt;$L$2,   "",   IF(CA$1=$L$2,  1,  IF($L$2-CA$1=$L$1-$M31, $L$3^($L$1-$M31), ($L$3*CA32*CB32/(CA32+($L$3-1)*CB32) ))))</f>
        <v>1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16607.4213222351</v>
      </c>
      <c r="O32" s="38" t="n">
        <f aca="false">IF(O$1&gt;$L$2,   "",   IF(O$1=$L$2,  1,  IF($L$2-O$1=$L$1-$M32, $L$3^($L$1-$M32), ($L$3*O33*P33/(O33+($L$3-1)*P33) ))))</f>
        <v>4138.38272323262</v>
      </c>
      <c r="P32" s="38" t="n">
        <f aca="false">IF(P$1&gt;$L$2,   "",   IF(P$1=$L$2,  1,  IF($L$2-P$1=$L$1-$M32, $L$3^($L$1-$M32), ($L$3*P33*Q33/(P33+($L$3-1)*Q33) ))))</f>
        <v>1216.24276331479</v>
      </c>
      <c r="Q32" s="38" t="n">
        <f aca="false">IF(Q$1&gt;$L$2,   "",   IF(Q$1=$L$2,  1,  IF($L$2-Q$1=$L$1-$M32, $L$3^($L$1-$M32), ($L$3*Q33*R33/(Q33+($L$3-1)*R33) ))))</f>
        <v>412.816505778258</v>
      </c>
      <c r="R32" s="38" t="n">
        <f aca="false">IF(R$1&gt;$L$2,   "",   IF(R$1=$L$2,  1,  IF($L$2-R$1=$L$1-$M32, $L$3^($L$1-$M32), ($L$3*R33*S33/(R33+($L$3-1)*S33) ))))</f>
        <v>159.220601160653</v>
      </c>
      <c r="S32" s="38" t="n">
        <f aca="false">IF(S$1&gt;$L$2,   "",   IF(S$1=$L$2,  1,  IF($L$2-S$1=$L$1-$M32, $L$3^($L$1-$M32), ($L$3*S33*T33/(S33+($L$3-1)*T33) ))))</f>
        <v>68.8806097845136</v>
      </c>
      <c r="T32" s="38" t="n">
        <f aca="false">IF(T$1&gt;$L$2,   "",   IF(T$1=$L$2,  1,  IF($L$2-T$1=$L$1-$M32, $L$3^($L$1-$M32), ($L$3*T33*U33/(T33+($L$3-1)*U33) ))))</f>
        <v>33.0648585793021</v>
      </c>
      <c r="U32" s="38" t="n">
        <f aca="false">IF(U$1&gt;$L$2,   "",   IF(U$1=$L$2,  1,  IF($L$2-U$1=$L$1-$M32, $L$3^($L$1-$M32), ($L$3*U33*V33/(U33+($L$3-1)*V33) ))))</f>
        <v>17.4505072519556</v>
      </c>
      <c r="V32" s="38" t="n">
        <f aca="false">IF(V$1&gt;$L$2,   "",   IF(V$1=$L$2,  1,  IF($L$2-V$1=$L$1-$M32, $L$3^($L$1-$M32), ($L$3*V33*W33/(V33+($L$3-1)*W33) ))))</f>
        <v>10.0439684460133</v>
      </c>
      <c r="W32" s="38" t="n">
        <f aca="false">IF(W$1&gt;$L$2,   "",   IF(W$1=$L$2,  1,  IF($L$2-W$1=$L$1-$M32, $L$3^($L$1-$M32), ($L$3*W33*X33/(W33+($L$3-1)*X33) ))))</f>
        <v>6.25864806832343</v>
      </c>
      <c r="X32" s="38" t="n">
        <f aca="false">IF(X$1&gt;$L$2,   "",   IF(X$1=$L$2,  1,  IF($L$2-X$1=$L$1-$M32, $L$3^($L$1-$M32), ($L$3*X33*Y33/(X33+($L$3-1)*Y33) ))))</f>
        <v>4.19353961206108</v>
      </c>
      <c r="Y32" s="38" t="n">
        <f aca="false">IF(Y$1&gt;$L$2,   "",   IF(Y$1=$L$2,  1,  IF($L$2-Y$1=$L$1-$M32, $L$3^($L$1-$M32), ($L$3*Y33*Z33/(Y33+($L$3-1)*Z33) ))))</f>
        <v>3.00185212445063</v>
      </c>
      <c r="Z32" s="38" t="n">
        <f aca="false">IF(Z$1&gt;$L$2,   "",   IF(Z$1=$L$2,  1,  IF($L$2-Z$1=$L$1-$M32, $L$3^($L$1-$M32), ($L$3*Z33*AA33/(Z33+($L$3-1)*AA33) ))))</f>
        <v>2.28115938975605</v>
      </c>
      <c r="AA32" s="38" t="n">
        <f aca="false">IF(AA$1&gt;$L$2,   "",   IF(AA$1=$L$2,  1,  IF($L$2-AA$1=$L$1-$M32, $L$3^($L$1-$M32), ($L$3*AA33*AB33/(AA33+($L$3-1)*AB33) ))))</f>
        <v>1.82870407751731</v>
      </c>
      <c r="AB32" s="38" t="n">
        <f aca="false">IF(AB$1&gt;$L$2,   "",   IF(AB$1=$L$2,  1,  IF($L$2-AB$1=$L$1-$M32, $L$3^($L$1-$M32), ($L$3*AB33*AC33/(AB33+($L$3-1)*AC33) ))))</f>
        <v>1.53673501574035</v>
      </c>
      <c r="AC32" s="38" t="n">
        <f aca="false">IF(AC$1&gt;$L$2,   "",   IF(AC$1=$L$2,  1,  IF($L$2-AC$1=$L$1-$M32, $L$3^($L$1-$M32), ($L$3*AC33*AD33/(AC33+($L$3-1)*AD33) ))))</f>
        <v>1.34506858500223</v>
      </c>
      <c r="AD32" s="38" t="n">
        <f aca="false">IF(AD$1&gt;$L$2,   "",   IF(AD$1=$L$2,  1,  IF($L$2-AD$1=$L$1-$M32, $L$3^($L$1-$M32), ($L$3*AD33*AE33/(AD33+($L$3-1)*AE33) ))))</f>
        <v>1.21842990583112</v>
      </c>
      <c r="AE32" s="38" t="n">
        <f aca="false">IF(AE$1&gt;$L$2,   "",   IF(AE$1=$L$2,  1,  IF($L$2-AE$1=$L$1-$M32, $L$3^($L$1-$M32), ($L$3*AE33*AF33/(AE33+($L$3-1)*AF33) ))))</f>
        <v>1.13511847765572</v>
      </c>
      <c r="AF32" s="38" t="n">
        <f aca="false">IF(AF$1&gt;$L$2,   "",   IF(AF$1=$L$2,  1,  IF($L$2-AF$1=$L$1-$M32, $L$3^($L$1-$M32), ($L$3*AF33*AG33/(AF33+($L$3-1)*AG33) ))))</f>
        <v>1.08112262172543</v>
      </c>
      <c r="AG32" s="38" t="n">
        <f aca="false">IF(AG$1&gt;$L$2,   "",   IF(AG$1=$L$2,  1,  IF($L$2-AG$1=$L$1-$M32, $L$3^($L$1-$M32), ($L$3*AG33*AH33/(AG33+($L$3-1)*AH33) ))))</f>
        <v>1.04698643905987</v>
      </c>
      <c r="AH32" s="38" t="n">
        <f aca="false">IF(AH$1&gt;$L$2,   "",   IF(AH$1=$L$2,  1,  IF($L$2-AH$1=$L$1-$M32, $L$3^($L$1-$M32), ($L$3*AH33*AI33/(AH33+($L$3-1)*AI33) ))))</f>
        <v>1.02612114529225</v>
      </c>
      <c r="AI32" s="38" t="n">
        <f aca="false">IF(AI$1&gt;$L$2,   "",   IF(AI$1=$L$2,  1,  IF($L$2-AI$1=$L$1-$M32, $L$3^($L$1-$M32), ($L$3*AI33*AJ33/(AI33+($L$3-1)*AJ33) ))))</f>
        <v>1.01388124871336</v>
      </c>
      <c r="AJ32" s="38" t="n">
        <f aca="false">IF(AJ$1&gt;$L$2,   "",   IF(AJ$1=$L$2,  1,  IF($L$2-AJ$1=$L$1-$M32, $L$3^($L$1-$M32), ($L$3*AJ33*AK33/(AJ33+($L$3-1)*AK33) ))))</f>
        <v>1.00702986300758</v>
      </c>
      <c r="AK32" s="38" t="n">
        <f aca="false">IF(AK$1&gt;$L$2,   "",   IF(AK$1=$L$2,  1,  IF($L$2-AK$1=$L$1-$M32, $L$3^($L$1-$M32), ($L$3*AK33*AL33/(AK33+($L$3-1)*AL33) ))))</f>
        <v>1.00338536633825</v>
      </c>
      <c r="AL32" s="38" t="n">
        <f aca="false">IF(AL$1&gt;$L$2,   "",   IF(AL$1=$L$2,  1,  IF($L$2-AL$1=$L$1-$M32, $L$3^($L$1-$M32), ($L$3*AL33*AM33/(AL33+($L$3-1)*AM33) ))))</f>
        <v>1.00154803987491</v>
      </c>
      <c r="AM32" s="38" t="n">
        <f aca="false">IF(AM$1&gt;$L$2,   "",   IF(AM$1=$L$2,  1,  IF($L$2-AM$1=$L$1-$M32, $L$3^($L$1-$M32), ($L$3*AM33*AN33/(AM33+($L$3-1)*AN33) ))))</f>
        <v>1.00067156237509</v>
      </c>
      <c r="AN32" s="38" t="n">
        <f aca="false">IF(AN$1&gt;$L$2,   "",   IF(AN$1=$L$2,  1,  IF($L$2-AN$1=$L$1-$M32, $L$3^($L$1-$M32), ($L$3*AN33*AO33/(AN33+($L$3-1)*AO33) ))))</f>
        <v>1.00027623646478</v>
      </c>
      <c r="AO32" s="38" t="n">
        <f aca="false">IF(AO$1&gt;$L$2,   "",   IF(AO$1=$L$2,  1,  IF($L$2-AO$1=$L$1-$M32, $L$3^($L$1-$M32), ($L$3*AO33*AP33/(AO33+($L$3-1)*AP33) ))))</f>
        <v>1.0001077002771</v>
      </c>
      <c r="AP32" s="38" t="n">
        <f aca="false">IF(AP$1&gt;$L$2,   "",   IF(AP$1=$L$2,  1,  IF($L$2-AP$1=$L$1-$M32, $L$3^($L$1-$M32), ($L$3*AP33*AQ33/(AP33+($L$3-1)*AQ33) ))))</f>
        <v>1.00003979114247</v>
      </c>
      <c r="AQ32" s="38" t="n">
        <f aca="false">IF(AQ$1&gt;$L$2,   "",   IF(AQ$1=$L$2,  1,  IF($L$2-AQ$1=$L$1-$M32, $L$3^($L$1-$M32), ($L$3*AQ33*AR33/(AQ33+($L$3-1)*AR33) ))))</f>
        <v>1.00001392817667</v>
      </c>
      <c r="AR32" s="38" t="n">
        <f aca="false">IF(AR$1&gt;$L$2,   "",   IF(AR$1=$L$2,  1,  IF($L$2-AR$1=$L$1-$M32, $L$3^($L$1-$M32), ($L$3*AR33*AS33/(AR33+($L$3-1)*AS33) ))))</f>
        <v>1.00000461783646</v>
      </c>
      <c r="AS32" s="38" t="n">
        <f aca="false">IF(AS$1&gt;$L$2,   "",   IF(AS$1=$L$2,  1,  IF($L$2-AS$1=$L$1-$M32, $L$3^($L$1-$M32), ($L$3*AS33*AT33/(AS33+($L$3-1)*AT33) ))))</f>
        <v>1.00000144977411</v>
      </c>
      <c r="AT32" s="38" t="n">
        <f aca="false">IF(AT$1&gt;$L$2,   "",   IF(AT$1=$L$2,  1,  IF($L$2-AT$1=$L$1-$M32, $L$3^($L$1-$M32), ($L$3*AT33*AU33/(AT33+($L$3-1)*AU33) ))))</f>
        <v>1.00000043086103</v>
      </c>
      <c r="AU32" s="38" t="n">
        <f aca="false">IF(AU$1&gt;$L$2,   "",   IF(AU$1=$L$2,  1,  IF($L$2-AU$1=$L$1-$M32, $L$3^($L$1-$M32), ($L$3*AU33*AV33/(AU33+($L$3-1)*AV33) ))))</f>
        <v>1.00000012116549</v>
      </c>
      <c r="AV32" s="38" t="n">
        <f aca="false">IF(AV$1&gt;$L$2,   "",   IF(AV$1=$L$2,  1,  IF($L$2-AV$1=$L$1-$M32, $L$3^($L$1-$M32), ($L$3*AV33*AW33/(AV33+($L$3-1)*AW33) ))))</f>
        <v>1.00000003222732</v>
      </c>
      <c r="AW32" s="38" t="n">
        <f aca="false">IF(AW$1&gt;$L$2,   "",   IF(AW$1=$L$2,  1,  IF($L$2-AW$1=$L$1-$M32, $L$3^($L$1-$M32), ($L$3*AW33*AX33/(AW33+($L$3-1)*AX33) ))))</f>
        <v>1.00000000810285</v>
      </c>
      <c r="AX32" s="38" t="n">
        <f aca="false">IF(AX$1&gt;$L$2,   "",   IF(AX$1=$L$2,  1,  IF($L$2-AX$1=$L$1-$M32, $L$3^($L$1-$M32), ($L$3*AX33*AY33/(AX33+($L$3-1)*AY33) ))))</f>
        <v>1.00000000192463</v>
      </c>
      <c r="AY32" s="38" t="n">
        <f aca="false">IF(AY$1&gt;$L$2,   "",   IF(AY$1=$L$2,  1,  IF($L$2-AY$1=$L$1-$M32, $L$3^($L$1-$M32), ($L$3*AY33*AZ33/(AY33+($L$3-1)*AZ33) ))))</f>
        <v>1.00000000043156</v>
      </c>
      <c r="AZ32" s="38" t="n">
        <f aca="false">IF(AZ$1&gt;$L$2,   "",   IF(AZ$1=$L$2,  1,  IF($L$2-AZ$1=$L$1-$M32, $L$3^($L$1-$M32), ($L$3*AZ33*BA33/(AZ33+($L$3-1)*BA33) ))))</f>
        <v>1.00000000009128</v>
      </c>
      <c r="BA32" s="38" t="n">
        <f aca="false">IF(BA$1&gt;$L$2,   "",   IF(BA$1=$L$2,  1,  IF($L$2-BA$1=$L$1-$M32, $L$3^($L$1-$M32), ($L$3*BA33*BB33/(BA33+($L$3-1)*BB33) ))))</f>
        <v>1.00000000001819</v>
      </c>
      <c r="BB32" s="38" t="n">
        <f aca="false">IF(BB$1&gt;$L$2,   "",   IF(BB$1=$L$2,  1,  IF($L$2-BB$1=$L$1-$M32, $L$3^($L$1-$M32), ($L$3*BB33*BC33/(BB33+($L$3-1)*BC33) ))))</f>
        <v>1.00000000000341</v>
      </c>
      <c r="BC32" s="38" t="n">
        <f aca="false">IF(BC$1&gt;$L$2,   "",   IF(BC$1=$L$2,  1,  IF($L$2-BC$1=$L$1-$M32, $L$3^($L$1-$M32), ($L$3*BC33*BD33/(BC33+($L$3-1)*BD33) ))))</f>
        <v>1.0000000000006</v>
      </c>
      <c r="BD32" s="38" t="n">
        <f aca="false">IF(BD$1&gt;$L$2,   "",   IF(BD$1=$L$2,  1,  IF($L$2-BD$1=$L$1-$M32, $L$3^($L$1-$M32), ($L$3*BD33*BE33/(BD33+($L$3-1)*BE33) ))))</f>
        <v>1.0000000000001</v>
      </c>
      <c r="BE32" s="38" t="n">
        <f aca="false">IF(BE$1&gt;$L$2,   "",   IF(BE$1=$L$2,  1,  IF($L$2-BE$1=$L$1-$M32, $L$3^($L$1-$M32), ($L$3*BE33*BF33/(BE33+($L$3-1)*BF33) ))))</f>
        <v>1.00000000000002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</v>
      </c>
      <c r="BH32" s="38" t="n">
        <f aca="false">IF(BH$1&gt;$L$2,   "",   IF(BH$1=$L$2,  1,  IF($L$2-BH$1=$L$1-$M32, $L$3^($L$1-$M32), ($L$3*BH33*BI33/(BH33+($L$3-1)*BI33) ))))</f>
        <v>1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</v>
      </c>
      <c r="BN32" s="38" t="n">
        <f aca="false">IF(BN$1&gt;$L$2,   "",   IF(BN$1=$L$2,  1,  IF($L$2-BN$1=$L$1-$M32, $L$3^($L$1-$M32), ($L$3*BN33*BO33/(BN33+($L$3-1)*BO33) ))))</f>
        <v>1</v>
      </c>
      <c r="BO32" s="38" t="n">
        <f aca="false">IF(BO$1&gt;$L$2,   "",   IF(BO$1=$L$2,  1,  IF($L$2-BO$1=$L$1-$M32, $L$3^($L$1-$M32), ($L$3*BO33*BP33/(BO33+($L$3-1)*BP33) ))))</f>
        <v>1</v>
      </c>
      <c r="BP32" s="38" t="n">
        <f aca="false">IF(BP$1&gt;$L$2,   "",   IF(BP$1=$L$2,  1,  IF($L$2-BP$1=$L$1-$M32, $L$3^($L$1-$M32), ($L$3*BP33*BQ33/(BP33+($L$3-1)*BQ33) ))))</f>
        <v>1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1</v>
      </c>
      <c r="BS32" s="38" t="n">
        <f aca="false">IF(BS$1&gt;$L$2,   "",   IF(BS$1=$L$2,  1,  IF($L$2-BS$1=$L$1-$M32, $L$3^($L$1-$M32), ($L$3*BS33*BT33/(BS33+($L$3-1)*BT33) ))))</f>
        <v>1</v>
      </c>
      <c r="BT32" s="38" t="n">
        <f aca="false">IF(BT$1&gt;$L$2,   "",   IF(BT$1=$L$2,  1,  IF($L$2-BT$1=$L$1-$M32, $L$3^($L$1-$M32), ($L$3*BT33*BU33/(BT33+($L$3-1)*BU33) ))))</f>
        <v>1</v>
      </c>
      <c r="BU32" s="38" t="n">
        <f aca="false">IF(BU$1&gt;$L$2,   "",   IF(BU$1=$L$2,  1,  IF($L$2-BU$1=$L$1-$M32, $L$3^($L$1-$M32), ($L$3*BU33*BV33/(BU33+($L$3-1)*BV33) ))))</f>
        <v>1</v>
      </c>
      <c r="BV32" s="38" t="n">
        <f aca="false">IF(BV$1&gt;$L$2,   "",   IF(BV$1=$L$2,  1,  IF($L$2-BV$1=$L$1-$M32, $L$3^($L$1-$M32), ($L$3*BV33*BW33/(BV33+($L$3-1)*BW33) ))))</f>
        <v>1</v>
      </c>
      <c r="BW32" s="38" t="n">
        <f aca="false">IF(BW$1&gt;$L$2,   "",   IF(BW$1=$L$2,  1,  IF($L$2-BW$1=$L$1-$M32, $L$3^($L$1-$M32), ($L$3*BW33*BX33/(BW33+($L$3-1)*BX33) ))))</f>
        <v>1</v>
      </c>
      <c r="BX32" s="38" t="n">
        <f aca="false">IF(BX$1&gt;$L$2,   "",   IF(BX$1=$L$2,  1,  IF($L$2-BX$1=$L$1-$M32, $L$3^($L$1-$M32), ($L$3*BX33*BY33/(BX33+($L$3-1)*BY33) ))))</f>
        <v>1</v>
      </c>
      <c r="BY32" s="38" t="n">
        <f aca="false">IF(BY$1&gt;$L$2,   "",   IF(BY$1=$L$2,  1,  IF($L$2-BY$1=$L$1-$M32, $L$3^($L$1-$M32), ($L$3*BY33*BZ33/(BY33+($L$3-1)*BZ33) ))))</f>
        <v>1</v>
      </c>
      <c r="BZ32" s="38" t="n">
        <f aca="false">IF(BZ$1&gt;$L$2,   "",   IF(BZ$1=$L$2,  1,  IF($L$2-BZ$1=$L$1-$M32, $L$3^($L$1-$M32), ($L$3*BZ33*CA33/(BZ33+($L$3-1)*CA33) ))))</f>
        <v>1</v>
      </c>
      <c r="CA32" s="38" t="n">
        <f aca="false">IF(CA$1&gt;$L$2,   "",   IF(CA$1=$L$2,  1,  IF($L$2-CA$1=$L$1-$M32, $L$3^($L$1-$M32), ($L$3*CA33*CB33/(CA33+($L$3-1)*CB33) ))))</f>
        <v>1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63358.8015216033</v>
      </c>
      <c r="O33" s="38" t="n">
        <f aca="false">IF(O$1&gt;$L$2,   "",   IF(O$1=$L$2,  1,  IF($L$2-O$1=$L$1-$M33, $L$3^($L$1-$M33), ($L$3*O34*P34/(O34+($L$3-1)*P34) ))))</f>
        <v>13198.7300175777</v>
      </c>
      <c r="P33" s="38" t="n">
        <f aca="false">IF(P$1&gt;$L$2,   "",   IF(P$1=$L$2,  1,  IF($L$2-P$1=$L$1-$M33, $L$3^($L$1-$M33), ($L$3*P34*Q34/(P34+($L$3-1)*Q34) ))))</f>
        <v>3336.70687469516</v>
      </c>
      <c r="Q33" s="38" t="n">
        <f aca="false">IF(Q$1&gt;$L$2,   "",   IF(Q$1=$L$2,  1,  IF($L$2-Q$1=$L$1-$M33, $L$3^($L$1-$M33), ($L$3*Q34*R34/(Q34+($L$3-1)*R34) ))))</f>
        <v>994.943764450007</v>
      </c>
      <c r="R33" s="38" t="n">
        <f aca="false">IF(R$1&gt;$L$2,   "",   IF(R$1=$L$2,  1,  IF($L$2-R$1=$L$1-$M33, $L$3^($L$1-$M33), ($L$3*R34*S34/(R34+($L$3-1)*S34) ))))</f>
        <v>342.64888259773</v>
      </c>
      <c r="S33" s="38" t="n">
        <f aca="false">IF(S$1&gt;$L$2,   "",   IF(S$1=$L$2,  1,  IF($L$2-S$1=$L$1-$M33, $L$3^($L$1-$M33), ($L$3*S34*T34/(S34+($L$3-1)*T34) ))))</f>
        <v>134.095918701381</v>
      </c>
      <c r="T33" s="38" t="n">
        <f aca="false">IF(T$1&gt;$L$2,   "",   IF(T$1=$L$2,  1,  IF($L$2-T$1=$L$1-$M33, $L$3^($L$1-$M33), ($L$3*T34*U34/(T34+($L$3-1)*U34) ))))</f>
        <v>58.8614166084454</v>
      </c>
      <c r="U33" s="38" t="n">
        <f aca="false">IF(U$1&gt;$L$2,   "",   IF(U$1=$L$2,  1,  IF($L$2-U$1=$L$1-$M33, $L$3^($L$1-$M33), ($L$3*U34*V34/(U34+($L$3-1)*V34) ))))</f>
        <v>28.6675260090197</v>
      </c>
      <c r="V33" s="38" t="n">
        <f aca="false">IF(V$1&gt;$L$2,   "",   IF(V$1=$L$2,  1,  IF($L$2-V$1=$L$1-$M33, $L$3^($L$1-$M33), ($L$3*V34*W34/(V34+($L$3-1)*W34) ))))</f>
        <v>15.3485553248368</v>
      </c>
      <c r="W33" s="38" t="n">
        <f aca="false">IF(W$1&gt;$L$2,   "",   IF(W$1=$L$2,  1,  IF($L$2-W$1=$L$1-$M33, $L$3^($L$1-$M33), ($L$3*W34*X34/(W34+($L$3-1)*X34) ))))</f>
        <v>8.9601258466605</v>
      </c>
      <c r="X33" s="38" t="n">
        <f aca="false">IF(X$1&gt;$L$2,   "",   IF(X$1=$L$2,  1,  IF($L$2-X$1=$L$1-$M33, $L$3^($L$1-$M33), ($L$3*X34*Y34/(X34+($L$3-1)*Y34) ))))</f>
        <v>5.66124520448257</v>
      </c>
      <c r="Y33" s="38" t="n">
        <f aca="false">IF(Y$1&gt;$L$2,   "",   IF(Y$1=$L$2,  1,  IF($L$2-Y$1=$L$1-$M33, $L$3^($L$1-$M33), ($L$3*Y34*Z34/(Y34+($L$3-1)*Z34) ))))</f>
        <v>3.84467666196769</v>
      </c>
      <c r="Z33" s="38" t="n">
        <f aca="false">IF(Z$1&gt;$L$2,   "",   IF(Z$1=$L$2,  1,  IF($L$2-Z$1=$L$1-$M33, $L$3^($L$1-$M33), ($L$3*Z34*AA34/(Z34+($L$3-1)*AA34) ))))</f>
        <v>2.78794301188445</v>
      </c>
      <c r="AA33" s="38" t="n">
        <f aca="false">IF(AA$1&gt;$L$2,   "",   IF(AA$1=$L$2,  1,  IF($L$2-AA$1=$L$1-$M33, $L$3^($L$1-$M33), ($L$3*AA34*AB34/(AA34+($L$3-1)*AB34) ))))</f>
        <v>2.14470890631299</v>
      </c>
      <c r="AB33" s="38" t="n">
        <f aca="false">IF(AB$1&gt;$L$2,   "",   IF(AB$1=$L$2,  1,  IF($L$2-AB$1=$L$1-$M33, $L$3^($L$1-$M33), ($L$3*AB34*AC34/(AB34+($L$3-1)*AC34) ))))</f>
        <v>1.73902340916482</v>
      </c>
      <c r="AC33" s="38" t="n">
        <f aca="false">IF(AC$1&gt;$L$2,   "",   IF(AC$1=$L$2,  1,  IF($L$2-AC$1=$L$1-$M33, $L$3^($L$1-$M33), ($L$3*AC34*AD34/(AC34+($L$3-1)*AD34) ))))</f>
        <v>1.4766174246066</v>
      </c>
      <c r="AD33" s="38" t="n">
        <f aca="false">IF(AD$1&gt;$L$2,   "",   IF(AD$1=$L$2,  1,  IF($L$2-AD$1=$L$1-$M33, $L$3^($L$1-$M33), ($L$3*AD34*AE34/(AD34+($L$3-1)*AE34) ))))</f>
        <v>1.30439647591302</v>
      </c>
      <c r="AE33" s="38" t="n">
        <f aca="false">IF(AE$1&gt;$L$2,   "",   IF(AE$1=$L$2,  1,  IF($L$2-AE$1=$L$1-$M33, $L$3^($L$1-$M33), ($L$3*AE34*AF34/(AE34+($L$3-1)*AF34) ))))</f>
        <v>1.19095826686155</v>
      </c>
      <c r="AF33" s="38" t="n">
        <f aca="false">IF(AF$1&gt;$L$2,   "",   IF(AF$1=$L$2,  1,  IF($L$2-AF$1=$L$1-$M33, $L$3^($L$1-$M33), ($L$3*AF34*AG34/(AF34+($L$3-1)*AG34) ))))</f>
        <v>1.11679164445597</v>
      </c>
      <c r="AG33" s="38" t="n">
        <f aca="false">IF(AG$1&gt;$L$2,   "",   IF(AG$1=$L$2,  1,  IF($L$2-AG$1=$L$1-$M33, $L$3^($L$1-$M33), ($L$3*AG34*AH34/(AG34+($L$3-1)*AH34) ))))</f>
        <v>1.06917079777749</v>
      </c>
      <c r="AH33" s="38" t="n">
        <f aca="false">IF(AH$1&gt;$L$2,   "",   IF(AH$1=$L$2,  1,  IF($L$2-AH$1=$L$1-$M33, $L$3^($L$1-$M33), ($L$3*AH34*AI34/(AH34+($L$3-1)*AI34) ))))</f>
        <v>1.0394378400106</v>
      </c>
      <c r="AI33" s="38" t="n">
        <f aca="false">IF(AI$1&gt;$L$2,   "",   IF(AI$1=$L$2,  1,  IF($L$2-AI$1=$L$1-$M33, $L$3^($L$1-$M33), ($L$3*AI34*AJ34/(AI34+($L$3-1)*AJ34) ))))</f>
        <v>1.02154055363966</v>
      </c>
      <c r="AJ33" s="38" t="n">
        <f aca="false">IF(AJ$1&gt;$L$2,   "",   IF(AJ$1=$L$2,  1,  IF($L$2-AJ$1=$L$1-$M33, $L$3^($L$1-$M33), ($L$3*AJ34*AK34/(AJ34+($L$3-1)*AK34) ))))</f>
        <v>1.01122755566135</v>
      </c>
      <c r="AK33" s="38" t="n">
        <f aca="false">IF(AK$1&gt;$L$2,   "",   IF(AK$1=$L$2,  1,  IF($L$2-AK$1=$L$1-$M33, $L$3^($L$1-$M33), ($L$3*AK34*AL34/(AK34+($L$3-1)*AL34) ))))</f>
        <v>1.00556889193887</v>
      </c>
      <c r="AL33" s="38" t="n">
        <f aca="false">IF(AL$1&gt;$L$2,   "",   IF(AL$1=$L$2,  1,  IF($L$2-AL$1=$L$1-$M33, $L$3^($L$1-$M33), ($L$3*AL34*AM34/(AL34+($L$3-1)*AM34) ))))</f>
        <v>1.00262337097866</v>
      </c>
      <c r="AM33" s="38" t="n">
        <f aca="false">IF(AM$1&gt;$L$2,   "",   IF(AM$1=$L$2,  1,  IF($L$2-AM$1=$L$1-$M33, $L$3^($L$1-$M33), ($L$3*AM34*AN34/(AM34+($L$3-1)*AN34) ))))</f>
        <v>1.00117221872376</v>
      </c>
      <c r="AN33" s="38" t="n">
        <f aca="false">IF(AN$1&gt;$L$2,   "",   IF(AN$1=$L$2,  1,  IF($L$2-AN$1=$L$1-$M33, $L$3^($L$1-$M33), ($L$3*AN34*AO34/(AN34+($L$3-1)*AO34) ))))</f>
        <v>1.00049645092902</v>
      </c>
      <c r="AO33" s="38" t="n">
        <f aca="false">IF(AO$1&gt;$L$2,   "",   IF(AO$1=$L$2,  1,  IF($L$2-AO$1=$L$1-$M33, $L$3^($L$1-$M33), ($L$3*AO34*AP34/(AO34+($L$3-1)*AP34) ))))</f>
        <v>1.00019918430278</v>
      </c>
      <c r="AP33" s="38" t="n">
        <f aca="false">IF(AP$1&gt;$L$2,   "",   IF(AP$1=$L$2,  1,  IF($L$2-AP$1=$L$1-$M33, $L$3^($L$1-$M33), ($L$3*AP34*AQ34/(AP34+($L$3-1)*AQ34) ))))</f>
        <v>1.00007568482171</v>
      </c>
      <c r="AQ33" s="38" t="n">
        <f aca="false">IF(AQ$1&gt;$L$2,   "",   IF(AQ$1=$L$2,  1,  IF($L$2-AQ$1=$L$1-$M33, $L$3^($L$1-$M33), ($L$3*AQ34*AR34/(AQ34+($L$3-1)*AR34) ))))</f>
        <v>1.00002722896343</v>
      </c>
      <c r="AR33" s="38" t="n">
        <f aca="false">IF(AR$1&gt;$L$2,   "",   IF(AR$1=$L$2,  1,  IF($L$2-AR$1=$L$1-$M33, $L$3^($L$1-$M33), ($L$3*AR34*AS34/(AR34+($L$3-1)*AS34) ))))</f>
        <v>1.0000092729849</v>
      </c>
      <c r="AS33" s="38" t="n">
        <f aca="false">IF(AS$1&gt;$L$2,   "",   IF(AS$1=$L$2,  1,  IF($L$2-AS$1=$L$1-$M33, $L$3^($L$1-$M33), ($L$3*AS34*AT34/(AS34+($L$3-1)*AT34) ))))</f>
        <v>1.00000298854475</v>
      </c>
      <c r="AT33" s="38" t="n">
        <f aca="false">IF(AT$1&gt;$L$2,   "",   IF(AT$1=$L$2,  1,  IF($L$2-AT$1=$L$1-$M33, $L$3^($L$1-$M33), ($L$3*AT34*AU34/(AT34+($L$3-1)*AU34) ))))</f>
        <v>1.00000091120551</v>
      </c>
      <c r="AU33" s="38" t="n">
        <f aca="false">IF(AU$1&gt;$L$2,   "",   IF(AU$1=$L$2,  1,  IF($L$2-AU$1=$L$1-$M33, $L$3^($L$1-$M33), ($L$3*AU34*AV34/(AU34+($L$3-1)*AV34) ))))</f>
        <v>1.00000026274057</v>
      </c>
      <c r="AV33" s="38" t="n">
        <f aca="false">IF(AV$1&gt;$L$2,   "",   IF(AV$1=$L$2,  1,  IF($L$2-AV$1=$L$1-$M33, $L$3^($L$1-$M33), ($L$3*AV34*AW34/(AV34+($L$3-1)*AW34) ))))</f>
        <v>1.00000007161422</v>
      </c>
      <c r="AW33" s="38" t="n">
        <f aca="false">IF(AW$1&gt;$L$2,   "",   IF(AW$1=$L$2,  1,  IF($L$2-AW$1=$L$1-$M33, $L$3^($L$1-$M33), ($L$3*AW34*AX34/(AW34+($L$3-1)*AX34) ))))</f>
        <v>1.00000001844191</v>
      </c>
      <c r="AX33" s="38" t="n">
        <f aca="false">IF(AX$1&gt;$L$2,   "",   IF(AX$1=$L$2,  1,  IF($L$2-AX$1=$L$1-$M33, $L$3^($L$1-$M33), ($L$3*AX34*AY34/(AX34+($L$3-1)*AY34) ))))</f>
        <v>1.00000000448417</v>
      </c>
      <c r="AY33" s="38" t="n">
        <f aca="false">IF(AY$1&gt;$L$2,   "",   IF(AY$1=$L$2,  1,  IF($L$2-AY$1=$L$1-$M33, $L$3^($L$1-$M33), ($L$3*AY34*AZ34/(AY34+($L$3-1)*AZ34) ))))</f>
        <v>1.00000000102878</v>
      </c>
      <c r="AZ33" s="38" t="n">
        <f aca="false">IF(AZ$1&gt;$L$2,   "",   IF(AZ$1=$L$2,  1,  IF($L$2-AZ$1=$L$1-$M33, $L$3^($L$1-$M33), ($L$3*AZ34*BA34/(AZ34+($L$3-1)*BA34) ))))</f>
        <v>1.00000000022253</v>
      </c>
      <c r="BA33" s="38" t="n">
        <f aca="false">IF(BA$1&gt;$L$2,   "",   IF(BA$1=$L$2,  1,  IF($L$2-BA$1=$L$1-$M33, $L$3^($L$1-$M33), ($L$3*BA34*BB34/(BA34+($L$3-1)*BB34) ))))</f>
        <v>1.00000000004534</v>
      </c>
      <c r="BB33" s="38" t="n">
        <f aca="false">IF(BB$1&gt;$L$2,   "",   IF(BB$1=$L$2,  1,  IF($L$2-BB$1=$L$1-$M33, $L$3^($L$1-$M33), ($L$3*BB34*BC34/(BB34+($L$3-1)*BC34) ))))</f>
        <v>1.00000000000869</v>
      </c>
      <c r="BC33" s="38" t="n">
        <f aca="false">IF(BC$1&gt;$L$2,   "",   IF(BC$1=$L$2,  1,  IF($L$2-BC$1=$L$1-$M33, $L$3^($L$1-$M33), ($L$3*BC34*BD34/(BC34+($L$3-1)*BD34) ))))</f>
        <v>1.00000000000157</v>
      </c>
      <c r="BD33" s="38" t="n">
        <f aca="false">IF(BD$1&gt;$L$2,   "",   IF(BD$1=$L$2,  1,  IF($L$2-BD$1=$L$1-$M33, $L$3^($L$1-$M33), ($L$3*BD34*BE34/(BD34+($L$3-1)*BE34) ))))</f>
        <v>1.00000000000027</v>
      </c>
      <c r="BE33" s="38" t="n">
        <f aca="false">IF(BE$1&gt;$L$2,   "",   IF(BE$1=$L$2,  1,  IF($L$2-BE$1=$L$1-$M33, $L$3^($L$1-$M33), ($L$3*BE34*BF34/(BE34+($L$3-1)*BF34) ))))</f>
        <v>1.00000000000004</v>
      </c>
      <c r="BF33" s="38" t="n">
        <f aca="false">IF(BF$1&gt;$L$2,   "",   IF(BF$1=$L$2,  1,  IF($L$2-BF$1=$L$1-$M33, $L$3^($L$1-$M33), ($L$3*BF34*BG34/(BF34+($L$3-1)*BG34) ))))</f>
        <v>1.00000000000001</v>
      </c>
      <c r="BG33" s="38" t="n">
        <f aca="false">IF(BG$1&gt;$L$2,   "",   IF(BG$1=$L$2,  1,  IF($L$2-BG$1=$L$1-$M33, $L$3^($L$1-$M33), ($L$3*BG34*BH34/(BG34+($L$3-1)*BH34) ))))</f>
        <v>1</v>
      </c>
      <c r="BH33" s="38" t="n">
        <f aca="false">IF(BH$1&gt;$L$2,   "",   IF(BH$1=$L$2,  1,  IF($L$2-BH$1=$L$1-$M33, $L$3^($L$1-$M33), ($L$3*BH34*BI34/(BH34+($L$3-1)*BI34) ))))</f>
        <v>1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</v>
      </c>
      <c r="BN33" s="38" t="n">
        <f aca="false">IF(BN$1&gt;$L$2,   "",   IF(BN$1=$L$2,  1,  IF($L$2-BN$1=$L$1-$M33, $L$3^($L$1-$M33), ($L$3*BN34*BO34/(BN34+($L$3-1)*BO34) ))))</f>
        <v>1</v>
      </c>
      <c r="BO33" s="38" t="n">
        <f aca="false">IF(BO$1&gt;$L$2,   "",   IF(BO$1=$L$2,  1,  IF($L$2-BO$1=$L$1-$M33, $L$3^($L$1-$M33), ($L$3*BO34*BP34/(BO34+($L$3-1)*BP34) ))))</f>
        <v>1</v>
      </c>
      <c r="BP33" s="38" t="n">
        <f aca="false">IF(BP$1&gt;$L$2,   "",   IF(BP$1=$L$2,  1,  IF($L$2-BP$1=$L$1-$M33, $L$3^($L$1-$M33), ($L$3*BP34*BQ34/(BP34+($L$3-1)*BQ34) ))))</f>
        <v>1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1</v>
      </c>
      <c r="BS33" s="38" t="n">
        <f aca="false">IF(BS$1&gt;$L$2,   "",   IF(BS$1=$L$2,  1,  IF($L$2-BS$1=$L$1-$M33, $L$3^($L$1-$M33), ($L$3*BS34*BT34/(BS34+($L$3-1)*BT34) ))))</f>
        <v>1</v>
      </c>
      <c r="BT33" s="38" t="n">
        <f aca="false">IF(BT$1&gt;$L$2,   "",   IF(BT$1=$L$2,  1,  IF($L$2-BT$1=$L$1-$M33, $L$3^($L$1-$M33), ($L$3*BT34*BU34/(BT34+($L$3-1)*BU34) ))))</f>
        <v>1</v>
      </c>
      <c r="BU33" s="38" t="n">
        <f aca="false">IF(BU$1&gt;$L$2,   "",   IF(BU$1=$L$2,  1,  IF($L$2-BU$1=$L$1-$M33, $L$3^($L$1-$M33), ($L$3*BU34*BV34/(BU34+($L$3-1)*BV34) ))))</f>
        <v>1</v>
      </c>
      <c r="BV33" s="38" t="n">
        <f aca="false">IF(BV$1&gt;$L$2,   "",   IF(BV$1=$L$2,  1,  IF($L$2-BV$1=$L$1-$M33, $L$3^($L$1-$M33), ($L$3*BV34*BW34/(BV34+($L$3-1)*BW34) ))))</f>
        <v>1</v>
      </c>
      <c r="BW33" s="38" t="n">
        <f aca="false">IF(BW$1&gt;$L$2,   "",   IF(BW$1=$L$2,  1,  IF($L$2-BW$1=$L$1-$M33, $L$3^($L$1-$M33), ($L$3*BW34*BX34/(BW34+($L$3-1)*BX34) ))))</f>
        <v>1</v>
      </c>
      <c r="BX33" s="38" t="n">
        <f aca="false">IF(BX$1&gt;$L$2,   "",   IF(BX$1=$L$2,  1,  IF($L$2-BX$1=$L$1-$M33, $L$3^($L$1-$M33), ($L$3*BX34*BY34/(BX34+($L$3-1)*BY34) ))))</f>
        <v>1</v>
      </c>
      <c r="BY33" s="38" t="n">
        <f aca="false">IF(BY$1&gt;$L$2,   "",   IF(BY$1=$L$2,  1,  IF($L$2-BY$1=$L$1-$M33, $L$3^($L$1-$M33), ($L$3*BY34*BZ34/(BY34+($L$3-1)*BZ34) ))))</f>
        <v>1</v>
      </c>
      <c r="BZ33" s="38" t="n">
        <f aca="false">IF(BZ$1&gt;$L$2,   "",   IF(BZ$1=$L$2,  1,  IF($L$2-BZ$1=$L$1-$M33, $L$3^($L$1-$M33), ($L$3*BZ34*CA34/(BZ34+($L$3-1)*CA34) ))))</f>
        <v>1</v>
      </c>
      <c r="CA33" s="38" t="n">
        <f aca="false">IF(CA$1&gt;$L$2,   "",   IF(CA$1=$L$2,  1,  IF($L$2-CA$1=$L$1-$M33, $L$3^($L$1-$M33), ($L$3*CA34*CB34/(CA34+($L$3-1)*CB34) ))))</f>
        <v>1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297216.791000815</v>
      </c>
      <c r="O34" s="38" t="n">
        <f aca="false">IF(O$1&gt;$L$2,   "",   IF(O$1=$L$2,  1,  IF($L$2-O$1=$L$1-$M34, $L$3^($L$1-$M34), ($L$3*O35*P35/(O35+($L$3-1)*P35) ))))</f>
        <v>49678.0129425589</v>
      </c>
      <c r="P34" s="38" t="n">
        <f aca="false">IF(P$1&gt;$L$2,   "",   IF(P$1=$L$2,  1,  IF($L$2-P$1=$L$1-$M34, $L$3^($L$1-$M34), ($L$3*P35*Q35/(P35+($L$3-1)*Q35) ))))</f>
        <v>10500.0989657616</v>
      </c>
      <c r="Q34" s="38" t="n">
        <f aca="false">IF(Q$1&gt;$L$2,   "",   IF(Q$1=$L$2,  1,  IF($L$2-Q$1=$L$1-$M34, $L$3^($L$1-$M34), ($L$3*Q35*R35/(Q35+($L$3-1)*R35) ))))</f>
        <v>2693.54820611289</v>
      </c>
      <c r="R34" s="38" t="n">
        <f aca="false">IF(R$1&gt;$L$2,   "",   IF(R$1=$L$2,  1,  IF($L$2-R$1=$L$1-$M34, $L$3^($L$1-$M34), ($L$3*R35*S35/(R35+($L$3-1)*S35) ))))</f>
        <v>815.048748186726</v>
      </c>
      <c r="S34" s="38" t="n">
        <f aca="false">IF(S$1&gt;$L$2,   "",   IF(S$1=$L$2,  1,  IF($L$2-S$1=$L$1-$M34, $L$3^($L$1-$M34), ($L$3*S35*T35/(S35+($L$3-1)*T35) ))))</f>
        <v>284.86205777698</v>
      </c>
      <c r="T34" s="38" t="n">
        <f aca="false">IF(T$1&gt;$L$2,   "",   IF(T$1=$L$2,  1,  IF($L$2-T$1=$L$1-$M34, $L$3^($L$1-$M34), ($L$3*T35*U35/(T35+($L$3-1)*U35) ))))</f>
        <v>113.138097867549</v>
      </c>
      <c r="U34" s="38" t="n">
        <f aca="false">IF(U$1&gt;$L$2,   "",   IF(U$1=$L$2,  1,  IF($L$2-U$1=$L$1-$M34, $L$3^($L$1-$M34), ($L$3*U35*V35/(U35+($L$3-1)*V35) ))))</f>
        <v>50.3990004379623</v>
      </c>
      <c r="V34" s="38" t="n">
        <f aca="false">IF(V$1&gt;$L$2,   "",   IF(V$1=$L$2,  1,  IF($L$2-V$1=$L$1-$M34, $L$3^($L$1-$M34), ($L$3*V35*W35/(V35+($L$3-1)*W35) ))))</f>
        <v>24.9084431547482</v>
      </c>
      <c r="W34" s="38" t="n">
        <f aca="false">IF(W$1&gt;$L$2,   "",   IF(W$1=$L$2,  1,  IF($L$2-W$1=$L$1-$M34, $L$3^($L$1-$M34), ($L$3*W35*X35/(W35+($L$3-1)*X35) ))))</f>
        <v>13.5309390788783</v>
      </c>
      <c r="X34" s="38" t="n">
        <f aca="false">IF(X$1&gt;$L$2,   "",   IF(X$1=$L$2,  1,  IF($L$2-X$1=$L$1-$M34, $L$3^($L$1-$M34), ($L$3*X35*Y35/(X35+($L$3-1)*Y35) ))))</f>
        <v>8.01276391616881</v>
      </c>
      <c r="Y34" s="38" t="n">
        <f aca="false">IF(Y$1&gt;$L$2,   "",   IF(Y$1=$L$2,  1,  IF($L$2-Y$1=$L$1-$M34, $L$3^($L$1-$M34), ($L$3*Y35*Z35/(Y35+($L$3-1)*Z35) ))))</f>
        <v>5.13391482107288</v>
      </c>
      <c r="Z34" s="38" t="n">
        <f aca="false">IF(Z$1&gt;$L$2,   "",   IF(Z$1=$L$2,  1,  IF($L$2-Z$1=$L$1-$M34, $L$3^($L$1-$M34), ($L$3*Z35*AA35/(Z35+($L$3-1)*AA35) ))))</f>
        <v>3.53405887765727</v>
      </c>
      <c r="AA34" s="38" t="n">
        <f aca="false">IF(AA$1&gt;$L$2,   "",   IF(AA$1=$L$2,  1,  IF($L$2-AA$1=$L$1-$M34, $L$3^($L$1-$M34), ($L$3*AA35*AB35/(AA35+($L$3-1)*AB35) ))))</f>
        <v>2.59610988342536</v>
      </c>
      <c r="AB34" s="38" t="n">
        <f aca="false">IF(AB$1&gt;$L$2,   "",   IF(AB$1=$L$2,  1,  IF($L$2-AB$1=$L$1-$M34, $L$3^($L$1-$M34), ($L$3*AB35*AC35/(AB35+($L$3-1)*AC35) ))))</f>
        <v>2.0216766032584</v>
      </c>
      <c r="AC34" s="38" t="n">
        <f aca="false">IF(AC$1&gt;$L$2,   "",   IF(AC$1=$L$2,  1,  IF($L$2-AC$1=$L$1-$M34, $L$3^($L$1-$M34), ($L$3*AC35*AD35/(AC35+($L$3-1)*AD35) ))))</f>
        <v>1.65789601180571</v>
      </c>
      <c r="AD34" s="38" t="n">
        <f aca="false">IF(AD$1&gt;$L$2,   "",   IF(AD$1=$L$2,  1,  IF($L$2-AD$1=$L$1-$M34, $L$3^($L$1-$M34), ($L$3*AD35*AE35/(AD35+($L$3-1)*AE35) ))))</f>
        <v>1.42219034990871</v>
      </c>
      <c r="AE34" s="38" t="n">
        <f aca="false">IF(AE$1&gt;$L$2,   "",   IF(AE$1=$L$2,  1,  IF($L$2-AE$1=$L$1-$M34, $L$3^($L$1-$M34), ($L$3*AE35*AF35/(AE35+($L$3-1)*AF35) ))))</f>
        <v>1.26764862780642</v>
      </c>
      <c r="AF34" s="38" t="n">
        <f aca="false">IF(AF$1&gt;$L$2,   "",   IF(AF$1=$L$2,  1,  IF($L$2-AF$1=$L$1-$M34, $L$3^($L$1-$M34), ($L$3*AF35*AG35/(AF35+($L$3-1)*AG35) ))))</f>
        <v>1.16626340595209</v>
      </c>
      <c r="AG34" s="38" t="n">
        <f aca="false">IF(AG$1&gt;$L$2,   "",   IF(AG$1=$L$2,  1,  IF($L$2-AG$1=$L$1-$M34, $L$3^($L$1-$M34), ($L$3*AG35*AH35/(AG35+($L$3-1)*AH35) ))))</f>
        <v>1.10045358399849</v>
      </c>
      <c r="AH34" s="38" t="n">
        <f aca="false">IF(AH$1&gt;$L$2,   "",   IF(AH$1=$L$2,  1,  IF($L$2-AH$1=$L$1-$M34, $L$3^($L$1-$M34), ($L$3*AH35*AI35/(AH35+($L$3-1)*AI35) ))))</f>
        <v>1.05863786852646</v>
      </c>
      <c r="AI34" s="38" t="n">
        <f aca="false">IF(AI$1&gt;$L$2,   "",   IF(AI$1=$L$2,  1,  IF($L$2-AI$1=$L$1-$M34, $L$3^($L$1-$M34), ($L$3*AI35*AJ35/(AI35+($L$3-1)*AJ35) ))))</f>
        <v>1.03288132712423</v>
      </c>
      <c r="AJ34" s="38" t="n">
        <f aca="false">IF(AJ$1&gt;$L$2,   "",   IF(AJ$1=$L$2,  1,  IF($L$2-AJ$1=$L$1-$M34, $L$3^($L$1-$M34), ($L$3*AJ35*AK35/(AJ35+($L$3-1)*AK35) ))))</f>
        <v>1.01762989282037</v>
      </c>
      <c r="AK34" s="38" t="n">
        <f aca="false">IF(AK$1&gt;$L$2,   "",   IF(AK$1=$L$2,  1,  IF($L$2-AK$1=$L$1-$M34, $L$3^($L$1-$M34), ($L$3*AK35*AL35/(AK35+($L$3-1)*AL35) ))))</f>
        <v>1.00900572804096</v>
      </c>
      <c r="AL34" s="38" t="n">
        <f aca="false">IF(AL$1&gt;$L$2,   "",   IF(AL$1=$L$2,  1,  IF($L$2-AL$1=$L$1-$M34, $L$3^($L$1-$M34), ($L$3*AL35*AM35/(AL35+($L$3-1)*AM35) ))))</f>
        <v>1.00437152399915</v>
      </c>
      <c r="AM34" s="38" t="n">
        <f aca="false">IF(AM$1&gt;$L$2,   "",   IF(AM$1=$L$2,  1,  IF($L$2-AM$1=$L$1-$M34, $L$3^($L$1-$M34), ($L$3*AM35*AN35/(AM35+($L$3-1)*AN35) ))))</f>
        <v>1.0020129542397</v>
      </c>
      <c r="AN34" s="38" t="n">
        <f aca="false">IF(AN$1&gt;$L$2,   "",   IF(AN$1=$L$2,  1,  IF($L$2-AN$1=$L$1-$M34, $L$3^($L$1-$M34), ($L$3*AN35*AO35/(AN35+($L$3-1)*AO35) ))))</f>
        <v>1.0008782945045</v>
      </c>
      <c r="AO34" s="38" t="n">
        <f aca="false">IF(AO$1&gt;$L$2,   "",   IF(AO$1=$L$2,  1,  IF($L$2-AO$1=$L$1-$M34, $L$3^($L$1-$M34), ($L$3*AO35*AP35/(AO35+($L$3-1)*AP35) ))))</f>
        <v>1.00036287450059</v>
      </c>
      <c r="AP34" s="38" t="n">
        <f aca="false">IF(AP$1&gt;$L$2,   "",   IF(AP$1=$L$2,  1,  IF($L$2-AP$1=$L$1-$M34, $L$3^($L$1-$M34), ($L$3*AP35*AQ35/(AP35+($L$3-1)*AQ35) ))))</f>
        <v>1.00014190538862</v>
      </c>
      <c r="AQ34" s="38" t="n">
        <f aca="false">IF(AQ$1&gt;$L$2,   "",   IF(AQ$1=$L$2,  1,  IF($L$2-AQ$1=$L$1-$M34, $L$3^($L$1-$M34), ($L$3*AQ35*AR35/(AQ35+($L$3-1)*AR35) ))))</f>
        <v>1.00005250969494</v>
      </c>
      <c r="AR34" s="38" t="n">
        <f aca="false">IF(AR$1&gt;$L$2,   "",   IF(AR$1=$L$2,  1,  IF($L$2-AR$1=$L$1-$M34, $L$3^($L$1-$M34), ($L$3*AR35*AS35/(AR35+($L$3-1)*AS35) ))))</f>
        <v>1.00001838100936</v>
      </c>
      <c r="AS34" s="38" t="n">
        <f aca="false">IF(AS$1&gt;$L$2,   "",   IF(AS$1=$L$2,  1,  IF($L$2-AS$1=$L$1-$M34, $L$3^($L$1-$M34), ($L$3*AS35*AT35/(AS35+($L$3-1)*AT35) ))))</f>
        <v>1.00000608521553</v>
      </c>
      <c r="AT34" s="38" t="n">
        <f aca="false">IF(AT$1&gt;$L$2,   "",   IF(AT$1=$L$2,  1,  IF($L$2-AT$1=$L$1-$M34, $L$3^($L$1-$M34), ($L$3*AT35*AU35/(AT35+($L$3-1)*AU35) ))))</f>
        <v>1.0000019047145</v>
      </c>
      <c r="AU34" s="38" t="n">
        <f aca="false">IF(AU$1&gt;$L$2,   "",   IF(AU$1=$L$2,  1,  IF($L$2-AU$1=$L$1-$M34, $L$3^($L$1-$M34), ($L$3*AU35*AV35/(AU35+($L$3-1)*AV35) ))))</f>
        <v>1.00000056347783</v>
      </c>
      <c r="AV34" s="38" t="n">
        <f aca="false">IF(AV$1&gt;$L$2,   "",   IF(AV$1=$L$2,  1,  IF($L$2-AV$1=$L$1-$M34, $L$3^($L$1-$M34), ($L$3*AV35*AW35/(AV35+($L$3-1)*AW35) ))))</f>
        <v>1.00000015748257</v>
      </c>
      <c r="AW34" s="38" t="n">
        <f aca="false">IF(AW$1&gt;$L$2,   "",   IF(AW$1=$L$2,  1,  IF($L$2-AW$1=$L$1-$M34, $L$3^($L$1-$M34), ($L$3*AW35*AX35/(AW35+($L$3-1)*AX35) ))))</f>
        <v>1.00000004156031</v>
      </c>
      <c r="AX34" s="38" t="n">
        <f aca="false">IF(AX$1&gt;$L$2,   "",   IF(AX$1=$L$2,  1,  IF($L$2-AX$1=$L$1-$M34, $L$3^($L$1-$M34), ($L$3*AX35*AY35/(AX35+($L$3-1)*AY35) ))))</f>
        <v>1.00000001035047</v>
      </c>
      <c r="AY34" s="38" t="n">
        <f aca="false">IF(AY$1&gt;$L$2,   "",   IF(AY$1=$L$2,  1,  IF($L$2-AY$1=$L$1-$M34, $L$3^($L$1-$M34), ($L$3*AY35*AZ35/(AY35+($L$3-1)*AZ35) ))))</f>
        <v>1.00000000243097</v>
      </c>
      <c r="AZ34" s="38" t="n">
        <f aca="false">IF(AZ$1&gt;$L$2,   "",   IF(AZ$1=$L$2,  1,  IF($L$2-AZ$1=$L$1-$M34, $L$3^($L$1-$M34), ($L$3*AZ35*BA35/(AZ35+($L$3-1)*BA35) ))))</f>
        <v>1.00000000053802</v>
      </c>
      <c r="BA34" s="38" t="n">
        <f aca="false">IF(BA$1&gt;$L$2,   "",   IF(BA$1=$L$2,  1,  IF($L$2-BA$1=$L$1-$M34, $L$3^($L$1-$M34), ($L$3*BA35*BB35/(BA35+($L$3-1)*BB35) ))))</f>
        <v>1.0000000001121</v>
      </c>
      <c r="BB34" s="38" t="n">
        <f aca="false">IF(BB$1&gt;$L$2,   "",   IF(BB$1=$L$2,  1,  IF($L$2-BB$1=$L$1-$M34, $L$3^($L$1-$M34), ($L$3*BB35*BC35/(BB35+($L$3-1)*BC35) ))))</f>
        <v>1.00000000002197</v>
      </c>
      <c r="BC34" s="38" t="n">
        <f aca="false">IF(BC$1&gt;$L$2,   "",   IF(BC$1=$L$2,  1,  IF($L$2-BC$1=$L$1-$M34, $L$3^($L$1-$M34), ($L$3*BC35*BD35/(BC35+($L$3-1)*BD35) ))))</f>
        <v>1.00000000000404</v>
      </c>
      <c r="BD34" s="38" t="n">
        <f aca="false">IF(BD$1&gt;$L$2,   "",   IF(BD$1=$L$2,  1,  IF($L$2-BD$1=$L$1-$M34, $L$3^($L$1-$M34), ($L$3*BD35*BE35/(BD35+($L$3-1)*BE35) ))))</f>
        <v>1.0000000000007</v>
      </c>
      <c r="BE34" s="38" t="n">
        <f aca="false">IF(BE$1&gt;$L$2,   "",   IF(BE$1=$L$2,  1,  IF($L$2-BE$1=$L$1-$M34, $L$3^($L$1-$M34), ($L$3*BE35*BF35/(BE35+($L$3-1)*BF35) ))))</f>
        <v>1.00000000000011</v>
      </c>
      <c r="BF34" s="38" t="n">
        <f aca="false">IF(BF$1&gt;$L$2,   "",   IF(BF$1=$L$2,  1,  IF($L$2-BF$1=$L$1-$M34, $L$3^($L$1-$M34), ($L$3*BF35*BG35/(BF35+($L$3-1)*BG35) ))))</f>
        <v>1.00000000000002</v>
      </c>
      <c r="BG34" s="38" t="n">
        <f aca="false">IF(BG$1&gt;$L$2,   "",   IF(BG$1=$L$2,  1,  IF($L$2-BG$1=$L$1-$M34, $L$3^($L$1-$M34), ($L$3*BG35*BH35/(BG35+($L$3-1)*BH35) ))))</f>
        <v>1</v>
      </c>
      <c r="BH34" s="38" t="n">
        <f aca="false">IF(BH$1&gt;$L$2,   "",   IF(BH$1=$L$2,  1,  IF($L$2-BH$1=$L$1-$M34, $L$3^($L$1-$M34), ($L$3*BH35*BI35/(BH35+($L$3-1)*BI35) ))))</f>
        <v>1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</v>
      </c>
      <c r="BN34" s="38" t="n">
        <f aca="false">IF(BN$1&gt;$L$2,   "",   IF(BN$1=$L$2,  1,  IF($L$2-BN$1=$L$1-$M34, $L$3^($L$1-$M34), ($L$3*BN35*BO35/(BN35+($L$3-1)*BO35) ))))</f>
        <v>1</v>
      </c>
      <c r="BO34" s="38" t="n">
        <f aca="false">IF(BO$1&gt;$L$2,   "",   IF(BO$1=$L$2,  1,  IF($L$2-BO$1=$L$1-$M34, $L$3^($L$1-$M34), ($L$3*BO35*BP35/(BO35+($L$3-1)*BP35) ))))</f>
        <v>1</v>
      </c>
      <c r="BP34" s="38" t="n">
        <f aca="false">IF(BP$1&gt;$L$2,   "",   IF(BP$1=$L$2,  1,  IF($L$2-BP$1=$L$1-$M34, $L$3^($L$1-$M34), ($L$3*BP35*BQ35/(BP35+($L$3-1)*BQ35) ))))</f>
        <v>1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</v>
      </c>
      <c r="BS34" s="38" t="n">
        <f aca="false">IF(BS$1&gt;$L$2,   "",   IF(BS$1=$L$2,  1,  IF($L$2-BS$1=$L$1-$M34, $L$3^($L$1-$M34), ($L$3*BS35*BT35/(BS35+($L$3-1)*BT35) ))))</f>
        <v>1</v>
      </c>
      <c r="BT34" s="38" t="n">
        <f aca="false">IF(BT$1&gt;$L$2,   "",   IF(BT$1=$L$2,  1,  IF($L$2-BT$1=$L$1-$M34, $L$3^($L$1-$M34), ($L$3*BT35*BU35/(BT35+($L$3-1)*BU35) ))))</f>
        <v>1</v>
      </c>
      <c r="BU34" s="38" t="n">
        <f aca="false">IF(BU$1&gt;$L$2,   "",   IF(BU$1=$L$2,  1,  IF($L$2-BU$1=$L$1-$M34, $L$3^($L$1-$M34), ($L$3*BU35*BV35/(BU35+($L$3-1)*BV35) ))))</f>
        <v>1</v>
      </c>
      <c r="BV34" s="38" t="n">
        <f aca="false">IF(BV$1&gt;$L$2,   "",   IF(BV$1=$L$2,  1,  IF($L$2-BV$1=$L$1-$M34, $L$3^($L$1-$M34), ($L$3*BV35*BW35/(BV35+($L$3-1)*BW35) ))))</f>
        <v>1</v>
      </c>
      <c r="BW34" s="38" t="n">
        <f aca="false">IF(BW$1&gt;$L$2,   "",   IF(BW$1=$L$2,  1,  IF($L$2-BW$1=$L$1-$M34, $L$3^($L$1-$M34), ($L$3*BW35*BX35/(BW35+($L$3-1)*BX35) ))))</f>
        <v>1</v>
      </c>
      <c r="BX34" s="38" t="n">
        <f aca="false">IF(BX$1&gt;$L$2,   "",   IF(BX$1=$L$2,  1,  IF($L$2-BX$1=$L$1-$M34, $L$3^($L$1-$M34), ($L$3*BX35*BY35/(BX35+($L$3-1)*BY35) ))))</f>
        <v>1</v>
      </c>
      <c r="BY34" s="38" t="n">
        <f aca="false">IF(BY$1&gt;$L$2,   "",   IF(BY$1=$L$2,  1,  IF($L$2-BY$1=$L$1-$M34, $L$3^($L$1-$M34), ($L$3*BY35*BZ35/(BY35+($L$3-1)*BZ35) ))))</f>
        <v>1</v>
      </c>
      <c r="BZ34" s="38" t="n">
        <f aca="false">IF(BZ$1&gt;$L$2,   "",   IF(BZ$1=$L$2,  1,  IF($L$2-BZ$1=$L$1-$M34, $L$3^($L$1-$M34), ($L$3*BZ35*CA35/(BZ35+($L$3-1)*CA35) ))))</f>
        <v>1</v>
      </c>
      <c r="CA34" s="38" t="n">
        <f aca="false">IF(CA$1&gt;$L$2,   "",   IF(CA$1=$L$2,  1,  IF($L$2-CA$1=$L$1-$M34, $L$3^($L$1-$M34), ($L$3*CA35*CB35/(CA35+($L$3-1)*CB35) ))))</f>
        <v>1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1828532.64789174</v>
      </c>
      <c r="O35" s="38" t="n">
        <f aca="false">IF(O$1&gt;$L$2,   "",   IF(O$1=$L$2,  1,  IF($L$2-O$1=$L$1-$M35, $L$3^($L$1-$M35), ($L$3*O36*P36/(O36+($L$3-1)*P36) ))))</f>
        <v>229846.550775215</v>
      </c>
      <c r="P35" s="38" t="n">
        <f aca="false">IF(P$1&gt;$L$2,   "",   IF(P$1=$L$2,  1,  IF($L$2-P$1=$L$1-$M35, $L$3^($L$1-$M35), ($L$3*P36*Q36/(P36+($L$3-1)*Q36) ))))</f>
        <v>38982.9429738603</v>
      </c>
      <c r="Q35" s="38" t="n">
        <f aca="false">IF(Q$1&gt;$L$2,   "",   IF(Q$1=$L$2,  1,  IF($L$2-Q$1=$L$1-$M35, $L$3^($L$1-$M35), ($L$3*Q36*R36/(Q36+($L$3-1)*R36) ))))</f>
        <v>8361.76815006461</v>
      </c>
      <c r="R35" s="38" t="n">
        <f aca="false">IF(R$1&gt;$L$2,   "",   IF(R$1=$L$2,  1,  IF($L$2-R$1=$L$1-$M35, $L$3^($L$1-$M35), ($L$3*R36*S36/(R36+($L$3-1)*S36) ))))</f>
        <v>2177.03442526292</v>
      </c>
      <c r="S35" s="38" t="n">
        <f aca="false">IF(S$1&gt;$L$2,   "",   IF(S$1=$L$2,  1,  IF($L$2-S$1=$L$1-$M35, $L$3^($L$1-$M35), ($L$3*S36*T36/(S36+($L$3-1)*T36) ))))</f>
        <v>668.639830001535</v>
      </c>
      <c r="T35" s="38" t="n">
        <f aca="false">IF(T$1&gt;$L$2,   "",   IF(T$1=$L$2,  1,  IF($L$2-T$1=$L$1-$M35, $L$3^($L$1-$M35), ($L$3*T36*U36/(T36+($L$3-1)*U36) ))))</f>
        <v>237.209364775631</v>
      </c>
      <c r="U35" s="38" t="n">
        <f aca="false">IF(U$1&gt;$L$2,   "",   IF(U$1=$L$2,  1,  IF($L$2-U$1=$L$1-$M35, $L$3^($L$1-$M35), ($L$3*U36*V36/(U36+($L$3-1)*V36) ))))</f>
        <v>95.6312736665957</v>
      </c>
      <c r="V35" s="38" t="n">
        <f aca="false">IF(V$1&gt;$L$2,   "",   IF(V$1=$L$2,  1,  IF($L$2-V$1=$L$1-$M35, $L$3^($L$1-$M35), ($L$3*V36*W36/(V36+($L$3-1)*W36) ))))</f>
        <v>43.2407097182526</v>
      </c>
      <c r="W35" s="38" t="n">
        <f aca="false">IF(W$1&gt;$L$2,   "",   IF(W$1=$L$2,  1,  IF($L$2-W$1=$L$1-$M35, $L$3^($L$1-$M35), ($L$3*W36*X36/(W36+($L$3-1)*X36) ))))</f>
        <v>21.6899670657193</v>
      </c>
      <c r="X35" s="38" t="n">
        <f aca="false">IF(X$1&gt;$L$2,   "",   IF(X$1=$L$2,  1,  IF($L$2-X$1=$L$1-$M35, $L$3^($L$1-$M35), ($L$3*X36*Y36/(X36+($L$3-1)*Y36) ))))</f>
        <v>11.9567377378362</v>
      </c>
      <c r="Y35" s="38" t="n">
        <f aca="false">IF(Y$1&gt;$L$2,   "",   IF(Y$1=$L$2,  1,  IF($L$2-Y$1=$L$1-$M35, $L$3^($L$1-$M35), ($L$3*Y36*Z36/(Y36+($L$3-1)*Z36) ))))</f>
        <v>7.18344403437771</v>
      </c>
      <c r="Z35" s="38" t="n">
        <f aca="false">IF(Z$1&gt;$L$2,   "",   IF(Z$1=$L$2,  1,  IF($L$2-Z$1=$L$1-$M35, $L$3^($L$1-$M35), ($L$3*Z36*AA36/(Z36+($L$3-1)*AA36) ))))</f>
        <v>4.66779143997329</v>
      </c>
      <c r="AA35" s="38" t="n">
        <f aca="false">IF(AA$1&gt;$L$2,   "",   IF(AA$1=$L$2,  1,  IF($L$2-AA$1=$L$1-$M35, $L$3^($L$1-$M35), ($L$3*AA36*AB36/(AA36+($L$3-1)*AB36) ))))</f>
        <v>3.25716874451094</v>
      </c>
      <c r="AB35" s="38" t="n">
        <f aca="false">IF(AB$1&gt;$L$2,   "",   IF(AB$1=$L$2,  1,  IF($L$2-AB$1=$L$1-$M35, $L$3^($L$1-$M35), ($L$3*AB36*AC36/(AB36+($L$3-1)*AC36) ))))</f>
        <v>2.42392793407051</v>
      </c>
      <c r="AC35" s="38" t="n">
        <f aca="false">IF(AC$1&gt;$L$2,   "",   IF(AC$1=$L$2,  1,  IF($L$2-AC$1=$L$1-$M35, $L$3^($L$1-$M35), ($L$3*AC36*AD36/(AC36+($L$3-1)*AD36) ))))</f>
        <v>1.91069833215146</v>
      </c>
      <c r="AD35" s="38" t="n">
        <f aca="false">IF(AD$1&gt;$L$2,   "",   IF(AD$1=$L$2,  1,  IF($L$2-AD$1=$L$1-$M35, $L$3^($L$1-$M35), ($L$3*AD36*AE36/(AD36+($L$3-1)*AE36) ))))</f>
        <v>1.58451990343793</v>
      </c>
      <c r="AE35" s="38" t="n">
        <f aca="false">IF(AE$1&gt;$L$2,   "",   IF(AE$1=$L$2,  1,  IF($L$2-AE$1=$L$1-$M35, $L$3^($L$1-$M35), ($L$3*AE36*AF36/(AE36+($L$3-1)*AF36) ))))</f>
        <v>1.3729607767754</v>
      </c>
      <c r="AF35" s="38" t="n">
        <f aca="false">IF(AF$1&gt;$L$2,   "",   IF(AF$1=$L$2,  1,  IF($L$2-AF$1=$L$1-$M35, $L$3^($L$1-$M35), ($L$3*AF36*AG36/(AF36+($L$3-1)*AG36) ))))</f>
        <v>1.23450639728205</v>
      </c>
      <c r="AG35" s="38" t="n">
        <f aca="false">IF(AG$1&gt;$L$2,   "",   IF(AG$1=$L$2,  1,  IF($L$2-AG$1=$L$1-$M35, $L$3^($L$1-$M35), ($L$3*AG36*AH36/(AG36+($L$3-1)*AH36) ))))</f>
        <v>1.14412700606426</v>
      </c>
      <c r="AH35" s="38" t="n">
        <f aca="false">IF(AH$1&gt;$L$2,   "",   IF(AH$1=$L$2,  1,  IF($L$2-AH$1=$L$1-$M35, $L$3^($L$1-$M35), ($L$3*AH36*AI36/(AH36+($L$3-1)*AI36) ))))</f>
        <v>1.08594520334313</v>
      </c>
      <c r="AI35" s="38" t="n">
        <f aca="false">IF(AI$1&gt;$L$2,   "",   IF(AI$1=$L$2,  1,  IF($L$2-AI$1=$L$1-$M35, $L$3^($L$1-$M35), ($L$3*AI36*AJ36/(AI36+($L$3-1)*AJ36) ))))</f>
        <v>1.04940192424032</v>
      </c>
      <c r="AJ35" s="38" t="n">
        <f aca="false">IF(AJ$1&gt;$L$2,   "",   IF(AJ$1=$L$2,  1,  IF($L$2-AJ$1=$L$1-$M35, $L$3^($L$1-$M35), ($L$3*AJ36*AK36/(AJ36+($L$3-1)*AK36) ))))</f>
        <v>1.02722133328252</v>
      </c>
      <c r="AK35" s="38" t="n">
        <f aca="false">IF(AK$1&gt;$L$2,   "",   IF(AK$1=$L$2,  1,  IF($L$2-AK$1=$L$1-$M35, $L$3^($L$1-$M35), ($L$3*AK36*AL36/(AK36+($L$3-1)*AL36) ))))</f>
        <v>1.01431506690059</v>
      </c>
      <c r="AL35" s="38" t="n">
        <f aca="false">IF(AL$1&gt;$L$2,   "",   IF(AL$1=$L$2,  1,  IF($L$2-AL$1=$L$1-$M35, $L$3^($L$1-$M35), ($L$3*AL36*AM36/(AL36+($L$3-1)*AM36) ))))</f>
        <v>1.0071605667904</v>
      </c>
      <c r="AM35" s="38" t="n">
        <f aca="false">IF(AM$1&gt;$L$2,   "",   IF(AM$1=$L$2,  1,  IF($L$2-AM$1=$L$1-$M35, $L$3^($L$1-$M35), ($L$3*AM36*AN36/(AM36+($L$3-1)*AN36) ))))</f>
        <v>1.00339900482128</v>
      </c>
      <c r="AN35" s="38" t="n">
        <f aca="false">IF(AN$1&gt;$L$2,   "",   IF(AN$1=$L$2,  1,  IF($L$2-AN$1=$L$1-$M35, $L$3^($L$1-$M35), ($L$3*AN36*AO36/(AN36+($L$3-1)*AO36) ))))</f>
        <v>1.00152874076089</v>
      </c>
      <c r="AO35" s="38" t="n">
        <f aca="false">IF(AO$1&gt;$L$2,   "",   IF(AO$1=$L$2,  1,  IF($L$2-AO$1=$L$1-$M35, $L$3^($L$1-$M35), ($L$3*AO36*AP36/(AO36+($L$3-1)*AP36) ))))</f>
        <v>1.00065083786973</v>
      </c>
      <c r="AP35" s="38" t="n">
        <f aca="false">IF(AP$1&gt;$L$2,   "",   IF(AP$1=$L$2,  1,  IF($L$2-AP$1=$L$1-$M35, $L$3^($L$1-$M35), ($L$3*AP36*AQ36/(AP36+($L$3-1)*AQ36) ))))</f>
        <v>1.00026212647303</v>
      </c>
      <c r="AQ35" s="38" t="n">
        <f aca="false">IF(AQ$1&gt;$L$2,   "",   IF(AQ$1=$L$2,  1,  IF($L$2-AQ$1=$L$1-$M35, $L$3^($L$1-$M35), ($L$3*AQ36*AR36/(AQ36+($L$3-1)*AR36) ))))</f>
        <v>1.00009983483609</v>
      </c>
      <c r="AR35" s="38" t="n">
        <f aca="false">IF(AR$1&gt;$L$2,   "",   IF(AR$1=$L$2,  1,  IF($L$2-AR$1=$L$1-$M35, $L$3^($L$1-$M35), ($L$3*AR36*AS36/(AR36+($L$3-1)*AS36) ))))</f>
        <v>1.00003594695365</v>
      </c>
      <c r="AS35" s="38" t="n">
        <f aca="false">IF(AS$1&gt;$L$2,   "",   IF(AS$1=$L$2,  1,  IF($L$2-AS$1=$L$1-$M35, $L$3^($L$1-$M35), ($L$3*AS36*AT36/(AS36+($L$3-1)*AT36) ))))</f>
        <v>1.00001223307465</v>
      </c>
      <c r="AT35" s="38" t="n">
        <f aca="false">IF(AT$1&gt;$L$2,   "",   IF(AT$1=$L$2,  1,  IF($L$2-AT$1=$L$1-$M35, $L$3^($L$1-$M35), ($L$3*AT36*AU36/(AT36+($L$3-1)*AU36) ))))</f>
        <v>1.00000393348269</v>
      </c>
      <c r="AU35" s="38" t="n">
        <f aca="false">IF(AU$1&gt;$L$2,   "",   IF(AU$1=$L$2,  1,  IF($L$2-AU$1=$L$1-$M35, $L$3^($L$1-$M35), ($L$3*AU36*AV36/(AU36+($L$3-1)*AV36) ))))</f>
        <v>1.00000119464758</v>
      </c>
      <c r="AV35" s="38" t="n">
        <f aca="false">IF(AV$1&gt;$L$2,   "",   IF(AV$1=$L$2,  1,  IF($L$2-AV$1=$L$1-$M35, $L$3^($L$1-$M35), ($L$3*AV36*AW36/(AV36+($L$3-1)*AW36) ))))</f>
        <v>1.00000034256861</v>
      </c>
      <c r="AW35" s="38" t="n">
        <f aca="false">IF(AW$1&gt;$L$2,   "",   IF(AW$1=$L$2,  1,  IF($L$2-AW$1=$L$1-$M35, $L$3^($L$1-$M35), ($L$3*AW36*AX36/(AW36+($L$3-1)*AX36) ))))</f>
        <v>1.00000009270248</v>
      </c>
      <c r="AX35" s="38" t="n">
        <f aca="false">IF(AX$1&gt;$L$2,   "",   IF(AX$1=$L$2,  1,  IF($L$2-AX$1=$L$1-$M35, $L$3^($L$1-$M35), ($L$3*AX36*AY36/(AX36+($L$3-1)*AY36) ))))</f>
        <v>1.00000002366055</v>
      </c>
      <c r="AY35" s="38" t="n">
        <f aca="false">IF(AY$1&gt;$L$2,   "",   IF(AY$1=$L$2,  1,  IF($L$2-AY$1=$L$1-$M35, $L$3^($L$1-$M35), ($L$3*AY36*AZ36/(AY36+($L$3-1)*AZ36) ))))</f>
        <v>1.00000000569194</v>
      </c>
      <c r="AZ35" s="38" t="n">
        <f aca="false">IF(AZ$1&gt;$L$2,   "",   IF(AZ$1=$L$2,  1,  IF($L$2-AZ$1=$L$1-$M35, $L$3^($L$1-$M35), ($L$3*AZ36*BA36/(AZ36+($L$3-1)*BA36) ))))</f>
        <v>1.00000000128963</v>
      </c>
      <c r="BA35" s="38" t="n">
        <f aca="false">IF(BA$1&gt;$L$2,   "",   IF(BA$1=$L$2,  1,  IF($L$2-BA$1=$L$1-$M35, $L$3^($L$1-$M35), ($L$3*BA36*BB36/(BA36+($L$3-1)*BB36) ))))</f>
        <v>1.00000000027495</v>
      </c>
      <c r="BB35" s="38" t="n">
        <f aca="false">IF(BB$1&gt;$L$2,   "",   IF(BB$1=$L$2,  1,  IF($L$2-BB$1=$L$1-$M35, $L$3^($L$1-$M35), ($L$3*BB36*BC36/(BB36+($L$3-1)*BC36) ))))</f>
        <v>1.00000000005511</v>
      </c>
      <c r="BC35" s="38" t="n">
        <f aca="false">IF(BC$1&gt;$L$2,   "",   IF(BC$1=$L$2,  1,  IF($L$2-BC$1=$L$1-$M35, $L$3^($L$1-$M35), ($L$3*BC36*BD36/(BC36+($L$3-1)*BD36) ))))</f>
        <v>1.00000000001037</v>
      </c>
      <c r="BD35" s="38" t="n">
        <f aca="false">IF(BD$1&gt;$L$2,   "",   IF(BD$1=$L$2,  1,  IF($L$2-BD$1=$L$1-$M35, $L$3^($L$1-$M35), ($L$3*BD36*BE36/(BD36+($L$3-1)*BE36) ))))</f>
        <v>1.00000000000183</v>
      </c>
      <c r="BE35" s="38" t="n">
        <f aca="false">IF(BE$1&gt;$L$2,   "",   IF(BE$1=$L$2,  1,  IF($L$2-BE$1=$L$1-$M35, $L$3^($L$1-$M35), ($L$3*BE36*BF36/(BE36+($L$3-1)*BF36) ))))</f>
        <v>1.0000000000003</v>
      </c>
      <c r="BF35" s="38" t="n">
        <f aca="false">IF(BF$1&gt;$L$2,   "",   IF(BF$1=$L$2,  1,  IF($L$2-BF$1=$L$1-$M35, $L$3^($L$1-$M35), ($L$3*BF36*BG36/(BF36+($L$3-1)*BG36) ))))</f>
        <v>1.00000000000005</v>
      </c>
      <c r="BG35" s="38" t="n">
        <f aca="false">IF(BG$1&gt;$L$2,   "",   IF(BG$1=$L$2,  1,  IF($L$2-BG$1=$L$1-$M35, $L$3^($L$1-$M35), ($L$3*BG36*BH36/(BG36+($L$3-1)*BH36) ))))</f>
        <v>1.00000000000001</v>
      </c>
      <c r="BH35" s="38" t="n">
        <f aca="false">IF(BH$1&gt;$L$2,   "",   IF(BH$1=$L$2,  1,  IF($L$2-BH$1=$L$1-$M35, $L$3^($L$1-$M35), ($L$3*BH36*BI36/(BH36+($L$3-1)*BI36) ))))</f>
        <v>1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</v>
      </c>
      <c r="BN35" s="38" t="n">
        <f aca="false">IF(BN$1&gt;$L$2,   "",   IF(BN$1=$L$2,  1,  IF($L$2-BN$1=$L$1-$M35, $L$3^($L$1-$M35), ($L$3*BN36*BO36/(BN36+($L$3-1)*BO36) ))))</f>
        <v>1</v>
      </c>
      <c r="BO35" s="38" t="n">
        <f aca="false">IF(BO$1&gt;$L$2,   "",   IF(BO$1=$L$2,  1,  IF($L$2-BO$1=$L$1-$M35, $L$3^($L$1-$M35), ($L$3*BO36*BP36/(BO36+($L$3-1)*BP36) ))))</f>
        <v>1</v>
      </c>
      <c r="BP35" s="38" t="n">
        <f aca="false">IF(BP$1&gt;$L$2,   "",   IF(BP$1=$L$2,  1,  IF($L$2-BP$1=$L$1-$M35, $L$3^($L$1-$M35), ($L$3*BP36*BQ36/(BP36+($L$3-1)*BQ36) ))))</f>
        <v>1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1</v>
      </c>
      <c r="BS35" s="38" t="n">
        <f aca="false">IF(BS$1&gt;$L$2,   "",   IF(BS$1=$L$2,  1,  IF($L$2-BS$1=$L$1-$M35, $L$3^($L$1-$M35), ($L$3*BS36*BT36/(BS36+($L$3-1)*BT36) ))))</f>
        <v>1</v>
      </c>
      <c r="BT35" s="38" t="n">
        <f aca="false">IF(BT$1&gt;$L$2,   "",   IF(BT$1=$L$2,  1,  IF($L$2-BT$1=$L$1-$M35, $L$3^($L$1-$M35), ($L$3*BT36*BU36/(BT36+($L$3-1)*BU36) ))))</f>
        <v>1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</v>
      </c>
      <c r="BW35" s="38" t="n">
        <f aca="false">IF(BW$1&gt;$L$2,   "",   IF(BW$1=$L$2,  1,  IF($L$2-BW$1=$L$1-$M35, $L$3^($L$1-$M35), ($L$3*BW36*BX36/(BW36+($L$3-1)*BX36) ))))</f>
        <v>1</v>
      </c>
      <c r="BX35" s="38" t="n">
        <f aca="false">IF(BX$1&gt;$L$2,   "",   IF(BX$1=$L$2,  1,  IF($L$2-BX$1=$L$1-$M35, $L$3^($L$1-$M35), ($L$3*BX36*BY36/(BX36+($L$3-1)*BY36) ))))</f>
        <v>1</v>
      </c>
      <c r="BY35" s="38" t="n">
        <f aca="false">IF(BY$1&gt;$L$2,   "",   IF(BY$1=$L$2,  1,  IF($L$2-BY$1=$L$1-$M35, $L$3^($L$1-$M35), ($L$3*BY36*BZ36/(BY36+($L$3-1)*BZ36) ))))</f>
        <v>1</v>
      </c>
      <c r="BZ35" s="38" t="n">
        <f aca="false">IF(BZ$1&gt;$L$2,   "",   IF(BZ$1=$L$2,  1,  IF($L$2-BZ$1=$L$1-$M35, $L$3^($L$1-$M35), ($L$3*BZ36*CA36/(BZ36+($L$3-1)*CA36) ))))</f>
        <v>1</v>
      </c>
      <c r="CA35" s="38" t="n">
        <f aca="false">IF(CA$1&gt;$L$2,   "",   IF(CA$1=$L$2,  1,  IF($L$2-CA$1=$L$1-$M35, $L$3^($L$1-$M35), ($L$3*CA36*CB36/(CA36+($L$3-1)*CB36) ))))</f>
        <v>1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16596315.3401202</v>
      </c>
      <c r="O36" s="38" t="n">
        <f aca="false">IF(O$1&gt;$L$2,   "",   IF(O$1=$L$2,  1,  IF($L$2-O$1=$L$1-$M36, $L$3^($L$1-$M36), ($L$3*O37*P37/(O37+($L$3-1)*P37) ))))</f>
        <v>1394295.87240192</v>
      </c>
      <c r="P36" s="38" t="n">
        <f aca="false">IF(P$1&gt;$L$2,   "",   IF(P$1=$L$2,  1,  IF($L$2-P$1=$L$1-$M36, $L$3^($L$1-$M36), ($L$3*P37*Q37/(P37+($L$3-1)*Q37) ))))</f>
        <v>177858.056692734</v>
      </c>
      <c r="Q36" s="38" t="n">
        <f aca="false">IF(Q$1&gt;$L$2,   "",   IF(Q$1=$L$2,  1,  IF($L$2-Q$1=$L$1-$M36, $L$3^($L$1-$M36), ($L$3*Q37*R37/(Q37+($L$3-1)*R37) ))))</f>
        <v>30615.9913859454</v>
      </c>
      <c r="R36" s="38" t="n">
        <f aca="false">IF(R$1&gt;$L$2,   "",   IF(R$1=$L$2,  1,  IF($L$2-R$1=$L$1-$M36, $L$3^($L$1-$M36), ($L$3*R37*S37/(R37+($L$3-1)*S37) ))))</f>
        <v>6665.9035240298</v>
      </c>
      <c r="S36" s="38" t="n">
        <f aca="false">IF(S$1&gt;$L$2,   "",   IF(S$1=$L$2,  1,  IF($L$2-S$1=$L$1-$M36, $L$3^($L$1-$M36), ($L$3*S37*T37/(S37+($L$3-1)*T37) ))))</f>
        <v>1761.79286953271</v>
      </c>
      <c r="T36" s="38" t="n">
        <f aca="false">IF(T$1&gt;$L$2,   "",   IF(T$1=$L$2,  1,  IF($L$2-T$1=$L$1-$M36, $L$3^($L$1-$M36), ($L$3*T37*U37/(T37+($L$3-1)*U37) ))))</f>
        <v>549.341001715688</v>
      </c>
      <c r="U36" s="38" t="n">
        <f aca="false">IF(U$1&gt;$L$2,   "",   IF(U$1=$L$2,  1,  IF($L$2-U$1=$L$1-$M36, $L$3^($L$1-$M36), ($L$3*U37*V37/(U37+($L$3-1)*V37) ))))</f>
        <v>197.861201774246</v>
      </c>
      <c r="V36" s="38" t="n">
        <f aca="false">IF(V$1&gt;$L$2,   "",   IF(V$1=$L$2,  1,  IF($L$2-V$1=$L$1-$M36, $L$3^($L$1-$M36), ($L$3*V37*W37/(V37+($L$3-1)*W37) ))))</f>
        <v>80.9860595475147</v>
      </c>
      <c r="W36" s="38" t="n">
        <f aca="false">IF(W$1&gt;$L$2,   "",   IF(W$1=$L$2,  1,  IF($L$2-W$1=$L$1-$M36, $L$3^($L$1-$M36), ($L$3*W37*X37/(W37+($L$3-1)*X37) ))))</f>
        <v>37.1763136890103</v>
      </c>
      <c r="X36" s="38" t="n">
        <f aca="false">IF(X$1&gt;$L$2,   "",   IF(X$1=$L$2,  1,  IF($L$2-X$1=$L$1-$M36, $L$3^($L$1-$M36), ($L$3*X37*Y37/(X37+($L$3-1)*Y37) ))))</f>
        <v>18.930014363936</v>
      </c>
      <c r="Y36" s="38" t="n">
        <f aca="false">IF(Y$1&gt;$L$2,   "",   IF(Y$1=$L$2,  1,  IF($L$2-Y$1=$L$1-$M36, $L$3^($L$1-$M36), ($L$3*Y37*Z37/(Y37+($L$3-1)*Z37) ))))</f>
        <v>10.5912126529036</v>
      </c>
      <c r="Z36" s="38" t="n">
        <f aca="false">IF(Z$1&gt;$L$2,   "",   IF(Z$1=$L$2,  1,  IF($L$2-Z$1=$L$1-$M36, $L$3^($L$1-$M36), ($L$3*Z37*AA37/(Z37+($L$3-1)*AA37) ))))</f>
        <v>6.45636664255026</v>
      </c>
      <c r="AA36" s="38" t="n">
        <f aca="false">IF(AA$1&gt;$L$2,   "",   IF(AA$1=$L$2,  1,  IF($L$2-AA$1=$L$1-$M36, $L$3^($L$1-$M36), ($L$3*AA37*AB37/(AA37+($L$3-1)*AB37) ))))</f>
        <v>4.25521140710901</v>
      </c>
      <c r="AB36" s="38" t="n">
        <f aca="false">IF(AB$1&gt;$L$2,   "",   IF(AB$1=$L$2,  1,  IF($L$2-AB$1=$L$1-$M36, $L$3^($L$1-$M36), ($L$3*AB37*AC37/(AB37+($L$3-1)*AC37) ))))</f>
        <v>3.01006891394539</v>
      </c>
      <c r="AC36" s="38" t="n">
        <f aca="false">IF(AC$1&gt;$L$2,   "",   IF(AC$1=$L$2,  1,  IF($L$2-AC$1=$L$1-$M36, $L$3^($L$1-$M36), ($L$3*AC37*AD37/(AC37+($L$3-1)*AD37) ))))</f>
        <v>2.26926744656539</v>
      </c>
      <c r="AD36" s="38" t="n">
        <f aca="false">IF(AD$1&gt;$L$2,   "",   IF(AD$1=$L$2,  1,  IF($L$2-AD$1=$L$1-$M36, $L$3^($L$1-$M36), ($L$3*AD37*AE37/(AD37+($L$3-1)*AE37) ))))</f>
        <v>1.81056703357762</v>
      </c>
      <c r="AE36" s="38" t="n">
        <f aca="false">IF(AE$1&gt;$L$2,   "",   IF(AE$1=$L$2,  1,  IF($L$2-AE$1=$L$1-$M36, $L$3^($L$1-$M36), ($L$3*AE37*AF37/(AE37+($L$3-1)*AF37) ))))</f>
        <v>1.51817987350422</v>
      </c>
      <c r="AF36" s="38" t="n">
        <f aca="false">IF(AF$1&gt;$L$2,   "",   IF(AF$1=$L$2,  1,  IF($L$2-AF$1=$L$1-$M36, $L$3^($L$1-$M36), ($L$3*AF37*AG37/(AF37+($L$3-1)*AG37) ))))</f>
        <v>1.32848483560149</v>
      </c>
      <c r="AG36" s="38" t="n">
        <f aca="false">IF(AG$1&gt;$L$2,   "",   IF(AG$1=$L$2,  1,  IF($L$2-AG$1=$L$1-$M36, $L$3^($L$1-$M36), ($L$3*AG37*AH37/(AG37+($L$3-1)*AH37) ))))</f>
        <v>1.20467929168327</v>
      </c>
      <c r="AH36" s="38" t="n">
        <f aca="false">IF(AH$1&gt;$L$2,   "",   IF(AH$1=$L$2,  1,  IF($L$2-AH$1=$L$1-$M36, $L$3^($L$1-$M36), ($L$3*AH37*AI37/(AH37+($L$3-1)*AI37) ))))</f>
        <v>1.12434695142837</v>
      </c>
      <c r="AI36" s="38" t="n">
        <f aca="false">IF(AI$1&gt;$L$2,   "",   IF(AI$1=$L$2,  1,  IF($L$2-AI$1=$L$1-$M36, $L$3^($L$1-$M36), ($L$3*AI37*AJ37/(AI37+($L$3-1)*AJ37) ))))</f>
        <v>1.07311700200051</v>
      </c>
      <c r="AJ36" s="38" t="n">
        <f aca="false">IF(AJ$1&gt;$L$2,   "",   IF(AJ$1=$L$2,  1,  IF($L$2-AJ$1=$L$1-$M36, $L$3^($L$1-$M36), ($L$3*AJ37*AK37/(AJ37+($L$3-1)*AK37) ))))</f>
        <v>1.0413473767038</v>
      </c>
      <c r="AK36" s="38" t="n">
        <f aca="false">IF(AK$1&gt;$L$2,   "",   IF(AK$1=$L$2,  1,  IF($L$2-AK$1=$L$1-$M36, $L$3^($L$1-$M36), ($L$3*AK37*AL37/(AK37+($L$3-1)*AL37) ))))</f>
        <v>1.02236733165455</v>
      </c>
      <c r="AL36" s="38" t="n">
        <f aca="false">IF(AL$1&gt;$L$2,   "",   IF(AL$1=$L$2,  1,  IF($L$2-AL$1=$L$1-$M36, $L$3^($L$1-$M36), ($L$3*AL37*AM37/(AL37+($L$3-1)*AM37) ))))</f>
        <v>1.01152665800751</v>
      </c>
      <c r="AM36" s="38" t="n">
        <f aca="false">IF(AM$1&gt;$L$2,   "",   IF(AM$1=$L$2,  1,  IF($L$2-AM$1=$L$1-$M36, $L$3^($L$1-$M36), ($L$3*AM37*AN37/(AM37+($L$3-1)*AN37) ))))</f>
        <v>1.0056413259438</v>
      </c>
      <c r="AN36" s="38" t="n">
        <f aca="false">IF(AN$1&gt;$L$2,   "",   IF(AN$1=$L$2,  1,  IF($L$2-AN$1=$L$1-$M36, $L$3^($L$1-$M36), ($L$3*AN37*AO37/(AN37+($L$3-1)*AO37) ))))</f>
        <v>1.00261655299099</v>
      </c>
      <c r="AO36" s="38" t="n">
        <f aca="false">IF(AO$1&gt;$L$2,   "",   IF(AO$1=$L$2,  1,  IF($L$2-AO$1=$L$1-$M36, $L$3^($L$1-$M36), ($L$3*AO37*AP37/(AO37+($L$3-1)*AP37) ))))</f>
        <v>1.0011485639355</v>
      </c>
      <c r="AP36" s="38" t="n">
        <f aca="false">IF(AP$1&gt;$L$2,   "",   IF(AP$1=$L$2,  1,  IF($L$2-AP$1=$L$1-$M36, $L$3^($L$1-$M36), ($L$3*AP37*AQ37/(AP37+($L$3-1)*AQ37) ))))</f>
        <v>1.00047675064509</v>
      </c>
      <c r="AQ36" s="38" t="n">
        <f aca="false">IF(AQ$1&gt;$L$2,   "",   IF(AQ$1=$L$2,  1,  IF($L$2-AQ$1=$L$1-$M36, $L$3^($L$1-$M36), ($L$3*AQ37*AR37/(AQ37+($L$3-1)*AR37) ))))</f>
        <v>1.00018702976583</v>
      </c>
      <c r="AR36" s="38" t="n">
        <f aca="false">IF(AR$1&gt;$L$2,   "",   IF(AR$1=$L$2,  1,  IF($L$2-AR$1=$L$1-$M36, $L$3^($L$1-$M36), ($L$3*AR37*AS37/(AR37+($L$3-1)*AS37) ))))</f>
        <v>1.0000693202023</v>
      </c>
      <c r="AS36" s="38" t="n">
        <f aca="false">IF(AS$1&gt;$L$2,   "",   IF(AS$1=$L$2,  1,  IF($L$2-AS$1=$L$1-$M36, $L$3^($L$1-$M36), ($L$3*AS37*AT37/(AS37+($L$3-1)*AT37) ))))</f>
        <v>1.00002426684285</v>
      </c>
      <c r="AT36" s="38" t="n">
        <f aca="false">IF(AT$1&gt;$L$2,   "",   IF(AT$1=$L$2,  1,  IF($L$2-AT$1=$L$1-$M36, $L$3^($L$1-$M36), ($L$3*AT37*AU37/(AT37+($L$3-1)*AU37) ))))</f>
        <v>1.0000080213242</v>
      </c>
      <c r="AU36" s="38" t="n">
        <f aca="false">IF(AU$1&gt;$L$2,   "",   IF(AU$1=$L$2,  1,  IF($L$2-AU$1=$L$1-$M36, $L$3^($L$1-$M36), ($L$3*AU37*AV37/(AU37+($L$3-1)*AV37) ))))</f>
        <v>1.00000250274606</v>
      </c>
      <c r="AV36" s="38" t="n">
        <f aca="false">IF(AV$1&gt;$L$2,   "",   IF(AV$1=$L$2,  1,  IF($L$2-AV$1=$L$1-$M36, $L$3^($L$1-$M36), ($L$3*AV37*AW37/(AV37+($L$3-1)*AW37) ))))</f>
        <v>1.00000073681392</v>
      </c>
      <c r="AW36" s="38" t="n">
        <f aca="false">IF(AW$1&gt;$L$2,   "",   IF(AW$1=$L$2,  1,  IF($L$2-AW$1=$L$1-$M36, $L$3^($L$1-$M36), ($L$3*AW37*AX37/(AW37+($L$3-1)*AX37) ))))</f>
        <v>1.00000020458282</v>
      </c>
      <c r="AX36" s="38" t="n">
        <f aca="false">IF(AX$1&gt;$L$2,   "",   IF(AX$1=$L$2,  1,  IF($L$2-AX$1=$L$1-$M36, $L$3^($L$1-$M36), ($L$3*AX37*AY37/(AX37+($L$3-1)*AY37) ))))</f>
        <v>1.00000005354437</v>
      </c>
      <c r="AY36" s="38" t="n">
        <f aca="false">IF(AY$1&gt;$L$2,   "",   IF(AY$1=$L$2,  1,  IF($L$2-AY$1=$L$1-$M36, $L$3^($L$1-$M36), ($L$3*AY37*AZ37/(AY37+($L$3-1)*AZ37) ))))</f>
        <v>1.00000001320121</v>
      </c>
      <c r="AZ36" s="38" t="n">
        <f aca="false">IF(AZ$1&gt;$L$2,   "",   IF(AZ$1=$L$2,  1,  IF($L$2-AZ$1=$L$1-$M36, $L$3^($L$1-$M36), ($L$3*AZ37*BA37/(AZ37+($L$3-1)*BA37) ))))</f>
        <v>1.0000000030637</v>
      </c>
      <c r="BA36" s="38" t="n">
        <f aca="false">IF(BA$1&gt;$L$2,   "",   IF(BA$1=$L$2,  1,  IF($L$2-BA$1=$L$1-$M36, $L$3^($L$1-$M36), ($L$3*BA37*BB37/(BA37+($L$3-1)*BB37) ))))</f>
        <v>1.00000000066871</v>
      </c>
      <c r="BB36" s="38" t="n">
        <f aca="false">IF(BB$1&gt;$L$2,   "",   IF(BB$1=$L$2,  1,  IF($L$2-BB$1=$L$1-$M36, $L$3^($L$1-$M36), ($L$3*BB37*BC37/(BB37+($L$3-1)*BC37) ))))</f>
        <v>1.00000000013714</v>
      </c>
      <c r="BC36" s="38" t="n">
        <f aca="false">IF(BC$1&gt;$L$2,   "",   IF(BC$1=$L$2,  1,  IF($L$2-BC$1=$L$1-$M36, $L$3^($L$1-$M36), ($L$3*BC37*BD37/(BC37+($L$3-1)*BD37) ))))</f>
        <v>1.0000000000264</v>
      </c>
      <c r="BD36" s="38" t="n">
        <f aca="false">IF(BD$1&gt;$L$2,   "",   IF(BD$1=$L$2,  1,  IF($L$2-BD$1=$L$1-$M36, $L$3^($L$1-$M36), ($L$3*BD37*BE37/(BD37+($L$3-1)*BE37) ))))</f>
        <v>1.00000000000476</v>
      </c>
      <c r="BE36" s="38" t="n">
        <f aca="false">IF(BE$1&gt;$L$2,   "",   IF(BE$1=$L$2,  1,  IF($L$2-BE$1=$L$1-$M36, $L$3^($L$1-$M36), ($L$3*BE37*BF37/(BE37+($L$3-1)*BF37) ))))</f>
        <v>1.0000000000008</v>
      </c>
      <c r="BF36" s="38" t="n">
        <f aca="false">IF(BF$1&gt;$L$2,   "",   IF(BF$1=$L$2,  1,  IF($L$2-BF$1=$L$1-$M36, $L$3^($L$1-$M36), ($L$3*BF37*BG37/(BF37+($L$3-1)*BG37) ))))</f>
        <v>1.00000000000013</v>
      </c>
      <c r="BG36" s="38" t="n">
        <f aca="false">IF(BG$1&gt;$L$2,   "",   IF(BG$1=$L$2,  1,  IF($L$2-BG$1=$L$1-$M36, $L$3^($L$1-$M36), ($L$3*BG37*BH37/(BG37+($L$3-1)*BH37) ))))</f>
        <v>1.00000000000002</v>
      </c>
      <c r="BH36" s="38" t="n">
        <f aca="false">IF(BH$1&gt;$L$2,   "",   IF(BH$1=$L$2,  1,  IF($L$2-BH$1=$L$1-$M36, $L$3^($L$1-$M36), ($L$3*BH37*BI37/(BH37+($L$3-1)*BI37) ))))</f>
        <v>1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</v>
      </c>
      <c r="BN36" s="38" t="n">
        <f aca="false">IF(BN$1&gt;$L$2,   "",   IF(BN$1=$L$2,  1,  IF($L$2-BN$1=$L$1-$M36, $L$3^($L$1-$M36), ($L$3*BN37*BO37/(BN37+($L$3-1)*BO37) ))))</f>
        <v>1</v>
      </c>
      <c r="BO36" s="38" t="n">
        <f aca="false">IF(BO$1&gt;$L$2,   "",   IF(BO$1=$L$2,  1,  IF($L$2-BO$1=$L$1-$M36, $L$3^($L$1-$M36), ($L$3*BO37*BP37/(BO37+($L$3-1)*BP37) ))))</f>
        <v>1</v>
      </c>
      <c r="BP36" s="38" t="n">
        <f aca="false">IF(BP$1&gt;$L$2,   "",   IF(BP$1=$L$2,  1,  IF($L$2-BP$1=$L$1-$M36, $L$3^($L$1-$M36), ($L$3*BP37*BQ37/(BP37+($L$3-1)*BQ37) ))))</f>
        <v>1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1</v>
      </c>
      <c r="BS36" s="38" t="n">
        <f aca="false">IF(BS$1&gt;$L$2,   "",   IF(BS$1=$L$2,  1,  IF($L$2-BS$1=$L$1-$M36, $L$3^($L$1-$M36), ($L$3*BS37*BT37/(BS37+($L$3-1)*BT37) ))))</f>
        <v>1</v>
      </c>
      <c r="BT36" s="38" t="n">
        <f aca="false">IF(BT$1&gt;$L$2,   "",   IF(BT$1=$L$2,  1,  IF($L$2-BT$1=$L$1-$M36, $L$3^($L$1-$M36), ($L$3*BT37*BU37/(BT37+($L$3-1)*BU37) ))))</f>
        <v>1</v>
      </c>
      <c r="BU36" s="38" t="n">
        <f aca="false">IF(BU$1&gt;$L$2,   "",   IF(BU$1=$L$2,  1,  IF($L$2-BU$1=$L$1-$M36, $L$3^($L$1-$M36), ($L$3*BU37*BV37/(BU37+($L$3-1)*BV37) ))))</f>
        <v>1</v>
      </c>
      <c r="BV36" s="38" t="n">
        <f aca="false">IF(BV$1&gt;$L$2,   "",   IF(BV$1=$L$2,  1,  IF($L$2-BV$1=$L$1-$M36, $L$3^($L$1-$M36), ($L$3*BV37*BW37/(BV37+($L$3-1)*BW37) ))))</f>
        <v>1</v>
      </c>
      <c r="BW36" s="38" t="n">
        <f aca="false">IF(BW$1&gt;$L$2,   "",   IF(BW$1=$L$2,  1,  IF($L$2-BW$1=$L$1-$M36, $L$3^($L$1-$M36), ($L$3*BW37*BX37/(BW37+($L$3-1)*BX37) ))))</f>
        <v>1</v>
      </c>
      <c r="BX36" s="38" t="n">
        <f aca="false">IF(BX$1&gt;$L$2,   "",   IF(BX$1=$L$2,  1,  IF($L$2-BX$1=$L$1-$M36, $L$3^($L$1-$M36), ($L$3*BX37*BY37/(BX37+($L$3-1)*BY37) ))))</f>
        <v>1</v>
      </c>
      <c r="BY36" s="38" t="n">
        <f aca="false">IF(BY$1&gt;$L$2,   "",   IF(BY$1=$L$2,  1,  IF($L$2-BY$1=$L$1-$M36, $L$3^($L$1-$M36), ($L$3*BY37*BZ37/(BY37+($L$3-1)*BZ37) ))))</f>
        <v>1</v>
      </c>
      <c r="BZ36" s="38" t="n">
        <f aca="false">IF(BZ$1&gt;$L$2,   "",   IF(BZ$1=$L$2,  1,  IF($L$2-BZ$1=$L$1-$M36, $L$3^($L$1-$M36), ($L$3*BZ37*CA37/(BZ37+($L$3-1)*CA37) ))))</f>
        <v>1</v>
      </c>
      <c r="CA36" s="38" t="n">
        <f aca="false">IF(CA$1&gt;$L$2,   "",   IF(CA$1=$L$2,  1,  IF($L$2-CA$1=$L$1-$M36, $L$3^($L$1-$M36), ($L$3*CA37*CB37/(CA37+($L$3-1)*CB37) ))))</f>
        <v>1</v>
      </c>
      <c r="CB36" s="38" t="n">
        <f aca="false">IF(CB$1&gt;$L$2,   "",   IF(CB$1=$L$2,  1,  IF($L$2-CB$1=$L$1-$M36, $L$3^($L$1-$M36), ($L$3*CB37*CC37/(CB37+($L$3-1)*CC37) ))))</f>
        <v>0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296274962.738442</v>
      </c>
      <c r="O37" s="38" t="n">
        <f aca="false">IF(O$1&gt;$L$2,   "",   IF(O$1=$L$2,  1,  IF($L$2-O$1=$L$1-$M37, $L$3^($L$1-$M37), ($L$3*O38*P38/(O38+($L$3-1)*P38) ))))</f>
        <v>12474735.2731975</v>
      </c>
      <c r="P37" s="38" t="n">
        <f aca="false">IF(P$1&gt;$L$2,   "",   IF(P$1=$L$2,  1,  IF($L$2-P$1=$L$1-$M37, $L$3^($L$1-$M37), ($L$3*P38*Q38/(P38+($L$3-1)*Q38) ))))</f>
        <v>1063632.96621232</v>
      </c>
      <c r="Q37" s="38" t="n">
        <f aca="false">IF(Q$1&gt;$L$2,   "",   IF(Q$1=$L$2,  1,  IF($L$2-Q$1=$L$1-$M37, $L$3^($L$1-$M37), ($L$3*Q38*R38/(Q38+($L$3-1)*R38) ))))</f>
        <v>137717.115802058</v>
      </c>
      <c r="R37" s="38" t="n">
        <f aca="false">IF(R$1&gt;$L$2,   "",   IF(R$1=$L$2,  1,  IF($L$2-R$1=$L$1-$M37, $L$3^($L$1-$M37), ($L$3*R38*S38/(R38+($L$3-1)*S38) ))))</f>
        <v>24065.557318734</v>
      </c>
      <c r="S37" s="38" t="n">
        <f aca="false">IF(S$1&gt;$L$2,   "",   IF(S$1=$L$2,  1,  IF($L$2-S$1=$L$1-$M37, $L$3^($L$1-$M37), ($L$3*S38*T38/(S38+($L$3-1)*T38) ))))</f>
        <v>5319.72684982323</v>
      </c>
      <c r="T37" s="38" t="n">
        <f aca="false">IF(T$1&gt;$L$2,   "",   IF(T$1=$L$2,  1,  IF($L$2-T$1=$L$1-$M37, $L$3^($L$1-$M37), ($L$3*T38*U38/(T38+($L$3-1)*U38) ))))</f>
        <v>1427.60875680852</v>
      </c>
      <c r="U37" s="38" t="n">
        <f aca="false">IF(U$1&gt;$L$2,   "",   IF(U$1=$L$2,  1,  IF($L$2-U$1=$L$1-$M37, $L$3^($L$1-$M37), ($L$3*U38*V38/(U38+($L$3-1)*V38) ))))</f>
        <v>452.01320320318</v>
      </c>
      <c r="V37" s="38" t="n">
        <f aca="false">IF(V$1&gt;$L$2,   "",   IF(V$1=$L$2,  1,  IF($L$2-V$1=$L$1-$M37, $L$3^($L$1-$M37), ($L$3*V38*W38/(V38+($L$3-1)*W38) ))))</f>
        <v>165.326118205039</v>
      </c>
      <c r="W37" s="38" t="n">
        <f aca="false">IF(W$1&gt;$L$2,   "",   IF(W$1=$L$2,  1,  IF($L$2-W$1=$L$1-$M37, $L$3^($L$1-$M37), ($L$3*W38*X38/(W38+($L$3-1)*X38) ))))</f>
        <v>68.7166790027583</v>
      </c>
      <c r="X37" s="38" t="n">
        <f aca="false">IF(X$1&gt;$L$2,   "",   IF(X$1=$L$2,  1,  IF($L$2-X$1=$L$1-$M37, $L$3^($L$1-$M37), ($L$3*X38*Y38/(X38+($L$3-1)*Y38) ))))</f>
        <v>32.030681084771</v>
      </c>
      <c r="Y37" s="38" t="n">
        <f aca="false">IF(Y$1&gt;$L$2,   "",   IF(Y$1=$L$2,  1,  IF($L$2-Y$1=$L$1-$M37, $L$3^($L$1-$M37), ($L$3*Y38*Z38/(Y38+($L$3-1)*Z38) ))))</f>
        <v>16.5595004888808</v>
      </c>
      <c r="Z37" s="38" t="n">
        <f aca="false">IF(Z$1&gt;$L$2,   "",   IF(Z$1=$L$2,  1,  IF($L$2-Z$1=$L$1-$M37, $L$3^($L$1-$M37), ($L$3*Z38*AA38/(Z38+($L$3-1)*AA38) ))))</f>
        <v>9.40483792292072</v>
      </c>
      <c r="AA37" s="38" t="n">
        <f aca="false">IF(AA$1&gt;$L$2,   "",   IF(AA$1=$L$2,  1,  IF($L$2-AA$1=$L$1-$M37, $L$3^($L$1-$M37), ($L$3*AA38*AB38/(AA38+($L$3-1)*AB38) ))))</f>
        <v>5.8179772670197</v>
      </c>
      <c r="AB37" s="38" t="n">
        <f aca="false">IF(AB$1&gt;$L$2,   "",   IF(AB$1=$L$2,  1,  IF($L$2-AB$1=$L$1-$M37, $L$3^($L$1-$M37), ($L$3*AB38*AC38/(AB38+($L$3-1)*AC38) ))))</f>
        <v>3.88954217139247</v>
      </c>
      <c r="AC37" s="38" t="n">
        <f aca="false">IF(AC$1&gt;$L$2,   "",   IF(AC$1=$L$2,  1,  IF($L$2-AC$1=$L$1-$M37, $L$3^($L$1-$M37), ($L$3*AC38*AD38/(AC38+($L$3-1)*AD38) ))))</f>
        <v>2.78932378543327</v>
      </c>
      <c r="AD37" s="38" t="n">
        <f aca="false">IF(AD$1&gt;$L$2,   "",   IF(AD$1=$L$2,  1,  IF($L$2-AD$1=$L$1-$M37, $L$3^($L$1-$M37), ($L$3*AD38*AE38/(AD38+($L$3-1)*AE38) ))))</f>
        <v>2.13025577676037</v>
      </c>
      <c r="AE37" s="38" t="n">
        <f aca="false">IF(AE$1&gt;$L$2,   "",   IF(AE$1=$L$2,  1,  IF($L$2-AE$1=$L$1-$M37, $L$3^($L$1-$M37), ($L$3*AE38*AF38/(AE38+($L$3-1)*AF38) ))))</f>
        <v>1.7202133326234</v>
      </c>
      <c r="AF37" s="38" t="n">
        <f aca="false">IF(AF$1&gt;$L$2,   "",   IF(AF$1=$L$2,  1,  IF($L$2-AF$1=$L$1-$M37, $L$3^($L$1-$M37), ($L$3*AF38*AG38/(AF38+($L$3-1)*AG38) ))))</f>
        <v>1.45823705434832</v>
      </c>
      <c r="AG37" s="38" t="n">
        <f aca="false">IF(AG$1&gt;$L$2,   "",   IF(AG$1=$L$2,  1,  IF($L$2-AG$1=$L$1-$M37, $L$3^($L$1-$M37), ($L$3*AG38*AH38/(AG38+($L$3-1)*AH38) ))))</f>
        <v>1.28836191073884</v>
      </c>
      <c r="AH37" s="38" t="n">
        <f aca="false">IF(AH$1&gt;$L$2,   "",   IF(AH$1=$L$2,  1,  IF($L$2-AH$1=$L$1-$M37, $L$3^($L$1-$M37), ($L$3*AH38*AI38/(AH38+($L$3-1)*AI38) ))))</f>
        <v>1.17790152123485</v>
      </c>
      <c r="AI37" s="38" t="n">
        <f aca="false">IF(AI$1&gt;$L$2,   "",   IF(AI$1=$L$2,  1,  IF($L$2-AI$1=$L$1-$M37, $L$3^($L$1-$M37), ($L$3*AI38*AJ38/(AI38+($L$3-1)*AJ38) ))))</f>
        <v>1.10673532883104</v>
      </c>
      <c r="AJ37" s="38" t="n">
        <f aca="false">IF(AJ$1&gt;$L$2,   "",   IF(AJ$1=$L$2,  1,  IF($L$2-AJ$1=$L$1-$M37, $L$3^($L$1-$M37), ($L$3*AJ38*AK38/(AJ38+($L$3-1)*AK38) ))))</f>
        <v>1.06182802600047</v>
      </c>
      <c r="AK37" s="38" t="n">
        <f aca="false">IF(AK$1&gt;$L$2,   "",   IF(AK$1=$L$2,  1,  IF($L$2-AK$1=$L$1-$M37, $L$3^($L$1-$M37), ($L$3*AK38*AL38/(AK38+($L$3-1)*AL38) ))))</f>
        <v>1.0343645508766</v>
      </c>
      <c r="AL37" s="38" t="n">
        <f aca="false">IF(AL$1&gt;$L$2,   "",   IF(AL$1=$L$2,  1,  IF($L$2-AL$1=$L$1-$M37, $L$3^($L$1-$M37), ($L$3*AL38*AM38/(AL38+($L$3-1)*AM38) ))))</f>
        <v>1.01823378812988</v>
      </c>
      <c r="AM37" s="38" t="n">
        <f aca="false">IF(AM$1&gt;$L$2,   "",   IF(AM$1=$L$2,  1,  IF($L$2-AM$1=$L$1-$M37, $L$3^($L$1-$M37), ($L$3*AM38*AN38/(AM38+($L$3-1)*AN38) ))))</f>
        <v>1.00919998951072</v>
      </c>
      <c r="AN37" s="38" t="n">
        <f aca="false">IF(AN$1&gt;$L$2,   "",   IF(AN$1=$L$2,  1,  IF($L$2-AN$1=$L$1-$M37, $L$3^($L$1-$M37), ($L$3*AN38*AO38/(AN38+($L$3-1)*AO38) ))))</f>
        <v>1.00440171561861</v>
      </c>
      <c r="AO37" s="38" t="n">
        <f aca="false">IF(AO$1&gt;$L$2,   "",   IF(AO$1=$L$2,  1,  IF($L$2-AO$1=$L$1-$M37, $L$3^($L$1-$M37), ($L$3*AO38*AP38/(AO38+($L$3-1)*AP38) ))))</f>
        <v>1.00199324430607</v>
      </c>
      <c r="AP37" s="38" t="n">
        <f aca="false">IF(AP$1&gt;$L$2,   "",   IF(AP$1=$L$2,  1,  IF($L$2-AP$1=$L$1-$M37, $L$3^($L$1-$M37), ($L$3*AP38*AQ38/(AP38+($L$3-1)*AQ38) ))))</f>
        <v>1.00085326215756</v>
      </c>
      <c r="AQ37" s="38" t="n">
        <f aca="false">IF(AQ$1&gt;$L$2,   "",   IF(AQ$1=$L$2,  1,  IF($L$2-AQ$1=$L$1-$M37, $L$3^($L$1-$M37), ($L$3*AQ38*AR38/(AQ38+($L$3-1)*AR38) ))))</f>
        <v>1.00034503853184</v>
      </c>
      <c r="AR37" s="38" t="n">
        <f aca="false">IF(AR$1&gt;$L$2,   "",   IF(AR$1=$L$2,  1,  IF($L$2-AR$1=$L$1-$M37, $L$3^($L$1-$M37), ($L$3*AR38*AS38/(AR38+($L$3-1)*AS38) ))))</f>
        <v>1.0001317384898</v>
      </c>
      <c r="AS37" s="38" t="n">
        <f aca="false">IF(AS$1&gt;$L$2,   "",   IF(AS$1=$L$2,  1,  IF($L$2-AS$1=$L$1-$M37, $L$3^($L$1-$M37), ($L$3*AS38*AT38/(AS38+($L$3-1)*AT38) ))))</f>
        <v>1.00004747564227</v>
      </c>
      <c r="AT37" s="38" t="n">
        <f aca="false">IF(AT$1&gt;$L$2,   "",   IF(AT$1=$L$2,  1,  IF($L$2-AT$1=$L$1-$M37, $L$3^($L$1-$M37), ($L$3*AT38*AU38/(AT38+($L$3-1)*AU38) ))))</f>
        <v>1.00001614401755</v>
      </c>
      <c r="AU37" s="38" t="n">
        <f aca="false">IF(AU$1&gt;$L$2,   "",   IF(AU$1=$L$2,  1,  IF($L$2-AU$1=$L$1-$M37, $L$3^($L$1-$M37), ($L$3*AU38*AV38/(AU38+($L$3-1)*AV38) ))))</f>
        <v>1.0000051784127</v>
      </c>
      <c r="AV37" s="38" t="n">
        <f aca="false">IF(AV$1&gt;$L$2,   "",   IF(AV$1=$L$2,  1,  IF($L$2-AV$1=$L$1-$M37, $L$3^($L$1-$M37), ($L$3*AV38*AW38/(AV38+($L$3-1)*AW38) ))))</f>
        <v>1.00000156626612</v>
      </c>
      <c r="AW37" s="38" t="n">
        <f aca="false">IF(AW$1&gt;$L$2,   "",   IF(AW$1=$L$2,  1,  IF($L$2-AW$1=$L$1-$M37, $L$3^($L$1-$M37), ($L$3*AW38*AX38/(AW38+($L$3-1)*AX38) ))))</f>
        <v>1.00000044650598</v>
      </c>
      <c r="AX37" s="38" t="n">
        <f aca="false">IF(AX$1&gt;$L$2,   "",   IF(AX$1=$L$2,  1,  IF($L$2-AX$1=$L$1-$M37, $L$3^($L$1-$M37), ($L$3*AX38*AY38/(AX38+($L$3-1)*AY38) ))))</f>
        <v>1.00000011990974</v>
      </c>
      <c r="AY37" s="38" t="n">
        <f aca="false">IF(AY$1&gt;$L$2,   "",   IF(AY$1=$L$2,  1,  IF($L$2-AY$1=$L$1-$M37, $L$3^($L$1-$M37), ($L$3*AY38*AZ38/(AY38+($L$3-1)*AZ38) ))))</f>
        <v>1.00000003031649</v>
      </c>
      <c r="AZ37" s="38" t="n">
        <f aca="false">IF(AZ$1&gt;$L$2,   "",   IF(AZ$1=$L$2,  1,  IF($L$2-AZ$1=$L$1-$M37, $L$3^($L$1-$M37), ($L$3*AZ38*BA38/(AZ38+($L$3-1)*BA38) ))))</f>
        <v>1.00000000721086</v>
      </c>
      <c r="BA37" s="38" t="n">
        <f aca="false">IF(BA$1&gt;$L$2,   "",   IF(BA$1=$L$2,  1,  IF($L$2-BA$1=$L$1-$M37, $L$3^($L$1-$M37), ($L$3*BA38*BB38/(BA38+($L$3-1)*BB38) ))))</f>
        <v>1.00000000161219</v>
      </c>
      <c r="BB37" s="38" t="n">
        <f aca="false">IF(BB$1&gt;$L$2,   "",   IF(BB$1=$L$2,  1,  IF($L$2-BB$1=$L$1-$M37, $L$3^($L$1-$M37), ($L$3*BB38*BC38/(BB38+($L$3-1)*BC38) ))))</f>
        <v>1.00000000033849</v>
      </c>
      <c r="BC37" s="38" t="n">
        <f aca="false">IF(BC$1&gt;$L$2,   "",   IF(BC$1=$L$2,  1,  IF($L$2-BC$1=$L$1-$M37, $L$3^($L$1-$M37), ($L$3*BC38*BD38/(BC38+($L$3-1)*BD38) ))))</f>
        <v>1.00000000006667</v>
      </c>
      <c r="BD37" s="38" t="n">
        <f aca="false">IF(BD$1&gt;$L$2,   "",   IF(BD$1=$L$2,  1,  IF($L$2-BD$1=$L$1-$M37, $L$3^($L$1-$M37), ($L$3*BD38*BE38/(BD38+($L$3-1)*BE38) ))))</f>
        <v>1.0000000000123</v>
      </c>
      <c r="BE37" s="38" t="n">
        <f aca="false">IF(BE$1&gt;$L$2,   "",   IF(BE$1=$L$2,  1,  IF($L$2-BE$1=$L$1-$M37, $L$3^($L$1-$M37), ($L$3*BE38*BF38/(BE38+($L$3-1)*BF38) ))))</f>
        <v>1.00000000000212</v>
      </c>
      <c r="BF37" s="38" t="n">
        <f aca="false">IF(BF$1&gt;$L$2,   "",   IF(BF$1=$L$2,  1,  IF($L$2-BF$1=$L$1-$M37, $L$3^($L$1-$M37), ($L$3*BF38*BG38/(BF38+($L$3-1)*BG38) ))))</f>
        <v>1.00000000000034</v>
      </c>
      <c r="BG37" s="38" t="n">
        <f aca="false">IF(BG$1&gt;$L$2,   "",   IF(BG$1=$L$2,  1,  IF($L$2-BG$1=$L$1-$M37, $L$3^($L$1-$M37), ($L$3*BG38*BH38/(BG38+($L$3-1)*BH38) ))))</f>
        <v>1.00000000000005</v>
      </c>
      <c r="BH37" s="38" t="n">
        <f aca="false">IF(BH$1&gt;$L$2,   "",   IF(BH$1=$L$2,  1,  IF($L$2-BH$1=$L$1-$M37, $L$3^($L$1-$M37), ($L$3*BH38*BI38/(BH38+($L$3-1)*BI38) ))))</f>
        <v>1.00000000000001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</v>
      </c>
      <c r="BN37" s="38" t="n">
        <f aca="false">IF(BN$1&gt;$L$2,   "",   IF(BN$1=$L$2,  1,  IF($L$2-BN$1=$L$1-$M37, $L$3^($L$1-$M37), ($L$3*BN38*BO38/(BN38+($L$3-1)*BO38) ))))</f>
        <v>1</v>
      </c>
      <c r="BO37" s="38" t="n">
        <f aca="false">IF(BO$1&gt;$L$2,   "",   IF(BO$1=$L$2,  1,  IF($L$2-BO$1=$L$1-$M37, $L$3^($L$1-$M37), ($L$3*BO38*BP38/(BO38+($L$3-1)*BP38) ))))</f>
        <v>1</v>
      </c>
      <c r="BP37" s="38" t="n">
        <f aca="false">IF(BP$1&gt;$L$2,   "",   IF(BP$1=$L$2,  1,  IF($L$2-BP$1=$L$1-$M37, $L$3^($L$1-$M37), ($L$3*BP38*BQ38/(BP38+($L$3-1)*BQ38) ))))</f>
        <v>1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1</v>
      </c>
      <c r="BS37" s="38" t="n">
        <f aca="false">IF(BS$1&gt;$L$2,   "",   IF(BS$1=$L$2,  1,  IF($L$2-BS$1=$L$1-$M37, $L$3^($L$1-$M37), ($L$3*BS38*BT38/(BS38+($L$3-1)*BT38) ))))</f>
        <v>1</v>
      </c>
      <c r="BT37" s="38" t="n">
        <f aca="false">IF(BT$1&gt;$L$2,   "",   IF(BT$1=$L$2,  1,  IF($L$2-BT$1=$L$1-$M37, $L$3^($L$1-$M37), ($L$3*BT38*BU38/(BT38+($L$3-1)*BU38) ))))</f>
        <v>1</v>
      </c>
      <c r="BU37" s="38" t="n">
        <f aca="false">IF(BU$1&gt;$L$2,   "",   IF(BU$1=$L$2,  1,  IF($L$2-BU$1=$L$1-$M37, $L$3^($L$1-$M37), ($L$3*BU38*BV38/(BU38+($L$3-1)*BV38) ))))</f>
        <v>1</v>
      </c>
      <c r="BV37" s="38" t="n">
        <f aca="false">IF(BV$1&gt;$L$2,   "",   IF(BV$1=$L$2,  1,  IF($L$2-BV$1=$L$1-$M37, $L$3^($L$1-$M37), ($L$3*BV38*BW38/(BV38+($L$3-1)*BW38) ))))</f>
        <v>1</v>
      </c>
      <c r="BW37" s="38" t="n">
        <f aca="false">IF(BW$1&gt;$L$2,   "",   IF(BW$1=$L$2,  1,  IF($L$2-BW$1=$L$1-$M37, $L$3^($L$1-$M37), ($L$3*BW38*BX38/(BW38+($L$3-1)*BX38) ))))</f>
        <v>1</v>
      </c>
      <c r="BX37" s="38" t="n">
        <f aca="false">IF(BX$1&gt;$L$2,   "",   IF(BX$1=$L$2,  1,  IF($L$2-BX$1=$L$1-$M37, $L$3^($L$1-$M37), ($L$3*BX38*BY38/(BX38+($L$3-1)*BY38) ))))</f>
        <v>1</v>
      </c>
      <c r="BY37" s="38" t="n">
        <f aca="false">IF(BY$1&gt;$L$2,   "",   IF(BY$1=$L$2,  1,  IF($L$2-BY$1=$L$1-$M37, $L$3^($L$1-$M37), ($L$3*BY38*BZ38/(BY38+($L$3-1)*BZ38) ))))</f>
        <v>1</v>
      </c>
      <c r="BZ37" s="38" t="n">
        <f aca="false">IF(BZ$1&gt;$L$2,   "",   IF(BZ$1=$L$2,  1,  IF($L$2-BZ$1=$L$1-$M37, $L$3^($L$1-$M37), ($L$3*BZ38*CA38/(BZ38+($L$3-1)*CA38) ))))</f>
        <v>1</v>
      </c>
      <c r="CA37" s="38" t="n">
        <f aca="false">IF(CA$1&gt;$L$2,   "",   IF(CA$1=$L$2,  1,  IF($L$2-CA$1=$L$1-$M37, $L$3^($L$1-$M37), ($L$3*CA38*CB38/(CA38+($L$3-1)*CB38) ))))</f>
        <v>1</v>
      </c>
      <c r="CB37" s="38" t="n">
        <f aca="false">IF(CB$1&gt;$L$2,   "",   IF(CB$1=$L$2,  1,  IF($L$2-CB$1=$L$1-$M37, $L$3^($L$1-$M37), ($L$3*CB38*CC38/(CB38+($L$3-1)*CC38) ))))</f>
        <v>296274962.738442</v>
      </c>
      <c r="CC37" s="38" t="n">
        <f aca="false">IF(CC$1&gt;$L$2,   "",   IF(CC$1=$L$2,  1,  IF($L$2-CC$1=$L$1-$M37, $L$3^($L$1-$M37), ($L$3*CC38*CD38/(CC38+($L$3-1)*CD38) ))))</f>
        <v>0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e">
        <f aca="false">IF(N$1&gt;$L$2,   "",   IF(N$1=$L$2,  1,  IF($L$2-N$1=$L$1-$M38, $L$3^($L$1-$M38), ($L$3*N39*O39/(N39+($L$3-1)*O39) ))))</f>
        <v>#DIV/0!</v>
      </c>
      <c r="O38" s="38" t="n">
        <f aca="false">IF(O$1&gt;$L$2,   "",   IF(O$1=$L$2,  1,  IF($L$2-O$1=$L$1-$M38, $L$3^($L$1-$M38), ($L$3*O39*P39/(O39+($L$3-1)*P39) ))))</f>
        <v>219462935.361809</v>
      </c>
      <c r="P38" s="38" t="n">
        <f aca="false">IF(P$1&gt;$L$2,   "",   IF(P$1=$L$2,  1,  IF($L$2-P$1=$L$1-$M38, $L$3^($L$1-$M38), ($L$3*P39*Q39/(P39+($L$3-1)*Q39) ))))</f>
        <v>9378757.92144482</v>
      </c>
      <c r="Q38" s="38" t="n">
        <f aca="false">IF(Q$1&gt;$L$2,   "",   IF(Q$1=$L$2,  1,  IF($L$2-Q$1=$L$1-$M38, $L$3^($L$1-$M38), ($L$3*Q39*R39/(Q39+($L$3-1)*R39) ))))</f>
        <v>811743.362042494</v>
      </c>
      <c r="R38" s="38" t="n">
        <f aca="false">IF(R$1&gt;$L$2,   "",   IF(R$1=$L$2,  1,  IF($L$2-R$1=$L$1-$M38, $L$3^($L$1-$M38), ($L$3*R39*S39/(R39+($L$3-1)*S39) ))))</f>
        <v>106706.135331972</v>
      </c>
      <c r="S38" s="38" t="n">
        <f aca="false">IF(S$1&gt;$L$2,   "",   IF(S$1=$L$2,  1,  IF($L$2-S$1=$L$1-$M38, $L$3^($L$1-$M38), ($L$3*S39*T39/(S39+($L$3-1)*T39) ))))</f>
        <v>18933.393965091</v>
      </c>
      <c r="T38" s="38" t="n">
        <f aca="false">IF(T$1&gt;$L$2,   "",   IF(T$1=$L$2,  1,  IF($L$2-T$1=$L$1-$M38, $L$3^($L$1-$M38), ($L$3*T39*U39/(T39+($L$3-1)*U39) ))))</f>
        <v>4250.13629945949</v>
      </c>
      <c r="U38" s="38" t="n">
        <f aca="false">IF(U$1&gt;$L$2,   "",   IF(U$1=$L$2,  1,  IF($L$2-U$1=$L$1-$M38, $L$3^($L$1-$M38), ($L$3*U39*V39/(U39+($L$3-1)*V39) ))))</f>
        <v>1158.3634103318</v>
      </c>
      <c r="V38" s="38" t="n">
        <f aca="false">IF(V$1&gt;$L$2,   "",   IF(V$1=$L$2,  1,  IF($L$2-V$1=$L$1-$M38, $L$3^($L$1-$M38), ($L$3*V39*W39/(V39+($L$3-1)*W39) ))))</f>
        <v>372.510513034868</v>
      </c>
      <c r="W38" s="38" t="n">
        <f aca="false">IF(W$1&gt;$L$2,   "",   IF(W$1=$L$2,  1,  IF($L$2-W$1=$L$1-$M38, $L$3^($L$1-$M38), ($L$3*W39*X39/(W39+($L$3-1)*X39) ))))</f>
        <v>138.387079426328</v>
      </c>
      <c r="X38" s="38" t="n">
        <f aca="false">IF(X$1&gt;$L$2,   "",   IF(X$1=$L$2,  1,  IF($L$2-X$1=$L$1-$M38, $L$3^($L$1-$M38), ($L$3*X39*Y39/(X39+($L$3-1)*Y39) ))))</f>
        <v>58.4223140231139</v>
      </c>
      <c r="Y38" s="38" t="n">
        <f aca="false">IF(Y$1&gt;$L$2,   "",   IF(Y$1=$L$2,  1,  IF($L$2-Y$1=$L$1-$M38, $L$3^($L$1-$M38), ($L$3*Y39*Z39/(Y39+($L$3-1)*Z39) ))))</f>
        <v>27.6577520391963</v>
      </c>
      <c r="Z38" s="38" t="n">
        <f aca="false">IF(Z$1&gt;$L$2,   "",   IF(Z$1=$L$2,  1,  IF($L$2-Z$1=$L$1-$M38, $L$3^($L$1-$M38), ($L$3*Z39*AA39/(Z39+($L$3-1)*AA39) ))))</f>
        <v>14.5202119205154</v>
      </c>
      <c r="AA38" s="38" t="n">
        <f aca="false">IF(AA$1&gt;$L$2,   "",   IF(AA$1=$L$2,  1,  IF($L$2-AA$1=$L$1-$M38, $L$3^($L$1-$M38), ($L$3*AA39*AB39/(AA39+($L$3-1)*AB39) ))))</f>
        <v>8.37248781995172</v>
      </c>
      <c r="AB38" s="38" t="n">
        <f aca="false">IF(AB$1&gt;$L$2,   "",   IF(AB$1=$L$2,  1,  IF($L$2-AB$1=$L$1-$M38, $L$3^($L$1-$M38), ($L$3*AB39*AC39/(AB39+($L$3-1)*AC39) ))))</f>
        <v>5.25663348275004</v>
      </c>
      <c r="AC38" s="38" t="n">
        <f aca="false">IF(AC$1&gt;$L$2,   "",   IF(AC$1=$L$2,  1,  IF($L$2-AC$1=$L$1-$M38, $L$3^($L$1-$M38), ($L$3*AC39*AD39/(AC39+($L$3-1)*AD39) ))))</f>
        <v>3.56503680151896</v>
      </c>
      <c r="AD38" s="38" t="n">
        <f aca="false">IF(AD$1&gt;$L$2,   "",   IF(AD$1=$L$2,  1,  IF($L$2-AD$1=$L$1-$M38, $L$3^($L$1-$M38), ($L$3*AD39*AE39/(AD39+($L$3-1)*AE39) ))))</f>
        <v>2.59193215460924</v>
      </c>
      <c r="AE38" s="38" t="n">
        <f aca="false">IF(AE$1&gt;$L$2,   "",   IF(AE$1=$L$2,  1,  IF($L$2-AE$1=$L$1-$M38, $L$3^($L$1-$M38), ($L$3*AE39*AF39/(AE39+($L$3-1)*AF39) ))))</f>
        <v>2.00524444255077</v>
      </c>
      <c r="AF38" s="38" t="n">
        <f aca="false">IF(AF$1&gt;$L$2,   "",   IF(AF$1=$L$2,  1,  IF($L$2-AF$1=$L$1-$M38, $L$3^($L$1-$M38), ($L$3*AF39*AG39/(AF39+($L$3-1)*AG39) ))))</f>
        <v>1.63868859351752</v>
      </c>
      <c r="AG38" s="38" t="n">
        <f aca="false">IF(AG$1&gt;$L$2,   "",   IF(AG$1=$L$2,  1,  IF($L$2-AG$1=$L$1-$M38, $L$3^($L$1-$M38), ($L$3*AG39*AH39/(AG39+($L$3-1)*AH39) ))))</f>
        <v>1.40411972639308</v>
      </c>
      <c r="AH38" s="38" t="n">
        <f aca="false">IF(AH$1&gt;$L$2,   "",   IF(AH$1=$L$2,  1,  IF($L$2-AH$1=$L$1-$M38, $L$3^($L$1-$M38), ($L$3*AH39*AI39/(AH39+($L$3-1)*AI39) ))))</f>
        <v>1.25222940143829</v>
      </c>
      <c r="AI38" s="38" t="n">
        <f aca="false">IF(AI$1&gt;$L$2,   "",   IF(AI$1=$L$2,  1,  IF($L$2-AI$1=$L$1-$M38, $L$3^($L$1-$M38), ($L$3*AI39*AJ39/(AI39+($L$3-1)*AJ39) ))))</f>
        <v>1.15392893127333</v>
      </c>
      <c r="AJ38" s="38" t="n">
        <f aca="false">IF(AJ$1&gt;$L$2,   "",   IF(AJ$1=$L$2,  1,  IF($L$2-AJ$1=$L$1-$M38, $L$3^($L$1-$M38), ($L$3*AJ39*AK39/(AJ39+($L$3-1)*AK39) ))))</f>
        <v>1.09111668544118</v>
      </c>
      <c r="AK38" s="38" t="n">
        <f aca="false">IF(AK$1&gt;$L$2,   "",   IF(AK$1=$L$2,  1,  IF($L$2-AK$1=$L$1-$M38, $L$3^($L$1-$M38), ($L$3*AK39*AL39/(AK39+($L$3-1)*AL39) ))))</f>
        <v>1.0519450126864</v>
      </c>
      <c r="AL38" s="38" t="n">
        <f aca="false">IF(AL$1&gt;$L$2,   "",   IF(AL$1=$L$2,  1,  IF($L$2-AL$1=$L$1-$M38, $L$3^($L$1-$M38), ($L$3*AL39*AM39/(AL39+($L$3-1)*AM39) ))))</f>
        <v>1.02834940745806</v>
      </c>
      <c r="AM38" s="38" t="n">
        <f aca="false">IF(AM$1&gt;$L$2,   "",   IF(AM$1=$L$2,  1,  IF($L$2-AM$1=$L$1-$M38, $L$3^($L$1-$M38), ($L$3*AM39*AN39/(AM39+($L$3-1)*AN39) ))))</f>
        <v>1.0147401760926</v>
      </c>
      <c r="AN38" s="38" t="n">
        <f aca="false">IF(AN$1&gt;$L$2,   "",   IF(AN$1=$L$2,  1,  IF($L$2-AN$1=$L$1-$M38, $L$3^($L$1-$M38), ($L$3*AN39*AO39/(AN39+($L$3-1)*AO39) ))))</f>
        <v>1.00727518903833</v>
      </c>
      <c r="AO38" s="38" t="n">
        <f aca="false">IF(AO$1&gt;$L$2,   "",   IF(AO$1=$L$2,  1,  IF($L$2-AO$1=$L$1-$M38, $L$3^($L$1-$M38), ($L$3*AO39*AP39/(AO39+($L$3-1)*AP39) ))))</f>
        <v>1.00339986924163</v>
      </c>
      <c r="AP38" s="38" t="n">
        <f aca="false">IF(AP$1&gt;$L$2,   "",   IF(AP$1=$L$2,  1,  IF($L$2-AP$1=$L$1-$M38, $L$3^($L$1-$M38), ($L$3*AP39*AQ39/(AP39+($L$3-1)*AQ39) ))))</f>
        <v>1.00150185683951</v>
      </c>
      <c r="AQ38" s="38" t="n">
        <f aca="false">IF(AQ$1&gt;$L$2,   "",   IF(AQ$1=$L$2,  1,  IF($L$2-AQ$1=$L$1-$M38, $L$3^($L$1-$M38), ($L$3*AQ39*AR39/(AQ39+($L$3-1)*AR39) ))))</f>
        <v>1.00062645244479</v>
      </c>
      <c r="AR38" s="38" t="n">
        <f aca="false">IF(AR$1&gt;$L$2,   "",   IF(AR$1=$L$2,  1,  IF($L$2-AR$1=$L$1-$M38, $L$3^($L$1-$M38), ($L$3*AR39*AS39/(AR39+($L$3-1)*AS39) ))))</f>
        <v>1.00024658105427</v>
      </c>
      <c r="AS38" s="38" t="n">
        <f aca="false">IF(AS$1&gt;$L$2,   "",   IF(AS$1=$L$2,  1,  IF($L$2-AS$1=$L$1-$M38, $L$3^($L$1-$M38), ($L$3*AS39*AT39/(AS39+($L$3-1)*AT39) ))))</f>
        <v>1.00009154982216</v>
      </c>
      <c r="AT38" s="38" t="n">
        <f aca="false">IF(AT$1&gt;$L$2,   "",   IF(AT$1=$L$2,  1,  IF($L$2-AT$1=$L$1-$M38, $L$3^($L$1-$M38), ($L$3*AT39*AU39/(AT39+($L$3-1)*AU39) ))))</f>
        <v>1.00003205059705</v>
      </c>
      <c r="AU38" s="38" t="n">
        <f aca="false">IF(AU$1&gt;$L$2,   "",   IF(AU$1=$L$2,  1,  IF($L$2-AU$1=$L$1-$M38, $L$3^($L$1-$M38), ($L$3*AU39*AV39/(AU39+($L$3-1)*AV39) ))))</f>
        <v>1.00001057683426</v>
      </c>
      <c r="AV38" s="38" t="n">
        <f aca="false">IF(AV$1&gt;$L$2,   "",   IF(AV$1=$L$2,  1,  IF($L$2-AV$1=$L$1-$M38, $L$3^($L$1-$M38), ($L$3*AV39*AW39/(AV39+($L$3-1)*AW39) ))))</f>
        <v>1.00000328897893</v>
      </c>
      <c r="AW38" s="38" t="n">
        <f aca="false">IF(AW$1&gt;$L$2,   "",   IF(AW$1=$L$2,  1,  IF($L$2-AW$1=$L$1-$M38, $L$3^($L$1-$M38), ($L$3*AW39*AX39/(AW39+($L$3-1)*AX39) ))))</f>
        <v>1.00000096331804</v>
      </c>
      <c r="AX38" s="38" t="n">
        <f aca="false">IF(AX$1&gt;$L$2,   "",   IF(AX$1=$L$2,  1,  IF($L$2-AX$1=$L$1-$M38, $L$3^($L$1-$M38), ($L$3*AX39*AY39/(AX39+($L$3-1)*AY39) ))))</f>
        <v>1.00000026562188</v>
      </c>
      <c r="AY38" s="38" t="n">
        <f aca="false">IF(AY$1&gt;$L$2,   "",   IF(AY$1=$L$2,  1,  IF($L$2-AY$1=$L$1-$M38, $L$3^($L$1-$M38), ($L$3*AY39*AZ39/(AY39+($L$3-1)*AZ39) ))))</f>
        <v>1.0000000689105</v>
      </c>
      <c r="AZ38" s="38" t="n">
        <f aca="false">IF(AZ$1&gt;$L$2,   "",   IF(AZ$1=$L$2,  1,  IF($L$2-AZ$1=$L$1-$M38, $L$3^($L$1-$M38), ($L$3*AZ39*BA39/(AZ39+($L$3-1)*BA39) ))))</f>
        <v>1.00000001680858</v>
      </c>
      <c r="BA38" s="38" t="n">
        <f aca="false">IF(BA$1&gt;$L$2,   "",   IF(BA$1=$L$2,  1,  IF($L$2-BA$1=$L$1-$M38, $L$3^($L$1-$M38), ($L$3*BA39*BB39/(BA39+($L$3-1)*BB39) ))))</f>
        <v>1.00000000385166</v>
      </c>
      <c r="BB38" s="38" t="n">
        <f aca="false">IF(BB$1&gt;$L$2,   "",   IF(BB$1=$L$2,  1,  IF($L$2-BB$1=$L$1-$M38, $L$3^($L$1-$M38), ($L$3*BB39*BC39/(BB39+($L$3-1)*BC39) ))))</f>
        <v>1.00000000082838</v>
      </c>
      <c r="BC38" s="38" t="n">
        <f aca="false">IF(BC$1&gt;$L$2,   "",   IF(BC$1=$L$2,  1,  IF($L$2-BC$1=$L$1-$M38, $L$3^($L$1-$M38), ($L$3*BC39*BD39/(BC39+($L$3-1)*BD39) ))))</f>
        <v>1.00000000016703</v>
      </c>
      <c r="BD38" s="38" t="n">
        <f aca="false">IF(BD$1&gt;$L$2,   "",   IF(BD$1=$L$2,  1,  IF($L$2-BD$1=$L$1-$M38, $L$3^($L$1-$M38), ($L$3*BD39*BE39/(BD39+($L$3-1)*BE39) ))))</f>
        <v>1.00000000003154</v>
      </c>
      <c r="BE38" s="38" t="n">
        <f aca="false">IF(BE$1&gt;$L$2,   "",   IF(BE$1=$L$2,  1,  IF($L$2-BE$1=$L$1-$M38, $L$3^($L$1-$M38), ($L$3*BE39*BF39/(BE39+($L$3-1)*BF39) ))))</f>
        <v>1.00000000000557</v>
      </c>
      <c r="BF38" s="38" t="n">
        <f aca="false">IF(BF$1&gt;$L$2,   "",   IF(BF$1=$L$2,  1,  IF($L$2-BF$1=$L$1-$M38, $L$3^($L$1-$M38), ($L$3*BF39*BG39/(BF39+($L$3-1)*BG39) ))))</f>
        <v>1.00000000000092</v>
      </c>
      <c r="BG38" s="38" t="n">
        <f aca="false">IF(BG$1&gt;$L$2,   "",   IF(BG$1=$L$2,  1,  IF($L$2-BG$1=$L$1-$M38, $L$3^($L$1-$M38), ($L$3*BG39*BH39/(BG39+($L$3-1)*BH39) ))))</f>
        <v>1.00000000000014</v>
      </c>
      <c r="BH38" s="38" t="n">
        <f aca="false">IF(BH$1&gt;$L$2,   "",   IF(BH$1=$L$2,  1,  IF($L$2-BH$1=$L$1-$M38, $L$3^($L$1-$M38), ($L$3*BH39*BI39/(BH39+($L$3-1)*BI39) ))))</f>
        <v>1.00000000000002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</v>
      </c>
      <c r="BN38" s="38" t="n">
        <f aca="false">IF(BN$1&gt;$L$2,   "",   IF(BN$1=$L$2,  1,  IF($L$2-BN$1=$L$1-$M38, $L$3^($L$1-$M38), ($L$3*BN39*BO39/(BN39+($L$3-1)*BO39) ))))</f>
        <v>1</v>
      </c>
      <c r="BO38" s="38" t="n">
        <f aca="false">IF(BO$1&gt;$L$2,   "",   IF(BO$1=$L$2,  1,  IF($L$2-BO$1=$L$1-$M38, $L$3^($L$1-$M38), ($L$3*BO39*BP39/(BO39+($L$3-1)*BP39) ))))</f>
        <v>1</v>
      </c>
      <c r="BP38" s="38" t="n">
        <f aca="false">IF(BP$1&gt;$L$2,   "",   IF(BP$1=$L$2,  1,  IF($L$2-BP$1=$L$1-$M38, $L$3^($L$1-$M38), ($L$3*BP39*BQ39/(BP39+($L$3-1)*BQ39) ))))</f>
        <v>1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1</v>
      </c>
      <c r="BS38" s="38" t="n">
        <f aca="false">IF(BS$1&gt;$L$2,   "",   IF(BS$1=$L$2,  1,  IF($L$2-BS$1=$L$1-$M38, $L$3^($L$1-$M38), ($L$3*BS39*BT39/(BS39+($L$3-1)*BT39) ))))</f>
        <v>1</v>
      </c>
      <c r="BT38" s="38" t="n">
        <f aca="false">IF(BT$1&gt;$L$2,   "",   IF(BT$1=$L$2,  1,  IF($L$2-BT$1=$L$1-$M38, $L$3^($L$1-$M38), ($L$3*BT39*BU39/(BT39+($L$3-1)*BU39) ))))</f>
        <v>1</v>
      </c>
      <c r="BU38" s="38" t="n">
        <f aca="false">IF(BU$1&gt;$L$2,   "",   IF(BU$1=$L$2,  1,  IF($L$2-BU$1=$L$1-$M38, $L$3^($L$1-$M38), ($L$3*BU39*BV39/(BU39+($L$3-1)*BV39) ))))</f>
        <v>1</v>
      </c>
      <c r="BV38" s="38" t="n">
        <f aca="false">IF(BV$1&gt;$L$2,   "",   IF(BV$1=$L$2,  1,  IF($L$2-BV$1=$L$1-$M38, $L$3^($L$1-$M38), ($L$3*BV39*BW39/(BV39+($L$3-1)*BW39) ))))</f>
        <v>1</v>
      </c>
      <c r="BW38" s="38" t="n">
        <f aca="false">IF(BW$1&gt;$L$2,   "",   IF(BW$1=$L$2,  1,  IF($L$2-BW$1=$L$1-$M38, $L$3^($L$1-$M38), ($L$3*BW39*BX39/(BW39+($L$3-1)*BX39) ))))</f>
        <v>1</v>
      </c>
      <c r="BX38" s="38" t="n">
        <f aca="false">IF(BX$1&gt;$L$2,   "",   IF(BX$1=$L$2,  1,  IF($L$2-BX$1=$L$1-$M38, $L$3^($L$1-$M38), ($L$3*BX39*BY39/(BX39+($L$3-1)*BY39) ))))</f>
        <v>1</v>
      </c>
      <c r="BY38" s="38" t="n">
        <f aca="false">IF(BY$1&gt;$L$2,   "",   IF(BY$1=$L$2,  1,  IF($L$2-BY$1=$L$1-$M38, $L$3^($L$1-$M38), ($L$3*BY39*BZ39/(BY39+($L$3-1)*BZ39) ))))</f>
        <v>1</v>
      </c>
      <c r="BZ38" s="38" t="n">
        <f aca="false">IF(BZ$1&gt;$L$2,   "",   IF(BZ$1=$L$2,  1,  IF($L$2-BZ$1=$L$1-$M38, $L$3^($L$1-$M38), ($L$3*BZ39*CA39/(BZ39+($L$3-1)*CA39) ))))</f>
        <v>1</v>
      </c>
      <c r="CA38" s="38" t="n">
        <f aca="false">IF(CA$1&gt;$L$2,   "",   IF(CA$1=$L$2,  1,  IF($L$2-CA$1=$L$1-$M38, $L$3^($L$1-$M38), ($L$3*CA39*CB39/(CA39+($L$3-1)*CB39) ))))</f>
        <v>1</v>
      </c>
      <c r="CB38" s="38" t="e">
        <f aca="false">IF(CB$1&gt;$L$2,   "",   IF(CB$1=$L$2,  1,  IF($L$2-CB$1=$L$1-$M38, $L$3^($L$1-$M38), ($L$3*CB39*CC39/(CB39+($L$3-1)*CC39) ))))</f>
        <v>#DIV/0!</v>
      </c>
      <c r="CC38" s="38" t="n">
        <f aca="false">IF(CC$1&gt;$L$2,   "",   IF(CC$1=$L$2,  1,  IF($L$2-CC$1=$L$1-$M38, $L$3^($L$1-$M38), ($L$3*CC39*CD39/(CC39+($L$3-1)*CD39) ))))</f>
        <v>219462935.361809</v>
      </c>
      <c r="CD38" s="38" t="n">
        <f aca="false">IF(CD$1&gt;$L$2,   "",   IF(CD$1=$L$2,  1,  IF($L$2-CD$1=$L$1-$M38, $L$3^($L$1-$M38), ($L$3*CD39*CE39/(CD39+($L$3-1)*CE39) ))))</f>
        <v>0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e">
        <f aca="false">IF(N$1&gt;$L$2,   "",   IF(N$1=$L$2,  1,  IF($L$2-N$1=$L$1-$M39, $L$3^($L$1-$M39), ($L$3*N40*O40/(N40+($L$3-1)*O40) ))))</f>
        <v>#DIV/0!</v>
      </c>
      <c r="O39" s="38" t="e">
        <f aca="false">IF(O$1&gt;$L$2,   "",   IF(O$1=$L$2,  1,  IF($L$2-O$1=$L$1-$M39, $L$3^($L$1-$M39), ($L$3*O40*P40/(O40+($L$3-1)*P40) ))))</f>
        <v>#DIV/0!</v>
      </c>
      <c r="P39" s="38" t="n">
        <f aca="false">IF(P$1&gt;$L$2,   "",   IF(P$1=$L$2,  1,  IF($L$2-P$1=$L$1-$M39, $L$3^($L$1-$M39), ($L$3*P40*Q40/(P40+($L$3-1)*Q40) ))))</f>
        <v>162565137.305043</v>
      </c>
      <c r="Q39" s="38" t="n">
        <f aca="false">IF(Q$1&gt;$L$2,   "",   IF(Q$1=$L$2,  1,  IF($L$2-Q$1=$L$1-$M39, $L$3^($L$1-$M39), ($L$3*Q40*R40/(Q40+($L$3-1)*R40) ))))</f>
        <v>7052717.45358106</v>
      </c>
      <c r="R39" s="38" t="n">
        <f aca="false">IF(R$1&gt;$L$2,   "",   IF(R$1=$L$2,  1,  IF($L$2-R$1=$L$1-$M39, $L$3^($L$1-$M39), ($L$3*R40*S40/(R40+($L$3-1)*S40) ))))</f>
        <v>619785.686990834</v>
      </c>
      <c r="S39" s="38" t="n">
        <f aca="false">IF(S$1&gt;$L$2,   "",   IF(S$1=$L$2,  1,  IF($L$2-S$1=$L$1-$M39, $L$3^($L$1-$M39), ($L$3*S40*T40/(S40+($L$3-1)*T40) ))))</f>
        <v>82734.4917611554</v>
      </c>
      <c r="T39" s="38" t="n">
        <f aca="false">IF(T$1&gt;$L$2,   "",   IF(T$1=$L$2,  1,  IF($L$2-T$1=$L$1-$M39, $L$3^($L$1-$M39), ($L$3*T40*U40/(T40+($L$3-1)*U40) ))))</f>
        <v>14909.3092459171</v>
      </c>
      <c r="U39" s="38" t="n">
        <f aca="false">IF(U$1&gt;$L$2,   "",   IF(U$1=$L$2,  1,  IF($L$2-U$1=$L$1-$M39, $L$3^($L$1-$M39), ($L$3*U40*V40/(U40+($L$3-1)*V40) ))))</f>
        <v>3399.4919095271</v>
      </c>
      <c r="V39" s="38" t="n">
        <f aca="false">IF(V$1&gt;$L$2,   "",   IF(V$1=$L$2,  1,  IF($L$2-V$1=$L$1-$M39, $L$3^($L$1-$M39), ($L$3*V40*W40/(V40+($L$3-1)*W40) ))))</f>
        <v>941.193476464019</v>
      </c>
      <c r="W39" s="38" t="n">
        <f aca="false">IF(W$1&gt;$L$2,   "",   IF(W$1=$L$2,  1,  IF($L$2-W$1=$L$1-$M39, $L$3^($L$1-$M39), ($L$3*W40*X40/(W40+($L$3-1)*X40) ))))</f>
        <v>307.485061670438</v>
      </c>
      <c r="X39" s="38" t="n">
        <f aca="false">IF(X$1&gt;$L$2,   "",   IF(X$1=$L$2,  1,  IF($L$2-X$1=$L$1-$M39, $L$3^($L$1-$M39), ($L$3*X40*Y40/(X40+($L$3-1)*Y40) ))))</f>
        <v>116.049948048949</v>
      </c>
      <c r="Y39" s="38" t="n">
        <f aca="false">IF(Y$1&gt;$L$2,   "",   IF(Y$1=$L$2,  1,  IF($L$2-Y$1=$L$1-$M39, $L$3^($L$1-$M39), ($L$3*Y40*Z40/(Y40+($L$3-1)*Z40) ))))</f>
        <v>49.7718794794215</v>
      </c>
      <c r="Z39" s="38" t="n">
        <f aca="false">IF(Z$1&gt;$L$2,   "",   IF(Z$1=$L$2,  1,  IF($L$2-Z$1=$L$1-$M39, $L$3^($L$1-$M39), ($L$3*Z40*AA40/(Z40+($L$3-1)*AA40) ))))</f>
        <v>23.9355701736737</v>
      </c>
      <c r="AA39" s="38" t="n">
        <f aca="false">IF(AA$1&gt;$L$2,   "",   IF(AA$1=$L$2,  1,  IF($L$2-AA$1=$L$1-$M39, $L$3^($L$1-$M39), ($L$3*AA40*AB40/(AA40+($L$3-1)*AB40) ))))</f>
        <v>12.7630364713278</v>
      </c>
      <c r="AB39" s="38" t="n">
        <f aca="false">IF(AB$1&gt;$L$2,   "",   IF(AB$1=$L$2,  1,  IF($L$2-AB$1=$L$1-$M39, $L$3^($L$1-$M39), ($L$3*AB40*AC40/(AB40+($L$3-1)*AC40) ))))</f>
        <v>7.47275498321189</v>
      </c>
      <c r="AC39" s="38" t="n">
        <f aca="false">IF(AC$1&gt;$L$2,   "",   IF(AC$1=$L$2,  1,  IF($L$2-AC$1=$L$1-$M39, $L$3^($L$1-$M39), ($L$3*AC40*AD40/(AC40+($L$3-1)*AD40) ))))</f>
        <v>4.76232310739891</v>
      </c>
      <c r="AD39" s="38" t="n">
        <f aca="false">IF(AD$1&gt;$L$2,   "",   IF(AD$1=$L$2,  1,  IF($L$2-AD$1=$L$1-$M39, $L$3^($L$1-$M39), ($L$3*AD40*AE40/(AD40+($L$3-1)*AE40) ))))</f>
        <v>3.27670988138033</v>
      </c>
      <c r="AE39" s="38" t="n">
        <f aca="false">IF(AE$1&gt;$L$2,   "",   IF(AE$1=$L$2,  1,  IF($L$2-AE$1=$L$1-$M39, $L$3^($L$1-$M39), ($L$3*AE40*AF40/(AE40+($L$3-1)*AF40) ))))</f>
        <v>2.41526930116399</v>
      </c>
      <c r="AF39" s="38" t="n">
        <f aca="false">IF(AF$1&gt;$L$2,   "",   IF(AF$1=$L$2,  1,  IF($L$2-AF$1=$L$1-$M39, $L$3^($L$1-$M39), ($L$3*AF40*AG40/(AF40+($L$3-1)*AG40) ))))</f>
        <v>1.89278059301953</v>
      </c>
      <c r="AG39" s="38" t="n">
        <f aca="false">IF(AG$1&gt;$L$2,   "",   IF(AG$1=$L$2,  1,  IF($L$2-AG$1=$L$1-$M39, $L$3^($L$1-$M39), ($L$3*AG40*AH40/(AG40+($L$3-1)*AH40) ))))</f>
        <v>1.56515009592244</v>
      </c>
      <c r="AH39" s="38" t="n">
        <f aca="false">IF(AH$1&gt;$L$2,   "",   IF(AH$1=$L$2,  1,  IF($L$2-AH$1=$L$1-$M39, $L$3^($L$1-$M39), ($L$3*AH40*AI40/(AH40+($L$3-1)*AI40) ))))</f>
        <v>1.35531519478628</v>
      </c>
      <c r="AI39" s="38" t="n">
        <f aca="false">IF(AI$1&gt;$L$2,   "",   IF(AI$1=$L$2,  1,  IF($L$2-AI$1=$L$1-$M39, $L$3^($L$1-$M39), ($L$3*AI40*AJ40/(AI40+($L$3-1)*AJ40) ))))</f>
        <v>1.21975805848261</v>
      </c>
      <c r="AJ39" s="38" t="n">
        <f aca="false">IF(AJ$1&gt;$L$2,   "",   IF(AJ$1=$L$2,  1,  IF($L$2-AJ$1=$L$1-$M39, $L$3^($L$1-$M39), ($L$3*AJ40*AK40/(AJ40+($L$3-1)*AK40) ))))</f>
        <v>1.13253628208168</v>
      </c>
      <c r="AK39" s="38" t="n">
        <f aca="false">IF(AK$1&gt;$L$2,   "",   IF(AK$1=$L$2,  1,  IF($L$2-AK$1=$L$1-$M39, $L$3^($L$1-$M39), ($L$3*AK40*AL40/(AK40+($L$3-1)*AL40) ))))</f>
        <v>1.07732653066234</v>
      </c>
      <c r="AL39" s="38" t="n">
        <f aca="false">IF(AL$1&gt;$L$2,   "",   IF(AL$1=$L$2,  1,  IF($L$2-AL$1=$L$1-$M39, $L$3^($L$1-$M39), ($L$3*AL40*AM40/(AL40+($L$3-1)*AM40) ))))</f>
        <v>1.04334171691099</v>
      </c>
      <c r="AM39" s="38" t="n">
        <f aca="false">IF(AM$1&gt;$L$2,   "",   IF(AM$1=$L$2,  1,  IF($L$2-AM$1=$L$1-$M39, $L$3^($L$1-$M39), ($L$3*AM40*AN40/(AM40+($L$3-1)*AN40) ))))</f>
        <v>1.02320338145546</v>
      </c>
      <c r="AN39" s="38" t="n">
        <f aca="false">IF(AN$1&gt;$L$2,   "",   IF(AN$1=$L$2,  1,  IF($L$2-AN$1=$L$1-$M39, $L$3^($L$1-$M39), ($L$3*AN40*AO40/(AN40+($L$3-1)*AO40) ))))</f>
        <v>1.01181103448209</v>
      </c>
      <c r="AO39" s="38" t="n">
        <f aca="false">IF(AO$1&gt;$L$2,   "",   IF(AO$1=$L$2,  1,  IF($L$2-AO$1=$L$1-$M39, $L$3^($L$1-$M39), ($L$3*AO40*AP40/(AO40+($L$3-1)*AP40) ))))</f>
        <v>1.00569723577016</v>
      </c>
      <c r="AP39" s="38" t="n">
        <f aca="false">IF(AP$1&gt;$L$2,   "",   IF(AP$1=$L$2,  1,  IF($L$2-AP$1=$L$1-$M39, $L$3^($L$1-$M39), ($L$3*AP40*AQ40/(AP40+($L$3-1)*AQ40) ))))</f>
        <v>1.00259826865279</v>
      </c>
      <c r="AQ39" s="38" t="n">
        <f aca="false">IF(AQ$1&gt;$L$2,   "",   IF(AQ$1=$L$2,  1,  IF($L$2-AQ$1=$L$1-$M39, $L$3^($L$1-$M39), ($L$3*AQ40*AR40/(AQ40+($L$3-1)*AR40) ))))</f>
        <v>1.00111867901727</v>
      </c>
      <c r="AR39" s="38" t="n">
        <f aca="false">IF(AR$1&gt;$L$2,   "",   IF(AR$1=$L$2,  1,  IF($L$2-AR$1=$L$1-$M39, $L$3^($L$1-$M39), ($L$3*AR40*AS40/(AR40+($L$3-1)*AS40) ))))</f>
        <v>1.00045428747743</v>
      </c>
      <c r="AS39" s="38" t="n">
        <f aca="false">IF(AS$1&gt;$L$2,   "",   IF(AS$1=$L$2,  1,  IF($L$2-AS$1=$L$1-$M39, $L$3^($L$1-$M39), ($L$3*AS40*AT40/(AS40+($L$3-1)*AT40) ))))</f>
        <v>1.00017390418</v>
      </c>
      <c r="AT39" s="38" t="n">
        <f aca="false">IF(AT$1&gt;$L$2,   "",   IF(AT$1=$L$2,  1,  IF($L$2-AT$1=$L$1-$M39, $L$3^($L$1-$M39), ($L$3*AT40*AU40/(AT40+($L$3-1)*AU40) ))))</f>
        <v>1.00006272900088</v>
      </c>
      <c r="AU39" s="38" t="n">
        <f aca="false">IF(AU$1&gt;$L$2,   "",   IF(AU$1=$L$2,  1,  IF($L$2-AU$1=$L$1-$M39, $L$3^($L$1-$M39), ($L$3*AU40*AV40/(AU40+($L$3-1)*AV40) ))))</f>
        <v>1.00002131360038</v>
      </c>
      <c r="AV39" s="38" t="n">
        <f aca="false">IF(AV$1&gt;$L$2,   "",   IF(AV$1=$L$2,  1,  IF($L$2-AV$1=$L$1-$M39, $L$3^($L$1-$M39), ($L$3*AV40*AW40/(AV40+($L$3-1)*AW40) ))))</f>
        <v>1.00000681902059</v>
      </c>
      <c r="AW39" s="38" t="n">
        <f aca="false">IF(AW$1&gt;$L$2,   "",   IF(AW$1=$L$2,  1,  IF($L$2-AW$1=$L$1-$M39, $L$3^($L$1-$M39), ($L$3*AW40*AX40/(AW40+($L$3-1)*AX40) ))))</f>
        <v>1.00000205347023</v>
      </c>
      <c r="AX39" s="38" t="n">
        <f aca="false">IF(AX$1&gt;$L$2,   "",   IF(AX$1=$L$2,  1,  IF($L$2-AX$1=$L$1-$M39, $L$3^($L$1-$M39), ($L$3*AX40*AY40/(AX40+($L$3-1)*AY40) ))))</f>
        <v>1.00000058176533</v>
      </c>
      <c r="AY39" s="38" t="n">
        <f aca="false">IF(AY$1&gt;$L$2,   "",   IF(AY$1=$L$2,  1,  IF($L$2-AY$1=$L$1-$M39, $L$3^($L$1-$M39), ($L$3*AY40*AZ40/(AY40+($L$3-1)*AZ40) ))))</f>
        <v>1.00000015497172</v>
      </c>
      <c r="AZ39" s="38" t="n">
        <f aca="false">IF(AZ$1&gt;$L$2,   "",   IF(AZ$1=$L$2,  1,  IF($L$2-AZ$1=$L$1-$M39, $L$3^($L$1-$M39), ($L$3*AZ40*BA40/(AZ40+($L$3-1)*BA40) ))))</f>
        <v>1.00000003878908</v>
      </c>
      <c r="BA39" s="38" t="n">
        <f aca="false">IF(BA$1&gt;$L$2,   "",   IF(BA$1=$L$2,  1,  IF($L$2-BA$1=$L$1-$M39, $L$3^($L$1-$M39), ($L$3*BA40*BB40/(BA40+($L$3-1)*BB40) ))))</f>
        <v>1.00000000911541</v>
      </c>
      <c r="BB39" s="38" t="n">
        <f aca="false">IF(BB$1&gt;$L$2,   "",   IF(BB$1=$L$2,  1,  IF($L$2-BB$1=$L$1-$M39, $L$3^($L$1-$M39), ($L$3*BB40*BC40/(BB40+($L$3-1)*BC40) ))))</f>
        <v>1.00000000200935</v>
      </c>
      <c r="BC39" s="38" t="n">
        <f aca="false">IF(BC$1&gt;$L$2,   "",   IF(BC$1=$L$2,  1,  IF($L$2-BC$1=$L$1-$M39, $L$3^($L$1-$M39), ($L$3*BC40*BD40/(BC40+($L$3-1)*BD40) ))))</f>
        <v>1.00000000041504</v>
      </c>
      <c r="BD39" s="38" t="n">
        <f aca="false">IF(BD$1&gt;$L$2,   "",   IF(BD$1=$L$2,  1,  IF($L$2-BD$1=$L$1-$M39, $L$3^($L$1-$M39), ($L$3*BD40*BE40/(BD40+($L$3-1)*BE40) ))))</f>
        <v>1.00000000008023</v>
      </c>
      <c r="BE39" s="38" t="n">
        <f aca="false">IF(BE$1&gt;$L$2,   "",   IF(BE$1=$L$2,  1,  IF($L$2-BE$1=$L$1-$M39, $L$3^($L$1-$M39), ($L$3*BE40*BF40/(BE40+($L$3-1)*BF40) ))))</f>
        <v>1.0000000000145</v>
      </c>
      <c r="BF39" s="38" t="n">
        <f aca="false">IF(BF$1&gt;$L$2,   "",   IF(BF$1=$L$2,  1,  IF($L$2-BF$1=$L$1-$M39, $L$3^($L$1-$M39), ($L$3*BF40*BG40/(BF40+($L$3-1)*BG40) ))))</f>
        <v>1.00000000000244</v>
      </c>
      <c r="BG39" s="38" t="n">
        <f aca="false">IF(BG$1&gt;$L$2,   "",   IF(BG$1=$L$2,  1,  IF($L$2-BG$1=$L$1-$M39, $L$3^($L$1-$M39), ($L$3*BG40*BH40/(BG40+($L$3-1)*BH40) ))))</f>
        <v>1.00000000000038</v>
      </c>
      <c r="BH39" s="38" t="n">
        <f aca="false">IF(BH$1&gt;$L$2,   "",   IF(BH$1=$L$2,  1,  IF($L$2-BH$1=$L$1-$M39, $L$3^($L$1-$M39), ($L$3*BH40*BI40/(BH40+($L$3-1)*BI40) ))))</f>
        <v>1.00000000000006</v>
      </c>
      <c r="BI39" s="38" t="n">
        <f aca="false">IF(BI$1&gt;$L$2,   "",   IF(BI$1=$L$2,  1,  IF($L$2-BI$1=$L$1-$M39, $L$3^($L$1-$M39), ($L$3*BI40*BJ40/(BI40+($L$3-1)*BJ40) ))))</f>
        <v>1.00000000000001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</v>
      </c>
      <c r="BN39" s="38" t="n">
        <f aca="false">IF(BN$1&gt;$L$2,   "",   IF(BN$1=$L$2,  1,  IF($L$2-BN$1=$L$1-$M39, $L$3^($L$1-$M39), ($L$3*BN40*BO40/(BN40+($L$3-1)*BO40) ))))</f>
        <v>1</v>
      </c>
      <c r="BO39" s="38" t="n">
        <f aca="false">IF(BO$1&gt;$L$2,   "",   IF(BO$1=$L$2,  1,  IF($L$2-BO$1=$L$1-$M39, $L$3^($L$1-$M39), ($L$3*BO40*BP40/(BO40+($L$3-1)*BP40) ))))</f>
        <v>1</v>
      </c>
      <c r="BP39" s="38" t="n">
        <f aca="false">IF(BP$1&gt;$L$2,   "",   IF(BP$1=$L$2,  1,  IF($L$2-BP$1=$L$1-$M39, $L$3^($L$1-$M39), ($L$3*BP40*BQ40/(BP40+($L$3-1)*BQ40) ))))</f>
        <v>1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1</v>
      </c>
      <c r="BS39" s="38" t="n">
        <f aca="false">IF(BS$1&gt;$L$2,   "",   IF(BS$1=$L$2,  1,  IF($L$2-BS$1=$L$1-$M39, $L$3^($L$1-$M39), ($L$3*BS40*BT40/(BS40+($L$3-1)*BT40) ))))</f>
        <v>1</v>
      </c>
      <c r="BT39" s="38" t="n">
        <f aca="false">IF(BT$1&gt;$L$2,   "",   IF(BT$1=$L$2,  1,  IF($L$2-BT$1=$L$1-$M39, $L$3^($L$1-$M39), ($L$3*BT40*BU40/(BT40+($L$3-1)*BU40) ))))</f>
        <v>1</v>
      </c>
      <c r="BU39" s="38" t="n">
        <f aca="false">IF(BU$1&gt;$L$2,   "",   IF(BU$1=$L$2,  1,  IF($L$2-BU$1=$L$1-$M39, $L$3^($L$1-$M39), ($L$3*BU40*BV40/(BU40+($L$3-1)*BV40) ))))</f>
        <v>1</v>
      </c>
      <c r="BV39" s="38" t="n">
        <f aca="false">IF(BV$1&gt;$L$2,   "",   IF(BV$1=$L$2,  1,  IF($L$2-BV$1=$L$1-$M39, $L$3^($L$1-$M39), ($L$3*BV40*BW40/(BV40+($L$3-1)*BW40) ))))</f>
        <v>1</v>
      </c>
      <c r="BW39" s="38" t="n">
        <f aca="false">IF(BW$1&gt;$L$2,   "",   IF(BW$1=$L$2,  1,  IF($L$2-BW$1=$L$1-$M39, $L$3^($L$1-$M39), ($L$3*BW40*BX40/(BW40+($L$3-1)*BX40) ))))</f>
        <v>1</v>
      </c>
      <c r="BX39" s="38" t="n">
        <f aca="false">IF(BX$1&gt;$L$2,   "",   IF(BX$1=$L$2,  1,  IF($L$2-BX$1=$L$1-$M39, $L$3^($L$1-$M39), ($L$3*BX40*BY40/(BX40+($L$3-1)*BY40) ))))</f>
        <v>1</v>
      </c>
      <c r="BY39" s="38" t="n">
        <f aca="false">IF(BY$1&gt;$L$2,   "",   IF(BY$1=$L$2,  1,  IF($L$2-BY$1=$L$1-$M39, $L$3^($L$1-$M39), ($L$3*BY40*BZ40/(BY40+($L$3-1)*BZ40) ))))</f>
        <v>1</v>
      </c>
      <c r="BZ39" s="38" t="n">
        <f aca="false">IF(BZ$1&gt;$L$2,   "",   IF(BZ$1=$L$2,  1,  IF($L$2-BZ$1=$L$1-$M39, $L$3^($L$1-$M39), ($L$3*BZ40*CA40/(BZ40+($L$3-1)*CA40) ))))</f>
        <v>1</v>
      </c>
      <c r="CA39" s="38" t="n">
        <f aca="false">IF(CA$1&gt;$L$2,   "",   IF(CA$1=$L$2,  1,  IF($L$2-CA$1=$L$1-$M39, $L$3^($L$1-$M39), ($L$3*CA40*CB40/(CA40+($L$3-1)*CB40) ))))</f>
        <v>1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n">
        <f aca="false">IF(CD$1&gt;$L$2,   "",   IF(CD$1=$L$2,  1,  IF($L$2-CD$1=$L$1-$M39, $L$3^($L$1-$M39), ($L$3*CD40*CE40/(CD40+($L$3-1)*CE40) ))))</f>
        <v>162565137.305043</v>
      </c>
      <c r="CE39" s="38" t="n">
        <f aca="false">IF(CE$1&gt;$L$2,   "",   IF(CE$1=$L$2,  1,  IF($L$2-CE$1=$L$1-$M39, $L$3^($L$1-$M39), ($L$3*CE40*CF40/(CE40+($L$3-1)*CF40) ))))</f>
        <v>0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e">
        <f aca="false">IF(N$1&gt;$L$2,   "",   IF(N$1=$L$2,  1,  IF($L$2-N$1=$L$1-$M40, $L$3^($L$1-$M40), ($L$3*N41*O41/(N41+($L$3-1)*O41) ))))</f>
        <v>#DIV/0!</v>
      </c>
      <c r="O40" s="38" t="e">
        <f aca="false">IF(O$1&gt;$L$2,   "",   IF(O$1=$L$2,  1,  IF($L$2-O$1=$L$1-$M40, $L$3^($L$1-$M40), ($L$3*O41*P41/(O41+($L$3-1)*P41) ))))</f>
        <v>#DIV/0!</v>
      </c>
      <c r="P40" s="38" t="e">
        <f aca="false">IF(P$1&gt;$L$2,   "",   IF(P$1=$L$2,  1,  IF($L$2-P$1=$L$1-$M40, $L$3^($L$1-$M40), ($L$3*P41*Q41/(P41+($L$3-1)*Q41) ))))</f>
        <v>#DIV/0!</v>
      </c>
      <c r="Q40" s="38" t="n">
        <f aca="false">IF(Q$1&gt;$L$2,   "",   IF(Q$1=$L$2,  1,  IF($L$2-Q$1=$L$1-$M40, $L$3^($L$1-$M40), ($L$3*Q41*R41/(Q41+($L$3-1)*R41) ))))</f>
        <v>120418620.225958</v>
      </c>
      <c r="R40" s="38" t="n">
        <f aca="false">IF(R$1&gt;$L$2,   "",   IF(R$1=$L$2,  1,  IF($L$2-R$1=$L$1-$M40, $L$3^($L$1-$M40), ($L$3*R41*S41/(R41+($L$3-1)*S41) ))))</f>
        <v>5304785.03198053</v>
      </c>
      <c r="S40" s="38" t="n">
        <f aca="false">IF(S$1&gt;$L$2,   "",   IF(S$1=$L$2,  1,  IF($L$2-S$1=$L$1-$M40, $L$3^($L$1-$M40), ($L$3*S41*T41/(S41+($L$3-1)*T41) ))))</f>
        <v>473441.336069582</v>
      </c>
      <c r="T40" s="38" t="n">
        <f aca="false">IF(T$1&gt;$L$2,   "",   IF(T$1=$L$2,  1,  IF($L$2-T$1=$L$1-$M40, $L$3^($L$1-$M40), ($L$3*T41*U41/(T41+($L$3-1)*U41) ))))</f>
        <v>64193.1361419484</v>
      </c>
      <c r="U40" s="38" t="n">
        <f aca="false">IF(U$1&gt;$L$2,   "",   IF(U$1=$L$2,  1,  IF($L$2-U$1=$L$1-$M40, $L$3^($L$1-$M40), ($L$3*U41*V41/(U41+($L$3-1)*V41) ))))</f>
        <v>11751.5499335805</v>
      </c>
      <c r="V40" s="38" t="n">
        <f aca="false">IF(V$1&gt;$L$2,   "",   IF(V$1=$L$2,  1,  IF($L$2-V$1=$L$1-$M40, $L$3^($L$1-$M40), ($L$3*V41*W41/(V41+($L$3-1)*W41) ))))</f>
        <v>2722.31171356099</v>
      </c>
      <c r="W40" s="38" t="n">
        <f aca="false">IF(W$1&gt;$L$2,   "",   IF(W$1=$L$2,  1,  IF($L$2-W$1=$L$1-$M40, $L$3^($L$1-$M40), ($L$3*W41*X41/(W41+($L$3-1)*X41) ))))</f>
        <v>765.824686700731</v>
      </c>
      <c r="X40" s="38" t="n">
        <f aca="false">IF(X$1&gt;$L$2,   "",   IF(X$1=$L$2,  1,  IF($L$2-X$1=$L$1-$M40, $L$3^($L$1-$M40), ($L$3*X41*Y41/(X41+($L$3-1)*Y41) ))))</f>
        <v>254.230811788626</v>
      </c>
      <c r="Y40" s="38" t="n">
        <f aca="false">IF(Y$1&gt;$L$2,   "",   IF(Y$1=$L$2,  1,  IF($L$2-Y$1=$L$1-$M40, $L$3^($L$1-$M40), ($L$3*Y41*Z41/(Y41+($L$3-1)*Z41) ))))</f>
        <v>97.5018056398961</v>
      </c>
      <c r="Z40" s="38" t="n">
        <f aca="false">IF(Z$1&gt;$L$2,   "",   IF(Z$1=$L$2,  1,  IF($L$2-Z$1=$L$1-$M40, $L$3^($L$1-$M40), ($L$3*Z41*AA41/(Z41+($L$3-1)*AA41) ))))</f>
        <v>42.4915830934817</v>
      </c>
      <c r="AA40" s="38" t="n">
        <f aca="false">IF(AA$1&gt;$L$2,   "",   IF(AA$1=$L$2,  1,  IF($L$2-AA$1=$L$1-$M40, $L$3^($L$1-$M40), ($L$3*AA41*AB41/(AA41+($L$3-1)*AB41) ))))</f>
        <v>20.7621845755656</v>
      </c>
      <c r="AB40" s="38" t="n">
        <f aca="false">IF(AB$1&gt;$L$2,   "",   IF(AB$1=$L$2,  1,  IF($L$2-AB$1=$L$1-$M40, $L$3^($L$1-$M40), ($L$3*AB41*AC41/(AB41+($L$3-1)*AC41) ))))</f>
        <v>11.2464899596017</v>
      </c>
      <c r="AC40" s="38" t="n">
        <f aca="false">IF(AC$1&gt;$L$2,   "",   IF(AC$1=$L$2,  1,  IF($L$2-AC$1=$L$1-$M40, $L$3^($L$1-$M40), ($L$3*AC41*AD41/(AC41+($L$3-1)*AD41) ))))</f>
        <v>6.68737776650237</v>
      </c>
      <c r="AD40" s="38" t="n">
        <f aca="false">IF(AD$1&gt;$L$2,   "",   IF(AD$1=$L$2,  1,  IF($L$2-AD$1=$L$1-$M40, $L$3^($L$1-$M40), ($L$3*AD41*AE41/(AD41+($L$3-1)*AE41) ))))</f>
        <v>4.32642550272748</v>
      </c>
      <c r="AE40" s="38" t="n">
        <f aca="false">IF(AE$1&gt;$L$2,   "",   IF(AE$1=$L$2,  1,  IF($L$2-AE$1=$L$1-$M40, $L$3^($L$1-$M40), ($L$3*AE41*AF41/(AE41+($L$3-1)*AF41) ))))</f>
        <v>3.02023153091933</v>
      </c>
      <c r="AF40" s="38" t="n">
        <f aca="false">IF(AF$1&gt;$L$2,   "",   IF(AF$1=$L$2,  1,  IF($L$2-AF$1=$L$1-$M40, $L$3^($L$1-$M40), ($L$3*AF41*AG41/(AF41+($L$3-1)*AG41) ))))</f>
        <v>2.2570371353755</v>
      </c>
      <c r="AG40" s="38" t="n">
        <f aca="false">IF(AG$1&gt;$L$2,   "",   IF(AG$1=$L$2,  1,  IF($L$2-AG$1=$L$1-$M40, $L$3^($L$1-$M40), ($L$3*AG41*AH41/(AG41+($L$3-1)*AH41) ))))</f>
        <v>1.79158223898213</v>
      </c>
      <c r="AH40" s="38" t="n">
        <f aca="false">IF(AH$1&gt;$L$2,   "",   IF(AH$1=$L$2,  1,  IF($L$2-AH$1=$L$1-$M40, $L$3^($L$1-$M40), ($L$3*AH41*AI41/(AH41+($L$3-1)*AI41) ))))</f>
        <v>1.49884804265247</v>
      </c>
      <c r="AI40" s="38" t="n">
        <f aca="false">IF(AI$1&gt;$L$2,   "",   IF(AI$1=$L$2,  1,  IF($L$2-AI$1=$L$1-$M40, $L$3^($L$1-$M40), ($L$3*AI41*AJ41/(AI41+($L$3-1)*AJ41) ))))</f>
        <v>1.31136259849446</v>
      </c>
      <c r="AJ40" s="38" t="n">
        <f aca="false">IF(AJ$1&gt;$L$2,   "",   IF(AJ$1=$L$2,  1,  IF($L$2-AJ$1=$L$1-$M40, $L$3^($L$1-$M40), ($L$3*AJ41*AK41/(AJ41+($L$3-1)*AK41) ))))</f>
        <v>1.19064783259902</v>
      </c>
      <c r="AK40" s="38" t="n">
        <f aca="false">IF(AK$1&gt;$L$2,   "",   IF(AK$1=$L$2,  1,  IF($L$2-AK$1=$L$1-$M40, $L$3^($L$1-$M40), ($L$3*AK41*AL41/(AK41+($L$3-1)*AL41) ))))</f>
        <v>1.11351485067782</v>
      </c>
      <c r="AL40" s="38" t="n">
        <f aca="false">IF(AL$1&gt;$L$2,   "",   IF(AL$1=$L$2,  1,  IF($L$2-AL$1=$L$1-$M40, $L$3^($L$1-$M40), ($L$3*AL41*AM41/(AL41+($L$3-1)*AM41) ))))</f>
        <v>1.06521007166161</v>
      </c>
      <c r="AM40" s="38" t="n">
        <f aca="false">IF(AM$1&gt;$L$2,   "",   IF(AM$1=$L$2,  1,  IF($L$2-AM$1=$L$1-$M40, $L$3^($L$1-$M40), ($L$3*AM41*AN41/(AM41+($L$3-1)*AN41) ))))</f>
        <v>1.03589840777943</v>
      </c>
      <c r="AN40" s="38" t="n">
        <f aca="false">IF(AN$1&gt;$L$2,   "",   IF(AN$1=$L$2,  1,  IF($L$2-AN$1=$L$1-$M40, $L$3^($L$1-$M40), ($L$3*AN41*AO41/(AN41+($L$3-1)*AO41) ))))</f>
        <v>1.01883331919988</v>
      </c>
      <c r="AO40" s="38" t="n">
        <f aca="false">IF(AO$1&gt;$L$2,   "",   IF(AO$1=$L$2,  1,  IF($L$2-AO$1=$L$1-$M40, $L$3^($L$1-$M40), ($L$3*AO41*AP41/(AO41+($L$3-1)*AP41) ))))</f>
        <v>1.00937604923473</v>
      </c>
      <c r="AP40" s="38" t="n">
        <f aca="false">IF(AP$1&gt;$L$2,   "",   IF(AP$1=$L$2,  1,  IF($L$2-AP$1=$L$1-$M40, $L$3^($L$1-$M40), ($L$3*AP41*AQ41/(AP41+($L$3-1)*AQ41) ))))</f>
        <v>1.00441597824512</v>
      </c>
      <c r="AQ40" s="38" t="n">
        <f aca="false">IF(AQ$1&gt;$L$2,   "",   IF(AQ$1=$L$2,  1,  IF($L$2-AQ$1=$L$1-$M40, $L$3^($L$1-$M40), ($L$3*AQ41*AR41/(AQ41+($L$3-1)*AR41) ))))</f>
        <v>1.00196362362001</v>
      </c>
      <c r="AR40" s="38" t="n">
        <f aca="false">IF(AR$1&gt;$L$2,   "",   IF(AR$1=$L$2,  1,  IF($L$2-AR$1=$L$1-$M40, $L$3^($L$1-$M40), ($L$3*AR41*AS41/(AR41+($L$3-1)*AS41) ))))</f>
        <v>1.00082328497845</v>
      </c>
      <c r="AS40" s="38" t="n">
        <f aca="false">IF(AS$1&gt;$L$2,   "",   IF(AS$1=$L$2,  1,  IF($L$2-AS$1=$L$1-$M40, $L$3^($L$1-$M40), ($L$3*AS41*AT41/(AS41+($L$3-1)*AT41) ))))</f>
        <v>1.00032520262606</v>
      </c>
      <c r="AT40" s="38" t="n">
        <f aca="false">IF(AT$1&gt;$L$2,   "",   IF(AT$1=$L$2,  1,  IF($L$2-AT$1=$L$1-$M40, $L$3^($L$1-$M40), ($L$3*AT41*AU41/(AT41+($L$3-1)*AU41) ))))</f>
        <v>1.0001209605359</v>
      </c>
      <c r="AU40" s="38" t="n">
        <f aca="false">IF(AU$1&gt;$L$2,   "",   IF(AU$1=$L$2,  1,  IF($L$2-AU$1=$L$1-$M40, $L$3^($L$1-$M40), ($L$3*AU41*AV41/(AU41+($L$3-1)*AV41) ))))</f>
        <v>1.0000423495656</v>
      </c>
      <c r="AV40" s="38" t="n">
        <f aca="false">IF(AV$1&gt;$L$2,   "",   IF(AV$1=$L$2,  1,  IF($L$2-AV$1=$L$1-$M40, $L$3^($L$1-$M40), ($L$3*AV41*AW41/(AV41+($L$3-1)*AW41) ))))</f>
        <v>1.00001395122163</v>
      </c>
      <c r="AW40" s="38" t="n">
        <f aca="false">IF(AW$1&gt;$L$2,   "",   IF(AW$1=$L$2,  1,  IF($L$2-AW$1=$L$1-$M40, $L$3^($L$1-$M40), ($L$3*AW41*AX41/(AW41+($L$3-1)*AX41) ))))</f>
        <v>1.00000432277426</v>
      </c>
      <c r="AX40" s="38" t="n">
        <f aca="false">IF(AX$1&gt;$L$2,   "",   IF(AX$1=$L$2,  1,  IF($L$2-AX$1=$L$1-$M40, $L$3^($L$1-$M40), ($L$3*AX41*AY41/(AX41+($L$3-1)*AY41) ))))</f>
        <v>1.00000125921626</v>
      </c>
      <c r="AY40" s="38" t="n">
        <f aca="false">IF(AY$1&gt;$L$2,   "",   IF(AY$1=$L$2,  1,  IF($L$2-AY$1=$L$1-$M40, $L$3^($L$1-$M40), ($L$3*AY41*AZ41/(AY41+($L$3-1)*AZ41) ))))</f>
        <v>1.00000034465773</v>
      </c>
      <c r="AZ40" s="38" t="n">
        <f aca="false">IF(AZ$1&gt;$L$2,   "",   IF(AZ$1=$L$2,  1,  IF($L$2-AZ$1=$L$1-$M40, $L$3^($L$1-$M40), ($L$3*AZ41*BA41/(AZ41+($L$3-1)*BA41) ))))</f>
        <v>1.00000008858164</v>
      </c>
      <c r="BA40" s="38" t="n">
        <f aca="false">IF(BA$1&gt;$L$2,   "",   IF(BA$1=$L$2,  1,  IF($L$2-BA$1=$L$1-$M40, $L$3^($L$1-$M40), ($L$3*BA41*BB41/(BA41+($L$3-1)*BB41) ))))</f>
        <v>1.00000002136169</v>
      </c>
      <c r="BB40" s="38" t="n">
        <f aca="false">IF(BB$1&gt;$L$2,   "",   IF(BB$1=$L$2,  1,  IF($L$2-BB$1=$L$1-$M40, $L$3^($L$1-$M40), ($L$3*BB41*BC41/(BB41+($L$3-1)*BC41) ))))</f>
        <v>1.00000000482921</v>
      </c>
      <c r="BC40" s="38" t="n">
        <f aca="false">IF(BC$1&gt;$L$2,   "",   IF(BC$1=$L$2,  1,  IF($L$2-BC$1=$L$1-$M40, $L$3^($L$1-$M40), ($L$3*BC41*BD41/(BC41+($L$3-1)*BD41) ))))</f>
        <v>1.00000000102239</v>
      </c>
      <c r="BD40" s="38" t="n">
        <f aca="false">IF(BD$1&gt;$L$2,   "",   IF(BD$1=$L$2,  1,  IF($L$2-BD$1=$L$1-$M40, $L$3^($L$1-$M40), ($L$3*BD41*BE41/(BD41+($L$3-1)*BE41) ))))</f>
        <v>1.00000000020246</v>
      </c>
      <c r="BE40" s="38" t="n">
        <f aca="false">IF(BE$1&gt;$L$2,   "",   IF(BE$1=$L$2,  1,  IF($L$2-BE$1=$L$1-$M40, $L$3^($L$1-$M40), ($L$3*BE41*BF41/(BE41+($L$3-1)*BF41) ))))</f>
        <v>1.00000000003745</v>
      </c>
      <c r="BF40" s="38" t="n">
        <f aca="false">IF(BF$1&gt;$L$2,   "",   IF(BF$1=$L$2,  1,  IF($L$2-BF$1=$L$1-$M40, $L$3^($L$1-$M40), ($L$3*BF41*BG41/(BF41+($L$3-1)*BG41) ))))</f>
        <v>1.00000000000646</v>
      </c>
      <c r="BG40" s="38" t="n">
        <f aca="false">IF(BG$1&gt;$L$2,   "",   IF(BG$1=$L$2,  1,  IF($L$2-BG$1=$L$1-$M40, $L$3^($L$1-$M40), ($L$3*BG41*BH41/(BG41+($L$3-1)*BH41) ))))</f>
        <v>1.00000000000104</v>
      </c>
      <c r="BH40" s="38" t="n">
        <f aca="false">IF(BH$1&gt;$L$2,   "",   IF(BH$1=$L$2,  1,  IF($L$2-BH$1=$L$1-$M40, $L$3^($L$1-$M40), ($L$3*BH41*BI41/(BH41+($L$3-1)*BI41) ))))</f>
        <v>1.00000000000016</v>
      </c>
      <c r="BI40" s="38" t="n">
        <f aca="false">IF(BI$1&gt;$L$2,   "",   IF(BI$1=$L$2,  1,  IF($L$2-BI$1=$L$1-$M40, $L$3^($L$1-$M40), ($L$3*BI41*BJ41/(BI41+($L$3-1)*BJ41) ))))</f>
        <v>1.00000000000002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</v>
      </c>
      <c r="BL40" s="38" t="n">
        <f aca="false">IF(BL$1&gt;$L$2,   "",   IF(BL$1=$L$2,  1,  IF($L$2-BL$1=$L$1-$M40, $L$3^($L$1-$M40), ($L$3*BL41*BM41/(BL41+($L$3-1)*BM41) ))))</f>
        <v>1</v>
      </c>
      <c r="BM40" s="38" t="n">
        <f aca="false">IF(BM$1&gt;$L$2,   "",   IF(BM$1=$L$2,  1,  IF($L$2-BM$1=$L$1-$M40, $L$3^($L$1-$M40), ($L$3*BM41*BN41/(BM41+($L$3-1)*BN41) ))))</f>
        <v>1</v>
      </c>
      <c r="BN40" s="38" t="n">
        <f aca="false">IF(BN$1&gt;$L$2,   "",   IF(BN$1=$L$2,  1,  IF($L$2-BN$1=$L$1-$M40, $L$3^($L$1-$M40), ($L$3*BN41*BO41/(BN41+($L$3-1)*BO41) ))))</f>
        <v>1</v>
      </c>
      <c r="BO40" s="38" t="n">
        <f aca="false">IF(BO$1&gt;$L$2,   "",   IF(BO$1=$L$2,  1,  IF($L$2-BO$1=$L$1-$M40, $L$3^($L$1-$M40), ($L$3*BO41*BP41/(BO41+($L$3-1)*BP41) ))))</f>
        <v>1</v>
      </c>
      <c r="BP40" s="38" t="n">
        <f aca="false">IF(BP$1&gt;$L$2,   "",   IF(BP$1=$L$2,  1,  IF($L$2-BP$1=$L$1-$M40, $L$3^($L$1-$M40), ($L$3*BP41*BQ41/(BP41+($L$3-1)*BQ41) ))))</f>
        <v>1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1</v>
      </c>
      <c r="BS40" s="38" t="n">
        <f aca="false">IF(BS$1&gt;$L$2,   "",   IF(BS$1=$L$2,  1,  IF($L$2-BS$1=$L$1-$M40, $L$3^($L$1-$M40), ($L$3*BS41*BT41/(BS41+($L$3-1)*BT41) ))))</f>
        <v>1</v>
      </c>
      <c r="BT40" s="38" t="n">
        <f aca="false">IF(BT$1&gt;$L$2,   "",   IF(BT$1=$L$2,  1,  IF($L$2-BT$1=$L$1-$M40, $L$3^($L$1-$M40), ($L$3*BT41*BU41/(BT41+($L$3-1)*BU41) ))))</f>
        <v>1</v>
      </c>
      <c r="BU40" s="38" t="n">
        <f aca="false">IF(BU$1&gt;$L$2,   "",   IF(BU$1=$L$2,  1,  IF($L$2-BU$1=$L$1-$M40, $L$3^($L$1-$M40), ($L$3*BU41*BV41/(BU41+($L$3-1)*BV41) ))))</f>
        <v>1</v>
      </c>
      <c r="BV40" s="38" t="n">
        <f aca="false">IF(BV$1&gt;$L$2,   "",   IF(BV$1=$L$2,  1,  IF($L$2-BV$1=$L$1-$M40, $L$3^($L$1-$M40), ($L$3*BV41*BW41/(BV41+($L$3-1)*BW41) ))))</f>
        <v>1</v>
      </c>
      <c r="BW40" s="38" t="n">
        <f aca="false">IF(BW$1&gt;$L$2,   "",   IF(BW$1=$L$2,  1,  IF($L$2-BW$1=$L$1-$M40, $L$3^($L$1-$M40), ($L$3*BW41*BX41/(BW41+($L$3-1)*BX41) ))))</f>
        <v>1</v>
      </c>
      <c r="BX40" s="38" t="n">
        <f aca="false">IF(BX$1&gt;$L$2,   "",   IF(BX$1=$L$2,  1,  IF($L$2-BX$1=$L$1-$M40, $L$3^($L$1-$M40), ($L$3*BX41*BY41/(BX41+($L$3-1)*BY41) ))))</f>
        <v>1</v>
      </c>
      <c r="BY40" s="38" t="n">
        <f aca="false">IF(BY$1&gt;$L$2,   "",   IF(BY$1=$L$2,  1,  IF($L$2-BY$1=$L$1-$M40, $L$3^($L$1-$M40), ($L$3*BY41*BZ41/(BY41+($L$3-1)*BZ41) ))))</f>
        <v>1</v>
      </c>
      <c r="BZ40" s="38" t="n">
        <f aca="false">IF(BZ$1&gt;$L$2,   "",   IF(BZ$1=$L$2,  1,  IF($L$2-BZ$1=$L$1-$M40, $L$3^($L$1-$M40), ($L$3*BZ41*CA41/(BZ41+($L$3-1)*CA41) ))))</f>
        <v>1</v>
      </c>
      <c r="CA40" s="38" t="n">
        <f aca="false">IF(CA$1&gt;$L$2,   "",   IF(CA$1=$L$2,  1,  IF($L$2-CA$1=$L$1-$M40, $L$3^($L$1-$M40), ($L$3*CA41*CB41/(CA41+($L$3-1)*CB41) ))))</f>
        <v>1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n">
        <f aca="false">IF(CE$1&gt;$L$2,   "",   IF(CE$1=$L$2,  1,  IF($L$2-CE$1=$L$1-$M40, $L$3^($L$1-$M40), ($L$3*CE41*CF41/(CE41+($L$3-1)*CF41) ))))</f>
        <v>120418620.225958</v>
      </c>
      <c r="CF40" s="38" t="n">
        <f aca="false">IF(CF$1&gt;$L$2,   "",   IF(CF$1=$L$2,  1,  IF($L$2-CF$1=$L$1-$M40, $L$3^($L$1-$M40), ($L$3*CF41*CG41/(CF41+($L$3-1)*CG41) ))))</f>
        <v>0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e">
        <f aca="false">IF(N$1&gt;$L$2,   "",   IF(N$1=$L$2,  1,  IF($L$2-N$1=$L$1-$M41, $L$3^($L$1-$M41), ($L$3*N42*O42/(N42+($L$3-1)*O42) ))))</f>
        <v>#DIV/0!</v>
      </c>
      <c r="O41" s="38" t="e">
        <f aca="false">IF(O$1&gt;$L$2,   "",   IF(O$1=$L$2,  1,  IF($L$2-O$1=$L$1-$M41, $L$3^($L$1-$M41), ($L$3*O42*P42/(O42+($L$3-1)*P42) ))))</f>
        <v>#DIV/0!</v>
      </c>
      <c r="P41" s="38" t="e">
        <f aca="false">IF(P$1&gt;$L$2,   "",   IF(P$1=$L$2,  1,  IF($L$2-P$1=$L$1-$M41, $L$3^($L$1-$M41), ($L$3*P42*Q42/(P42+($L$3-1)*Q42) ))))</f>
        <v>#DIV/0!</v>
      </c>
      <c r="Q41" s="38" t="e">
        <f aca="false">IF(Q$1&gt;$L$2,   "",   IF(Q$1=$L$2,  1,  IF($L$2-Q$1=$L$1-$M41, $L$3^($L$1-$M41), ($L$3*Q42*R42/(Q42+($L$3-1)*R42) ))))</f>
        <v>#DIV/0!</v>
      </c>
      <c r="R41" s="38" t="n">
        <f aca="false">IF(R$1&gt;$L$2,   "",   IF(R$1=$L$2,  1,  IF($L$2-R$1=$L$1-$M41, $L$3^($L$1-$M41), ($L$3*R42*S42/(R42+($L$3-1)*S42) ))))</f>
        <v>89198977.9451541</v>
      </c>
      <c r="S41" s="38" t="n">
        <f aca="false">IF(S$1&gt;$L$2,   "",   IF(S$1=$L$2,  1,  IF($L$2-S$1=$L$1-$M41, $L$3^($L$1-$M41), ($L$3*S42*T42/(S42+($L$3-1)*T42) ))))</f>
        <v>3991005.7246154</v>
      </c>
      <c r="T41" s="38" t="n">
        <f aca="false">IF(T$1&gt;$L$2,   "",   IF(T$1=$L$2,  1,  IF($L$2-T$1=$L$1-$M41, $L$3^($L$1-$M41), ($L$3*T42*U42/(T42+($L$3-1)*U42) ))))</f>
        <v>361825.283217338</v>
      </c>
      <c r="U41" s="38" t="n">
        <f aca="false">IF(U$1&gt;$L$2,   "",   IF(U$1=$L$2,  1,  IF($L$2-U$1=$L$1-$M41, $L$3^($L$1-$M41), ($L$3*U42*V42/(U42+($L$3-1)*V42) ))))</f>
        <v>49843.0737911717</v>
      </c>
      <c r="V41" s="38" t="n">
        <f aca="false">IF(V$1&gt;$L$2,   "",   IF(V$1=$L$2,  1,  IF($L$2-V$1=$L$1-$M41, $L$3^($L$1-$M41), ($L$3*V42*W42/(V42+($L$3-1)*W42) ))))</f>
        <v>9271.5849169793</v>
      </c>
      <c r="W41" s="38" t="n">
        <f aca="false">IF(W$1&gt;$L$2,   "",   IF(W$1=$L$2,  1,  IF($L$2-W$1=$L$1-$M41, $L$3^($L$1-$M41), ($L$3*W42*X42/(W42+($L$3-1)*X42) ))))</f>
        <v>2182.68022342967</v>
      </c>
      <c r="X41" s="38" t="n">
        <f aca="false">IF(X$1&gt;$L$2,   "",   IF(X$1=$L$2,  1,  IF($L$2-X$1=$L$1-$M41, $L$3^($L$1-$M41), ($L$3*X42*Y42/(X42+($L$3-1)*Y42) ))))</f>
        <v>624.043563996204</v>
      </c>
      <c r="Y41" s="38" t="n">
        <f aca="false">IF(Y$1&gt;$L$2,   "",   IF(Y$1=$L$2,  1,  IF($L$2-Y$1=$L$1-$M41, $L$3^($L$1-$M41), ($L$3*Y42*Z42/(Y42+($L$3-1)*Z42) ))))</f>
        <v>210.558365505744</v>
      </c>
      <c r="Z41" s="38" t="n">
        <f aca="false">IF(Z$1&gt;$L$2,   "",   IF(Z$1=$L$2,  1,  IF($L$2-Z$1=$L$1-$M41, $L$3^($L$1-$M41), ($L$3*Z42*AA42/(Z42+($L$3-1)*AA42) ))))</f>
        <v>82.0772067793638</v>
      </c>
      <c r="AA41" s="38" t="n">
        <f aca="false">IF(AA$1&gt;$L$2,   "",   IF(AA$1=$L$2,  1,  IF($L$2-AA$1=$L$1-$M41, $L$3^($L$1-$M41), ($L$3*AA42*AB42/(AA42+($L$3-1)*AB42) ))))</f>
        <v>36.3547521926025</v>
      </c>
      <c r="AB41" s="38" t="n">
        <f aca="false">IF(AB$1&gt;$L$2,   "",   IF(AB$1=$L$2,  1,  IF($L$2-AB$1=$L$1-$M41, $L$3^($L$1-$M41), ($L$3*AB42*AC42/(AB42+($L$3-1)*AC42) ))))</f>
        <v>18.0522661408875</v>
      </c>
      <c r="AC41" s="38" t="n">
        <f aca="false">IF(AC$1&gt;$L$2,   "",   IF(AC$1=$L$2,  1,  IF($L$2-AC$1=$L$1-$M41, $L$3^($L$1-$M41), ($L$3*AC42*AD42/(AC42+($L$3-1)*AD42) ))))</f>
        <v>9.93548842247652</v>
      </c>
      <c r="AD41" s="38" t="n">
        <f aca="false">IF(AD$1&gt;$L$2,   "",   IF(AD$1=$L$2,  1,  IF($L$2-AD$1=$L$1-$M41, $L$3^($L$1-$M41), ($L$3*AD42*AE42/(AD42+($L$3-1)*AE42) ))))</f>
        <v>6.00075878027184</v>
      </c>
      <c r="AE41" s="38" t="n">
        <f aca="false">IF(AE$1&gt;$L$2,   "",   IF(AE$1=$L$2,  1,  IF($L$2-AE$1=$L$1-$M41, $L$3^($L$1-$M41), ($L$3*AE42*AF42/(AE42+($L$3-1)*AF42) ))))</f>
        <v>3.94150918135721</v>
      </c>
      <c r="AF41" s="38" t="n">
        <f aca="false">IF(AF$1&gt;$L$2,   "",   IF(AF$1=$L$2,  1,  IF($L$2-AF$1=$L$1-$M41, $L$3^($L$1-$M41), ($L$3*AF42*AG42/(AF42+($L$3-1)*AG42) ))))</f>
        <v>2.7918368075666</v>
      </c>
      <c r="AG41" s="38" t="n">
        <f aca="false">IF(AG$1&gt;$L$2,   "",   IF(AG$1=$L$2,  1,  IF($L$2-AG$1=$L$1-$M41, $L$3^($L$1-$M41), ($L$3*AG42*AH42/(AG42+($L$3-1)*AH42) ))))</f>
        <v>2.11522122912059</v>
      </c>
      <c r="AH41" s="38" t="n">
        <f aca="false">IF(AH$1&gt;$L$2,   "",   IF(AH$1=$L$2,  1,  IF($L$2-AH$1=$L$1-$M41, $L$3^($L$1-$M41), ($L$3*AH42*AI42/(AH42+($L$3-1)*AI42) ))))</f>
        <v>1.70051671510919</v>
      </c>
      <c r="AI41" s="38" t="n">
        <f aca="false">IF(AI$1&gt;$L$2,   "",   IF(AI$1=$L$2,  1,  IF($L$2-AI$1=$L$1-$M41, $L$3^($L$1-$M41), ($L$3*AI42*AJ42/(AI42+($L$3-1)*AJ42) ))))</f>
        <v>1.43911414935837</v>
      </c>
      <c r="AJ41" s="38" t="n">
        <f aca="false">IF(AJ$1&gt;$L$2,   "",   IF(AJ$1=$L$2,  1,  IF($L$2-AJ$1=$L$1-$M41, $L$3^($L$1-$M41), ($L$3*AJ42*AK42/(AJ42+($L$3-1)*AK42) ))))</f>
        <v>1.27184653334504</v>
      </c>
      <c r="AK41" s="38" t="n">
        <f aca="false">IF(AK$1&gt;$L$2,   "",   IF(AK$1=$L$2,  1,  IF($L$2-AK$1=$L$1-$M41, $L$3^($L$1-$M41), ($L$3*AK42*AL42/(AK42+($L$3-1)*AL42) ))))</f>
        <v>1.16462418211291</v>
      </c>
      <c r="AL41" s="38" t="n">
        <f aca="false">IF(AL$1&gt;$L$2,   "",   IF(AL$1=$L$2,  1,  IF($L$2-AL$1=$L$1-$M41, $L$3^($L$1-$M41), ($L$3*AL42*AM42/(AL42+($L$3-1)*AM42) ))))</f>
        <v>1.09667033468294</v>
      </c>
      <c r="AM41" s="38" t="n">
        <f aca="false">IF(AM$1&gt;$L$2,   "",   IF(AM$1=$L$2,  1,  IF($L$2-AM$1=$L$1-$M41, $L$3^($L$1-$M41), ($L$3*AM42*AN42/(AM42+($L$3-1)*AN42) ))))</f>
        <v>1.05462117319635</v>
      </c>
      <c r="AN41" s="38" t="n">
        <f aca="false">IF(AN$1&gt;$L$2,   "",   IF(AN$1=$L$2,  1,  IF($L$2-AN$1=$L$1-$M41, $L$3^($L$1-$M41), ($L$3*AN42*AO42/(AN42+($L$3-1)*AO42) ))))</f>
        <v>1.02950152271905</v>
      </c>
      <c r="AO41" s="38" t="n">
        <f aca="false">IF(AO$1&gt;$L$2,   "",   IF(AO$1=$L$2,  1,  IF($L$2-AO$1=$L$1-$M41, $L$3^($L$1-$M41), ($L$3*AO42*AP42/(AO42+($L$3-1)*AP42) ))))</f>
        <v>1.01515149370035</v>
      </c>
      <c r="AP41" s="38" t="n">
        <f aca="false">IF(AP$1&gt;$L$2,   "",   IF(AP$1=$L$2,  1,  IF($L$2-AP$1=$L$1-$M41, $L$3^($L$1-$M41), ($L$3*AP42*AQ42/(AP42+($L$3-1)*AQ42) ))))</f>
        <v>1.00737013818213</v>
      </c>
      <c r="AQ41" s="38" t="n">
        <f aca="false">IF(AQ$1&gt;$L$2,   "",   IF(AQ$1=$L$2,  1,  IF($L$2-AQ$1=$L$1-$M41, $L$3^($L$1-$M41), ($L$3*AQ42*AR42/(AQ42+($L$3-1)*AR42) ))))</f>
        <v>1.00338611143768</v>
      </c>
      <c r="AR41" s="38" t="n">
        <f aca="false">IF(AR$1&gt;$L$2,   "",   IF(AR$1=$L$2,  1,  IF($L$2-AR$1=$L$1-$M41, $L$3^($L$1-$M41), ($L$3*AR42*AS42/(AR42+($L$3-1)*AS42) ))))</f>
        <v>1.00146670527508</v>
      </c>
      <c r="AS41" s="38" t="n">
        <f aca="false">IF(AS$1&gt;$L$2,   "",   IF(AS$1=$L$2,  1,  IF($L$2-AS$1=$L$1-$M41, $L$3^($L$1-$M41), ($L$3*AS42*AT42/(AS42+($L$3-1)*AT42) ))))</f>
        <v>1.00059828315436</v>
      </c>
      <c r="AT41" s="38" t="n">
        <f aca="false">IF(AT$1&gt;$L$2,   "",   IF(AT$1=$L$2,  1,  IF($L$2-AT$1=$L$1-$M41, $L$3^($L$1-$M41), ($L$3*AT42*AU42/(AT42+($L$3-1)*AU42) ))))</f>
        <v>1.00022965965245</v>
      </c>
      <c r="AU41" s="38" t="n">
        <f aca="false">IF(AU$1&gt;$L$2,   "",   IF(AU$1=$L$2,  1,  IF($L$2-AU$1=$L$1-$M41, $L$3^($L$1-$M41), ($L$3*AU42*AV42/(AU42+($L$3-1)*AV42) ))))</f>
        <v>1.00008292142644</v>
      </c>
      <c r="AV41" s="38" t="n">
        <f aca="false">IF(AV$1&gt;$L$2,   "",   IF(AV$1=$L$2,  1,  IF($L$2-AV$1=$L$1-$M41, $L$3^($L$1-$M41), ($L$3*AV42*AW42/(AV42+($L$3-1)*AW42) ))))</f>
        <v>1.00002815019201</v>
      </c>
      <c r="AW41" s="38" t="n">
        <f aca="false">IF(AW$1&gt;$L$2,   "",   IF(AW$1=$L$2,  1,  IF($L$2-AW$1=$L$1-$M41, $L$3^($L$1-$M41), ($L$3*AW42*AX42/(AW42+($L$3-1)*AX42) ))))</f>
        <v>1.00000898167726</v>
      </c>
      <c r="AX41" s="38" t="n">
        <f aca="false">IF(AX$1&gt;$L$2,   "",   IF(AX$1=$L$2,  1,  IF($L$2-AX$1=$L$1-$M41, $L$3^($L$1-$M41), ($L$3*AX42*AY42/(AX42+($L$3-1)*AY42) ))))</f>
        <v>1.00000269216847</v>
      </c>
      <c r="AY41" s="38" t="n">
        <f aca="false">IF(AY$1&gt;$L$2,   "",   IF(AY$1=$L$2,  1,  IF($L$2-AY$1=$L$1-$M41, $L$3^($L$1-$M41), ($L$3*AY42*AZ42/(AY42+($L$3-1)*AZ42) ))))</f>
        <v>1.00000075768395</v>
      </c>
      <c r="AZ41" s="38" t="n">
        <f aca="false">IF(AZ$1&gt;$L$2,   "",   IF(AZ$1=$L$2,  1,  IF($L$2-AZ$1=$L$1-$M41, $L$3^($L$1-$M41), ($L$3*AZ42*BA42/(AZ42+($L$3-1)*BA42) ))))</f>
        <v>1.00000020009863</v>
      </c>
      <c r="BA41" s="38" t="n">
        <f aca="false">IF(BA$1&gt;$L$2,   "",   IF(BA$1=$L$2,  1,  IF($L$2-BA$1=$L$1-$M41, $L$3^($L$1-$M41), ($L$3*BA42*BB42/(BA42+($L$3-1)*BB42) ))))</f>
        <v>1.0000000495507</v>
      </c>
      <c r="BB41" s="38" t="n">
        <f aca="false">IF(BB$1&gt;$L$2,   "",   IF(BB$1=$L$2,  1,  IF($L$2-BB$1=$L$1-$M41, $L$3^($L$1-$M41), ($L$3*BB42*BC42/(BB42+($L$3-1)*BC42) ))))</f>
        <v>1.00000001149553</v>
      </c>
      <c r="BC41" s="38" t="n">
        <f aca="false">IF(BC$1&gt;$L$2,   "",   IF(BC$1=$L$2,  1,  IF($L$2-BC$1=$L$1-$M41, $L$3^($L$1-$M41), ($L$3*BC42*BD42/(BC42+($L$3-1)*BD42) ))))</f>
        <v>1.000000002496</v>
      </c>
      <c r="BD41" s="38" t="n">
        <f aca="false">IF(BD$1&gt;$L$2,   "",   IF(BD$1=$L$2,  1,  IF($L$2-BD$1=$L$1-$M41, $L$3^($L$1-$M41), ($L$3*BD42*BE42/(BD42+($L$3-1)*BE42) ))))</f>
        <v>1.00000000050663</v>
      </c>
      <c r="BE41" s="38" t="n">
        <f aca="false">IF(BE$1&gt;$L$2,   "",   IF(BE$1=$L$2,  1,  IF($L$2-BE$1=$L$1-$M41, $L$3^($L$1-$M41), ($L$3*BE42*BF42/(BE42+($L$3-1)*BF42) ))))</f>
        <v>1.000000000096</v>
      </c>
      <c r="BF41" s="38" t="n">
        <f aca="false">IF(BF$1&gt;$L$2,   "",   IF(BF$1=$L$2,  1,  IF($L$2-BF$1=$L$1-$M41, $L$3^($L$1-$M41), ($L$3*BF42*BG42/(BF42+($L$3-1)*BG42) ))))</f>
        <v>1.00000000001696</v>
      </c>
      <c r="BG41" s="38" t="n">
        <f aca="false">IF(BG$1&gt;$L$2,   "",   IF(BG$1=$L$2,  1,  IF($L$2-BG$1=$L$1-$M41, $L$3^($L$1-$M41), ($L$3*BG42*BH42/(BG42+($L$3-1)*BH42) ))))</f>
        <v>1.00000000000279</v>
      </c>
      <c r="BH41" s="38" t="n">
        <f aca="false">IF(BH$1&gt;$L$2,   "",   IF(BH$1=$L$2,  1,  IF($L$2-BH$1=$L$1-$M41, $L$3^($L$1-$M41), ($L$3*BH42*BI42/(BH42+($L$3-1)*BI42) ))))</f>
        <v>1.00000000000043</v>
      </c>
      <c r="BI41" s="38" t="n">
        <f aca="false">IF(BI$1&gt;$L$2,   "",   IF(BI$1=$L$2,  1,  IF($L$2-BI$1=$L$1-$M41, $L$3^($L$1-$M41), ($L$3*BI42*BJ42/(BI42+($L$3-1)*BJ42) ))))</f>
        <v>1.00000000000006</v>
      </c>
      <c r="BJ41" s="38" t="n">
        <f aca="false">IF(BJ$1&gt;$L$2,   "",   IF(BJ$1=$L$2,  1,  IF($L$2-BJ$1=$L$1-$M41, $L$3^($L$1-$M41), ($L$3*BJ42*BK42/(BJ42+($L$3-1)*BK42) ))))</f>
        <v>1.00000000000001</v>
      </c>
      <c r="BK41" s="38" t="n">
        <f aca="false">IF(BK$1&gt;$L$2,   "",   IF(BK$1=$L$2,  1,  IF($L$2-BK$1=$L$1-$M41, $L$3^($L$1-$M41), ($L$3*BK42*BL42/(BK42+($L$3-1)*BL42) ))))</f>
        <v>1</v>
      </c>
      <c r="BL41" s="38" t="n">
        <f aca="false">IF(BL$1&gt;$L$2,   "",   IF(BL$1=$L$2,  1,  IF($L$2-BL$1=$L$1-$M41, $L$3^($L$1-$M41), ($L$3*BL42*BM42/(BL42+($L$3-1)*BM42) ))))</f>
        <v>1</v>
      </c>
      <c r="BM41" s="38" t="n">
        <f aca="false">IF(BM$1&gt;$L$2,   "",   IF(BM$1=$L$2,  1,  IF($L$2-BM$1=$L$1-$M41, $L$3^($L$1-$M41), ($L$3*BM42*BN42/(BM42+($L$3-1)*BN42) ))))</f>
        <v>1</v>
      </c>
      <c r="BN41" s="38" t="n">
        <f aca="false">IF(BN$1&gt;$L$2,   "",   IF(BN$1=$L$2,  1,  IF($L$2-BN$1=$L$1-$M41, $L$3^($L$1-$M41), ($L$3*BN42*BO42/(BN42+($L$3-1)*BO42) ))))</f>
        <v>1</v>
      </c>
      <c r="BO41" s="38" t="n">
        <f aca="false">IF(BO$1&gt;$L$2,   "",   IF(BO$1=$L$2,  1,  IF($L$2-BO$1=$L$1-$M41, $L$3^($L$1-$M41), ($L$3*BO42*BP42/(BO42+($L$3-1)*BP42) ))))</f>
        <v>1</v>
      </c>
      <c r="BP41" s="38" t="n">
        <f aca="false">IF(BP$1&gt;$L$2,   "",   IF(BP$1=$L$2,  1,  IF($L$2-BP$1=$L$1-$M41, $L$3^($L$1-$M41), ($L$3*BP42*BQ42/(BP42+($L$3-1)*BQ42) ))))</f>
        <v>1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1</v>
      </c>
      <c r="BS41" s="38" t="n">
        <f aca="false">IF(BS$1&gt;$L$2,   "",   IF(BS$1=$L$2,  1,  IF($L$2-BS$1=$L$1-$M41, $L$3^($L$1-$M41), ($L$3*BS42*BT42/(BS42+($L$3-1)*BT42) ))))</f>
        <v>1</v>
      </c>
      <c r="BT41" s="38" t="n">
        <f aca="false">IF(BT$1&gt;$L$2,   "",   IF(BT$1=$L$2,  1,  IF($L$2-BT$1=$L$1-$M41, $L$3^($L$1-$M41), ($L$3*BT42*BU42/(BT42+($L$3-1)*BU42) ))))</f>
        <v>1</v>
      </c>
      <c r="BU41" s="38" t="n">
        <f aca="false">IF(BU$1&gt;$L$2,   "",   IF(BU$1=$L$2,  1,  IF($L$2-BU$1=$L$1-$M41, $L$3^($L$1-$M41), ($L$3*BU42*BV42/(BU42+($L$3-1)*BV42) ))))</f>
        <v>1</v>
      </c>
      <c r="BV41" s="38" t="n">
        <f aca="false">IF(BV$1&gt;$L$2,   "",   IF(BV$1=$L$2,  1,  IF($L$2-BV$1=$L$1-$M41, $L$3^($L$1-$M41), ($L$3*BV42*BW42/(BV42+($L$3-1)*BW42) ))))</f>
        <v>1</v>
      </c>
      <c r="BW41" s="38" t="n">
        <f aca="false">IF(BW$1&gt;$L$2,   "",   IF(BW$1=$L$2,  1,  IF($L$2-BW$1=$L$1-$M41, $L$3^($L$1-$M41), ($L$3*BW42*BX42/(BW42+($L$3-1)*BX42) ))))</f>
        <v>1</v>
      </c>
      <c r="BX41" s="38" t="n">
        <f aca="false">IF(BX$1&gt;$L$2,   "",   IF(BX$1=$L$2,  1,  IF($L$2-BX$1=$L$1-$M41, $L$3^($L$1-$M41), ($L$3*BX42*BY42/(BX42+($L$3-1)*BY42) ))))</f>
        <v>1</v>
      </c>
      <c r="BY41" s="38" t="n">
        <f aca="false">IF(BY$1&gt;$L$2,   "",   IF(BY$1=$L$2,  1,  IF($L$2-BY$1=$L$1-$M41, $L$3^($L$1-$M41), ($L$3*BY42*BZ42/(BY42+($L$3-1)*BZ42) ))))</f>
        <v>1</v>
      </c>
      <c r="BZ41" s="38" t="n">
        <f aca="false">IF(BZ$1&gt;$L$2,   "",   IF(BZ$1=$L$2,  1,  IF($L$2-BZ$1=$L$1-$M41, $L$3^($L$1-$M41), ($L$3*BZ42*CA42/(BZ42+($L$3-1)*CA42) ))))</f>
        <v>1</v>
      </c>
      <c r="CA41" s="38" t="n">
        <f aca="false">IF(CA$1&gt;$L$2,   "",   IF(CA$1=$L$2,  1,  IF($L$2-CA$1=$L$1-$M41, $L$3^($L$1-$M41), ($L$3*CA42*CB42/(CA42+($L$3-1)*CB42) ))))</f>
        <v>1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n">
        <f aca="false">IF(CF$1&gt;$L$2,   "",   IF(CF$1=$L$2,  1,  IF($L$2-CF$1=$L$1-$M41, $L$3^($L$1-$M41), ($L$3*CF42*CG42/(CF42+($L$3-1)*CG42) ))))</f>
        <v>89198977.9451541</v>
      </c>
      <c r="CG41" s="38" t="n">
        <f aca="false">IF(CG$1&gt;$L$2,   "",   IF(CG$1=$L$2,  1,  IF($L$2-CG$1=$L$1-$M41, $L$3^($L$1-$M41), ($L$3*CG42*CH42/(CG42+($L$3-1)*CH42) ))))</f>
        <v>0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e">
        <f aca="false">IF(N$1&gt;$L$2,   "",   IF(N$1=$L$2,  1,  IF($L$2-N$1=$L$1-$M42, $L$3^($L$1-$M42), ($L$3*N43*O43/(N43+($L$3-1)*O43) ))))</f>
        <v>#DIV/0!</v>
      </c>
      <c r="O42" s="38" t="e">
        <f aca="false">IF(O$1&gt;$L$2,   "",   IF(O$1=$L$2,  1,  IF($L$2-O$1=$L$1-$M42, $L$3^($L$1-$M42), ($L$3*O43*P43/(O43+($L$3-1)*P43) ))))</f>
        <v>#DIV/0!</v>
      </c>
      <c r="P42" s="38" t="e">
        <f aca="false">IF(P$1&gt;$L$2,   "",   IF(P$1=$L$2,  1,  IF($L$2-P$1=$L$1-$M42, $L$3^($L$1-$M42), ($L$3*P43*Q43/(P43+($L$3-1)*Q43) ))))</f>
        <v>#DIV/0!</v>
      </c>
      <c r="Q42" s="38" t="e">
        <f aca="false">IF(Q$1&gt;$L$2,   "",   IF(Q$1=$L$2,  1,  IF($L$2-Q$1=$L$1-$M42, $L$3^($L$1-$M42), ($L$3*Q43*R43/(Q43+($L$3-1)*R43) ))))</f>
        <v>#DIV/0!</v>
      </c>
      <c r="R42" s="38" t="e">
        <f aca="false">IF(R$1&gt;$L$2,   "",   IF(R$1=$L$2,  1,  IF($L$2-R$1=$L$1-$M42, $L$3^($L$1-$M42), ($L$3*R43*S43/(R43+($L$3-1)*S43) ))))</f>
        <v>#DIV/0!</v>
      </c>
      <c r="S42" s="38" t="n">
        <f aca="false">IF(S$1&gt;$L$2,   "",   IF(S$1=$L$2,  1,  IF($L$2-S$1=$L$1-$M42, $L$3^($L$1-$M42), ($L$3*S43*T43/(S43+($L$3-1)*T43) ))))</f>
        <v>66073316.9964105</v>
      </c>
      <c r="T42" s="38" t="n">
        <f aca="false">IF(T$1&gt;$L$2,   "",   IF(T$1=$L$2,  1,  IF($L$2-T$1=$L$1-$M42, $L$3^($L$1-$M42), ($L$3*T43*U43/(T43+($L$3-1)*U43) ))))</f>
        <v>3003332.59074593</v>
      </c>
      <c r="U42" s="38" t="n">
        <f aca="false">IF(U$1&gt;$L$2,   "",   IF(U$1=$L$2,  1,  IF($L$2-U$1=$L$1-$M42, $L$3^($L$1-$M42), ($L$3*U43*V43/(U43+($L$3-1)*V43) ))))</f>
        <v>276659.968581223</v>
      </c>
      <c r="V42" s="38" t="n">
        <f aca="false">IF(V$1&gt;$L$2,   "",   IF(V$1=$L$2,  1,  IF($L$2-V$1=$L$1-$M42, $L$3^($L$1-$M42), ($L$3*V43*W43/(V43+($L$3-1)*W43) ))))</f>
        <v>38729.7928036134</v>
      </c>
      <c r="W42" s="38" t="n">
        <f aca="false">IF(W$1&gt;$L$2,   "",   IF(W$1=$L$2,  1,  IF($L$2-W$1=$L$1-$M42, $L$3^($L$1-$M42), ($L$3*W43*X43/(W43+($L$3-1)*X43) ))))</f>
        <v>7322.29507519835</v>
      </c>
      <c r="X42" s="38" t="n">
        <f aca="false">IF(X$1&gt;$L$2,   "",   IF(X$1=$L$2,  1,  IF($L$2-X$1=$L$1-$M42, $L$3^($L$1-$M42), ($L$3*X43*Y43/(X43+($L$3-1)*Y43) ))))</f>
        <v>1752.21443016472</v>
      </c>
      <c r="Y42" s="38" t="n">
        <f aca="false">IF(Y$1&gt;$L$2,   "",   IF(Y$1=$L$2,  1,  IF($L$2-Y$1=$L$1-$M42, $L$3^($L$1-$M42), ($L$3*Y43*Z43/(Y43+($L$3-1)*Z43) ))))</f>
        <v>509.278217266331</v>
      </c>
      <c r="Z42" s="38" t="n">
        <f aca="false">IF(Z$1&gt;$L$2,   "",   IF(Z$1=$L$2,  1,  IF($L$2-Z$1=$L$1-$M42, $L$3^($L$1-$M42), ($L$3*Z43*AA43/(Z43+($L$3-1)*AA43) ))))</f>
        <v>174.694557326701</v>
      </c>
      <c r="AA42" s="38" t="n">
        <f aca="false">IF(AA$1&gt;$L$2,   "",   IF(AA$1=$L$2,  1,  IF($L$2-AA$1=$L$1-$M42, $L$3^($L$1-$M42), ($L$3*AA43*AB43/(AA43+($L$3-1)*AB43) ))))</f>
        <v>69.2308323511366</v>
      </c>
      <c r="AB42" s="38" t="n">
        <f aca="false">IF(AB$1&gt;$L$2,   "",   IF(AB$1=$L$2,  1,  IF($L$2-AB$1=$L$1-$M42, $L$3^($L$1-$M42), ($L$3*AB43*AC43/(AB43+($L$3-1)*AC43) ))))</f>
        <v>31.1735065920739</v>
      </c>
      <c r="AC42" s="38" t="n">
        <f aca="false">IF(AC$1&gt;$L$2,   "",   IF(AC$1=$L$2,  1,  IF($L$2-AC$1=$L$1-$M42, $L$3^($L$1-$M42), ($L$3*AC43*AD43/(AC43+($L$3-1)*AD43) ))))</f>
        <v>15.7343110720497</v>
      </c>
      <c r="AD42" s="38" t="n">
        <f aca="false">IF(AD$1&gt;$L$2,   "",   IF(AD$1=$L$2,  1,  IF($L$2-AD$1=$L$1-$M42, $L$3^($L$1-$M42), ($L$3*AD43*AE43/(AD43+($L$3-1)*AE43) ))))</f>
        <v>8.80032393210924</v>
      </c>
      <c r="AE42" s="38" t="n">
        <f aca="false">IF(AE$1&gt;$L$2,   "",   IF(AE$1=$L$2,  1,  IF($L$2-AE$1=$L$1-$M42, $L$3^($L$1-$M42), ($L$3*AE43*AF43/(AE43+($L$3-1)*AF43) ))))</f>
        <v>5.39955969428368</v>
      </c>
      <c r="AF42" s="38" t="n">
        <f aca="false">IF(AF$1&gt;$L$2,   "",   IF(AF$1=$L$2,  1,  IF($L$2-AF$1=$L$1-$M42, $L$3^($L$1-$M42), ($L$3*AF43*AG43/(AF43+($L$3-1)*AG43) ))))</f>
        <v>3.60116001807876</v>
      </c>
      <c r="AG42" s="38" t="n">
        <f aca="false">IF(AG$1&gt;$L$2,   "",   IF(AG$1=$L$2,  1,  IF($L$2-AG$1=$L$1-$M42, $L$3^($L$1-$M42), ($L$3*AG43*AH43/(AG43+($L$3-1)*AH43) ))))</f>
        <v>2.58824817006402</v>
      </c>
      <c r="AH42" s="38" t="n">
        <f aca="false">IF(AH$1&gt;$L$2,   "",   IF(AH$1=$L$2,  1,  IF($L$2-AH$1=$L$1-$M42, $L$3^($L$1-$M42), ($L$3*AH43*AI43/(AH43+($L$3-1)*AI43) ))))</f>
        <v>1.98805373213301</v>
      </c>
      <c r="AI42" s="38" t="n">
        <f aca="false">IF(AI$1&gt;$L$2,   "",   IF(AI$1=$L$2,  1,  IF($L$2-AI$1=$L$1-$M42, $L$3^($L$1-$M42), ($L$3*AI43*AJ43/(AI43+($L$3-1)*AJ43) ))))</f>
        <v>1.61858191963061</v>
      </c>
      <c r="AJ42" s="38" t="n">
        <f aca="false">IF(AJ$1&gt;$L$2,   "",   IF(AJ$1=$L$2,  1,  IF($L$2-AJ$1=$L$1-$M42, $L$3^($L$1-$M42), ($L$3*AJ43*AK43/(AJ43+($L$3-1)*AK43) ))))</f>
        <v>1.38535160202298</v>
      </c>
      <c r="AK42" s="38" t="n">
        <f aca="false">IF(AK$1&gt;$L$2,   "",   IF(AK$1=$L$2,  1,  IF($L$2-AK$1=$L$1-$M42, $L$3^($L$1-$M42), ($L$3*AK43*AL43/(AK43+($L$3-1)*AL43) ))))</f>
        <v>1.23639138877961</v>
      </c>
      <c r="AL42" s="38" t="n">
        <f aca="false">IF(AL$1&gt;$L$2,   "",   IF(AL$1=$L$2,  1,  IF($L$2-AL$1=$L$1-$M42, $L$3^($L$1-$M42), ($L$3*AL43*AM43/(AL43+($L$3-1)*AM43) ))))</f>
        <v>1.1414347974948</v>
      </c>
      <c r="AM42" s="38" t="n">
        <f aca="false">IF(AM$1&gt;$L$2,   "",   IF(AM$1=$L$2,  1,  IF($L$2-AM$1=$L$1-$M42, $L$3^($L$1-$M42), ($L$3*AM43*AN43/(AM43+($L$3-1)*AN43) ))))</f>
        <v>1.08182104299836</v>
      </c>
      <c r="AN42" s="38" t="n">
        <f aca="false">IF(AN$1&gt;$L$2,   "",   IF(AN$1=$L$2,  1,  IF($L$2-AN$1=$L$1-$M42, $L$3^($L$1-$M42), ($L$3*AN43*AO43/(AN43+($L$3-1)*AO43) ))))</f>
        <v>1.0454215320813</v>
      </c>
      <c r="AO42" s="38" t="n">
        <f aca="false">IF(AO$1&gt;$L$2,   "",   IF(AO$1=$L$2,  1,  IF($L$2-AO$1=$L$1-$M42, $L$3^($L$1-$M42), ($L$3*AO43*AP43/(AO43+($L$3-1)*AP43) ))))</f>
        <v>1.0240434626406</v>
      </c>
      <c r="AP42" s="38" t="n">
        <f aca="false">IF(AP$1&gt;$L$2,   "",   IF(AP$1=$L$2,  1,  IF($L$2-AP$1=$L$1-$M42, $L$3^($L$1-$M42), ($L$3*AP43*AQ43/(AP43+($L$3-1)*AQ43) ))))</f>
        <v>1.01207567608923</v>
      </c>
      <c r="AQ42" s="38" t="n">
        <f aca="false">IF(AQ$1&gt;$L$2,   "",   IF(AQ$1=$L$2,  1,  IF($L$2-AQ$1=$L$1-$M42, $L$3^($L$1-$M42), ($L$3*AQ43*AR43/(AQ43+($L$3-1)*AR43) ))))</f>
        <v>1.00573352042634</v>
      </c>
      <c r="AR42" s="38" t="n">
        <f aca="false">IF(AR$1&gt;$L$2,   "",   IF(AR$1=$L$2,  1,  IF($L$2-AR$1=$L$1-$M42, $L$3^($L$1-$M42), ($L$3*AR43*AS43/(AR43+($L$3-1)*AS43) ))))</f>
        <v>1.00256710496614</v>
      </c>
      <c r="AS42" s="38" t="n">
        <f aca="false">IF(AS$1&gt;$L$2,   "",   IF(AS$1=$L$2,  1,  IF($L$2-AS$1=$L$1-$M42, $L$3^($L$1-$M42), ($L$3*AS43*AT43/(AS43+($L$3-1)*AT43) ))))</f>
        <v>1.00108213583964</v>
      </c>
      <c r="AT42" s="38" t="n">
        <f aca="false">IF(AT$1&gt;$L$2,   "",   IF(AT$1=$L$2,  1,  IF($L$2-AT$1=$L$1-$M42, $L$3^($L$1-$M42), ($L$3*AT43*AU43/(AT43+($L$3-1)*AU43) ))))</f>
        <v>1.00042904519484</v>
      </c>
      <c r="AU42" s="38" t="n">
        <f aca="false">IF(AU$1&gt;$L$2,   "",   IF(AU$1=$L$2,  1,  IF($L$2-AU$1=$L$1-$M42, $L$3^($L$1-$M42), ($L$3*AU43*AV43/(AU43+($L$3-1)*AV43) ))))</f>
        <v>1.00015989348729</v>
      </c>
      <c r="AV42" s="38" t="n">
        <f aca="false">IF(AV$1&gt;$L$2,   "",   IF(AV$1=$L$2,  1,  IF($L$2-AV$1=$L$1-$M42, $L$3^($L$1-$M42), ($L$3*AV43*AW43/(AV43+($L$3-1)*AW43) ))))</f>
        <v>1.00005598400404</v>
      </c>
      <c r="AW42" s="38" t="n">
        <f aca="false">IF(AW$1&gt;$L$2,   "",   IF(AW$1=$L$2,  1,  IF($L$2-AW$1=$L$1-$M42, $L$3^($L$1-$M42), ($L$3*AW43*AX43/(AW43+($L$3-1)*AX43) ))))</f>
        <v>1.00001840872383</v>
      </c>
      <c r="AX42" s="38" t="n">
        <f aca="false">IF(AX$1&gt;$L$2,   "",   IF(AX$1=$L$2,  1,  IF($L$2-AX$1=$L$1-$M42, $L$3^($L$1-$M42), ($L$3*AX43*AY43/(AX43+($L$3-1)*AY43) ))))</f>
        <v>1.00000568225295</v>
      </c>
      <c r="AY42" s="38" t="n">
        <f aca="false">IF(AY$1&gt;$L$2,   "",   IF(AY$1=$L$2,  1,  IF($L$2-AY$1=$L$1-$M42, $L$3^($L$1-$M42), ($L$3*AY43*AZ43/(AY43+($L$3-1)*AZ43) ))))</f>
        <v>1.00000164564313</v>
      </c>
      <c r="AZ42" s="38" t="n">
        <f aca="false">IF(AZ$1&gt;$L$2,   "",   IF(AZ$1=$L$2,  1,  IF($L$2-AZ$1=$L$1-$M42, $L$3^($L$1-$M42), ($L$3*AZ43*BA43/(AZ43+($L$3-1)*BA43) ))))</f>
        <v>1.00000044689861</v>
      </c>
      <c r="BA42" s="38" t="n">
        <f aca="false">IF(BA$1&gt;$L$2,   "",   IF(BA$1=$L$2,  1,  IF($L$2-BA$1=$L$1-$M42, $L$3^($L$1-$M42), ($L$3*BA43*BB43/(BA43+($L$3-1)*BB43) ))))</f>
        <v>1.00000011371866</v>
      </c>
      <c r="BB42" s="38" t="n">
        <f aca="false">IF(BB$1&gt;$L$2,   "",   IF(BB$1=$L$2,  1,  IF($L$2-BB$1=$L$1-$M42, $L$3^($L$1-$M42), ($L$3*BB43*BC43/(BB43+($L$3-1)*BC43) ))))</f>
        <v>1.00000002709191</v>
      </c>
      <c r="BC42" s="38" t="n">
        <f aca="false">IF(BC$1&gt;$L$2,   "",   IF(BC$1=$L$2,  1,  IF($L$2-BC$1=$L$1-$M42, $L$3^($L$1-$M42), ($L$3*BC43*BD43/(BC43+($L$3-1)*BD43) ))))</f>
        <v>1.0000000060368</v>
      </c>
      <c r="BD42" s="38" t="n">
        <f aca="false">IF(BD$1&gt;$L$2,   "",   IF(BD$1=$L$2,  1,  IF($L$2-BD$1=$L$1-$M42, $L$3^($L$1-$M42), ($L$3*BD43*BE43/(BD43+($L$3-1)*BE43) ))))</f>
        <v>1.00000000125672</v>
      </c>
      <c r="BE42" s="38" t="n">
        <f aca="false">IF(BE$1&gt;$L$2,   "",   IF(BE$1=$L$2,  1,  IF($L$2-BE$1=$L$1-$M42, $L$3^($L$1-$M42), ($L$3*BE43*BF43/(BE43+($L$3-1)*BF43) ))))</f>
        <v>1.0000000002441</v>
      </c>
      <c r="BF42" s="38" t="n">
        <f aca="false">IF(BF$1&gt;$L$2,   "",   IF(BF$1=$L$2,  1,  IF($L$2-BF$1=$L$1-$M42, $L$3^($L$1-$M42), ($L$3*BF43*BG43/(BF43+($L$3-1)*BG43) ))))</f>
        <v>1.00000000004417</v>
      </c>
      <c r="BG42" s="38" t="n">
        <f aca="false">IF(BG$1&gt;$L$2,   "",   IF(BG$1=$L$2,  1,  IF($L$2-BG$1=$L$1-$M42, $L$3^($L$1-$M42), ($L$3*BG43*BH43/(BG43+($L$3-1)*BH43) ))))</f>
        <v>1.00000000000743</v>
      </c>
      <c r="BH42" s="38" t="n">
        <f aca="false">IF(BH$1&gt;$L$2,   "",   IF(BH$1=$L$2,  1,  IF($L$2-BH$1=$L$1-$M42, $L$3^($L$1-$M42), ($L$3*BH43*BI43/(BH43+($L$3-1)*BI43) ))))</f>
        <v>1.00000000000116</v>
      </c>
      <c r="BI42" s="38" t="n">
        <f aca="false">IF(BI$1&gt;$L$2,   "",   IF(BI$1=$L$2,  1,  IF($L$2-BI$1=$L$1-$M42, $L$3^($L$1-$M42), ($L$3*BI43*BJ43/(BI43+($L$3-1)*BJ43) ))))</f>
        <v>1.00000000000017</v>
      </c>
      <c r="BJ42" s="38" t="n">
        <f aca="false">IF(BJ$1&gt;$L$2,   "",   IF(BJ$1=$L$2,  1,  IF($L$2-BJ$1=$L$1-$M42, $L$3^($L$1-$M42), ($L$3*BJ43*BK43/(BJ43+($L$3-1)*BK43) ))))</f>
        <v>1.00000000000002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n">
        <f aca="false">IF(BM$1&gt;$L$2,   "",   IF(BM$1=$L$2,  1,  IF($L$2-BM$1=$L$1-$M42, $L$3^($L$1-$M42), ($L$3*BM43*BN43/(BM43+($L$3-1)*BN43) ))))</f>
        <v>1</v>
      </c>
      <c r="BN42" s="38" t="n">
        <f aca="false">IF(BN$1&gt;$L$2,   "",   IF(BN$1=$L$2,  1,  IF($L$2-BN$1=$L$1-$M42, $L$3^($L$1-$M42), ($L$3*BN43*BO43/(BN43+($L$3-1)*BO43) ))))</f>
        <v>1</v>
      </c>
      <c r="BO42" s="38" t="n">
        <f aca="false">IF(BO$1&gt;$L$2,   "",   IF(BO$1=$L$2,  1,  IF($L$2-BO$1=$L$1-$M42, $L$3^($L$1-$M42), ($L$3*BO43*BP43/(BO43+($L$3-1)*BP43) ))))</f>
        <v>1</v>
      </c>
      <c r="BP42" s="38" t="n">
        <f aca="false">IF(BP$1&gt;$L$2,   "",   IF(BP$1=$L$2,  1,  IF($L$2-BP$1=$L$1-$M42, $L$3^($L$1-$M42), ($L$3*BP43*BQ43/(BP43+($L$3-1)*BQ43) ))))</f>
        <v>1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1</v>
      </c>
      <c r="BS42" s="38" t="n">
        <f aca="false">IF(BS$1&gt;$L$2,   "",   IF(BS$1=$L$2,  1,  IF($L$2-BS$1=$L$1-$M42, $L$3^($L$1-$M42), ($L$3*BS43*BT43/(BS43+($L$3-1)*BT43) ))))</f>
        <v>1</v>
      </c>
      <c r="BT42" s="38" t="n">
        <f aca="false">IF(BT$1&gt;$L$2,   "",   IF(BT$1=$L$2,  1,  IF($L$2-BT$1=$L$1-$M42, $L$3^($L$1-$M42), ($L$3*BT43*BU43/(BT43+($L$3-1)*BU43) ))))</f>
        <v>1</v>
      </c>
      <c r="BU42" s="38" t="n">
        <f aca="false">IF(BU$1&gt;$L$2,   "",   IF(BU$1=$L$2,  1,  IF($L$2-BU$1=$L$1-$M42, $L$3^($L$1-$M42), ($L$3*BU43*BV43/(BU43+($L$3-1)*BV43) ))))</f>
        <v>1</v>
      </c>
      <c r="BV42" s="38" t="n">
        <f aca="false">IF(BV$1&gt;$L$2,   "",   IF(BV$1=$L$2,  1,  IF($L$2-BV$1=$L$1-$M42, $L$3^($L$1-$M42), ($L$3*BV43*BW43/(BV43+($L$3-1)*BW43) ))))</f>
        <v>1</v>
      </c>
      <c r="BW42" s="38" t="n">
        <f aca="false">IF(BW$1&gt;$L$2,   "",   IF(BW$1=$L$2,  1,  IF($L$2-BW$1=$L$1-$M42, $L$3^($L$1-$M42), ($L$3*BW43*BX43/(BW43+($L$3-1)*BX43) ))))</f>
        <v>1</v>
      </c>
      <c r="BX42" s="38" t="n">
        <f aca="false">IF(BX$1&gt;$L$2,   "",   IF(BX$1=$L$2,  1,  IF($L$2-BX$1=$L$1-$M42, $L$3^($L$1-$M42), ($L$3*BX43*BY43/(BX43+($L$3-1)*BY43) ))))</f>
        <v>1</v>
      </c>
      <c r="BY42" s="38" t="n">
        <f aca="false">IF(BY$1&gt;$L$2,   "",   IF(BY$1=$L$2,  1,  IF($L$2-BY$1=$L$1-$M42, $L$3^($L$1-$M42), ($L$3*BY43*BZ43/(BY43+($L$3-1)*BZ43) ))))</f>
        <v>1</v>
      </c>
      <c r="BZ42" s="38" t="n">
        <f aca="false">IF(BZ$1&gt;$L$2,   "",   IF(BZ$1=$L$2,  1,  IF($L$2-BZ$1=$L$1-$M42, $L$3^($L$1-$M42), ($L$3*BZ43*CA43/(BZ43+($L$3-1)*CA43) ))))</f>
        <v>1</v>
      </c>
      <c r="CA42" s="38" t="n">
        <f aca="false">IF(CA$1&gt;$L$2,   "",   IF(CA$1=$L$2,  1,  IF($L$2-CA$1=$L$1-$M42, $L$3^($L$1-$M42), ($L$3*CA43*CB43/(CA43+($L$3-1)*CB43) ))))</f>
        <v>1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n">
        <f aca="false">IF(CG$1&gt;$L$2,   "",   IF(CG$1=$L$2,  1,  IF($L$2-CG$1=$L$1-$M42, $L$3^($L$1-$M42), ($L$3*CG43*CH43/(CG43+($L$3-1)*CH43) ))))</f>
        <v>66073316.9964105</v>
      </c>
      <c r="CH42" s="38" t="n">
        <f aca="false">IF(CH$1&gt;$L$2,   "",   IF(CH$1=$L$2,  1,  IF($L$2-CH$1=$L$1-$M42, $L$3^($L$1-$M42), ($L$3*CH43*CI43/(CH43+($L$3-1)*CI43) ))))</f>
        <v>0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e">
        <f aca="false">IF(N$1&gt;$L$2,   "",   IF(N$1=$L$2,  1,  IF($L$2-N$1=$L$1-$M43, $L$3^($L$1-$M43), ($L$3*N44*O44/(N44+($L$3-1)*O44) ))))</f>
        <v>#DIV/0!</v>
      </c>
      <c r="O43" s="38" t="e">
        <f aca="false">IF(O$1&gt;$L$2,   "",   IF(O$1=$L$2,  1,  IF($L$2-O$1=$L$1-$M43, $L$3^($L$1-$M43), ($L$3*O44*P44/(O44+($L$3-1)*P44) ))))</f>
        <v>#DIV/0!</v>
      </c>
      <c r="P43" s="38" t="e">
        <f aca="false">IF(P$1&gt;$L$2,   "",   IF(P$1=$L$2,  1,  IF($L$2-P$1=$L$1-$M43, $L$3^($L$1-$M43), ($L$3*P44*Q44/(P44+($L$3-1)*Q44) ))))</f>
        <v>#DIV/0!</v>
      </c>
      <c r="Q43" s="38" t="e">
        <f aca="false">IF(Q$1&gt;$L$2,   "",   IF(Q$1=$L$2,  1,  IF($L$2-Q$1=$L$1-$M43, $L$3^($L$1-$M43), ($L$3*Q44*R44/(Q44+($L$3-1)*R44) ))))</f>
        <v>#DIV/0!</v>
      </c>
      <c r="R43" s="38" t="e">
        <f aca="false">IF(R$1&gt;$L$2,   "",   IF(R$1=$L$2,  1,  IF($L$2-R$1=$L$1-$M43, $L$3^($L$1-$M43), ($L$3*R44*S44/(R44+($L$3-1)*S44) ))))</f>
        <v>#DIV/0!</v>
      </c>
      <c r="S43" s="38" t="e">
        <f aca="false">IF(S$1&gt;$L$2,   "",   IF(S$1=$L$2,  1,  IF($L$2-S$1=$L$1-$M43, $L$3^($L$1-$M43), ($L$3*S44*T44/(S44+($L$3-1)*T44) ))))</f>
        <v>#DIV/0!</v>
      </c>
      <c r="T43" s="38" t="n">
        <f aca="false">IF(T$1&gt;$L$2,   "",   IF(T$1=$L$2,  1,  IF($L$2-T$1=$L$1-$M43, $L$3^($L$1-$M43), ($L$3*T44*U44/(T44+($L$3-1)*U44) ))))</f>
        <v>48943197.7751189</v>
      </c>
      <c r="U43" s="38" t="n">
        <f aca="false">IF(U$1&gt;$L$2,   "",   IF(U$1=$L$2,  1,  IF($L$2-U$1=$L$1-$M43, $L$3^($L$1-$M43), ($L$3*U44*V44/(U44+($L$3-1)*V44) ))))</f>
        <v>2260655.78637962</v>
      </c>
      <c r="V43" s="38" t="n">
        <f aca="false">IF(V$1&gt;$L$2,   "",   IF(V$1=$L$2,  1,  IF($L$2-V$1=$L$1-$M43, $L$3^($L$1-$M43), ($L$3*V44*W44/(V44+($L$3-1)*W44) ))))</f>
        <v>211648.548741582</v>
      </c>
      <c r="W43" s="38" t="n">
        <f aca="false">IF(W$1&gt;$L$2,   "",   IF(W$1=$L$2,  1,  IF($L$2-W$1=$L$1-$M43, $L$3^($L$1-$M43), ($L$3*W44*X44/(W44+($L$3-1)*X44) ))))</f>
        <v>30117.5773488149</v>
      </c>
      <c r="X43" s="38" t="n">
        <f aca="false">IF(X$1&gt;$L$2,   "",   IF(X$1=$L$2,  1,  IF($L$2-X$1=$L$1-$M43, $L$3^($L$1-$M43), ($L$3*X44*Y44/(X44+($L$3-1)*Y44) ))))</f>
        <v>5788.80238955693</v>
      </c>
      <c r="Y43" s="38" t="n">
        <f aca="false">IF(Y$1&gt;$L$2,   "",   IF(Y$1=$L$2,  1,  IF($L$2-Y$1=$L$1-$M43, $L$3^($L$1-$M43), ($L$3*Y44*Z44/(Y44+($L$3-1)*Z44) ))))</f>
        <v>1408.46639158744</v>
      </c>
      <c r="Z43" s="38" t="n">
        <f aca="false">IF(Z$1&gt;$L$2,   "",   IF(Z$1=$L$2,  1,  IF($L$2-Z$1=$L$1-$M43, $L$3^($L$1-$M43), ($L$3*Z44*AA44/(Z44+($L$3-1)*AA44) ))))</f>
        <v>416.265459968019</v>
      </c>
      <c r="AA43" s="38" t="n">
        <f aca="false">IF(AA$1&gt;$L$2,   "",   IF(AA$1=$L$2,  1,  IF($L$2-AA$1=$L$1-$M43, $L$3^($L$1-$M43), ($L$3*AA44*AB44/(AA44+($L$3-1)*AB44) ))))</f>
        <v>145.201861364789</v>
      </c>
      <c r="AB43" s="38" t="n">
        <f aca="false">IF(AB$1&gt;$L$2,   "",   IF(AB$1=$L$2,  1,  IF($L$2-AB$1=$L$1-$M43, $L$3^($L$1-$M43), ($L$3*AB44*AC44/(AB44+($L$3-1)*AC44) ))))</f>
        <v>58.5153093076938</v>
      </c>
      <c r="AC43" s="38" t="n">
        <f aca="false">IF(AC$1&gt;$L$2,   "",   IF(AC$1=$L$2,  1,  IF($L$2-AC$1=$L$1-$M43, $L$3^($L$1-$M43), ($L$3*AC44*AD44/(AC44+($L$3-1)*AD44) ))))</f>
        <v>26.7919362714281</v>
      </c>
      <c r="AD43" s="38" t="n">
        <f aca="false">IF(AD$1&gt;$L$2,   "",   IF(AD$1=$L$2,  1,  IF($L$2-AD$1=$L$1-$M43, $L$3^($L$1-$M43), ($L$3*AD44*AE44/(AD44+($L$3-1)*AE44) ))))</f>
        <v>13.7483273983697</v>
      </c>
      <c r="AE43" s="38" t="n">
        <f aca="false">IF(AE$1&gt;$L$2,   "",   IF(AE$1=$L$2,  1,  IF($L$2-AE$1=$L$1-$M43, $L$3^($L$1-$M43), ($L$3*AE44*AF44/(AE44+($L$3-1)*AF44) ))))</f>
        <v>7.81580939450261</v>
      </c>
      <c r="AF43" s="38" t="n">
        <f aca="false">IF(AF$1&gt;$L$2,   "",   IF(AF$1=$L$2,  1,  IF($L$2-AF$1=$L$1-$M43, $L$3^($L$1-$M43), ($L$3*AF44*AG44/(AF44+($L$3-1)*AG44) ))))</f>
        <v>4.87235987151017</v>
      </c>
      <c r="AG43" s="38" t="n">
        <f aca="false">IF(AG$1&gt;$L$2,   "",   IF(AG$1=$L$2,  1,  IF($L$2-AG$1=$L$1-$M43, $L$3^($L$1-$M43), ($L$3*AG44*AH44/(AG44+($L$3-1)*AH44) ))))</f>
        <v>3.29983528349971</v>
      </c>
      <c r="AH43" s="38" t="n">
        <f aca="false">IF(AH$1&gt;$L$2,   "",   IF(AH$1=$L$2,  1,  IF($L$2-AH$1=$L$1-$M43, $L$3^($L$1-$M43), ($L$3*AH44*AI44/(AH44+($L$3-1)*AI44) ))))</f>
        <v>2.40660904486625</v>
      </c>
      <c r="AI43" s="38" t="n">
        <f aca="false">IF(AI$1&gt;$L$2,   "",   IF(AI$1=$L$2,  1,  IF($L$2-AI$1=$L$1-$M43, $L$3^($L$1-$M43), ($L$3*AI44*AJ44/(AI44+($L$3-1)*AJ44) ))))</f>
        <v>1.87398132223333</v>
      </c>
      <c r="AJ43" s="38" t="n">
        <f aca="false">IF(AJ$1&gt;$L$2,   "",   IF(AJ$1=$L$2,  1,  IF($L$2-AJ$1=$L$1-$M43, $L$3^($L$1-$M43), ($L$3*AJ44*AK44/(AJ44+($L$3-1)*AK44) ))))</f>
        <v>1.54488994239849</v>
      </c>
      <c r="AK43" s="38" t="n">
        <f aca="false">IF(AK$1&gt;$L$2,   "",   IF(AK$1=$L$2,  1,  IF($L$2-AK$1=$L$1-$M43, $L$3^($L$1-$M43), ($L$3*AK44*AL44/(AK44+($L$3-1)*AL44) ))))</f>
        <v>1.33702619887699</v>
      </c>
      <c r="AL43" s="38" t="n">
        <f aca="false">IF(AL$1&gt;$L$2,   "",   IF(AL$1=$L$2,  1,  IF($L$2-AL$1=$L$1-$M43, $L$3^($L$1-$M43), ($L$3*AL44*AM44/(AL44+($L$3-1)*AM44) ))))</f>
        <v>1.20465631444923</v>
      </c>
      <c r="AM43" s="38" t="n">
        <f aca="false">IF(AM$1&gt;$L$2,   "",   IF(AM$1=$L$2,  1,  IF($L$2-AM$1=$L$1-$M43, $L$3^($L$1-$M43), ($L$3*AM44*AN44/(AM44+($L$3-1)*AN44) ))))</f>
        <v>1.12084670947439</v>
      </c>
      <c r="AN43" s="38" t="n">
        <f aca="false">IF(AN$1&gt;$L$2,   "",   IF(AN$1=$L$2,  1,  IF($L$2-AN$1=$L$1-$M43, $L$3^($L$1-$M43), ($L$3*AN44*AO44/(AN44+($L$3-1)*AO44) ))))</f>
        <v>1.06879636130806</v>
      </c>
      <c r="AO43" s="38" t="n">
        <f aca="false">IF(AO$1&gt;$L$2,   "",   IF(AO$1=$L$2,  1,  IF($L$2-AO$1=$L$1-$M43, $L$3^($L$1-$M43), ($L$3*AO44*AP44/(AO44+($L$3-1)*AP44) ))))</f>
        <v>1.03748005511029</v>
      </c>
      <c r="AP43" s="38" t="n">
        <f aca="false">IF(AP$1&gt;$L$2,   "",   IF(AP$1=$L$2,  1,  IF($L$2-AP$1=$L$1-$M43, $L$3^($L$1-$M43), ($L$3*AP44*AQ44/(AP44+($L$3-1)*AQ44) ))))</f>
        <v>1.01942250857298</v>
      </c>
      <c r="AQ43" s="38" t="n">
        <f aca="false">IF(AQ$1&gt;$L$2,   "",   IF(AQ$1=$L$2,  1,  IF($L$2-AQ$1=$L$1-$M43, $L$3^($L$1-$M43), ($L$3*AQ44*AR44/(AQ44+($L$3-1)*AR44) ))))</f>
        <v>1.00952923950215</v>
      </c>
      <c r="AR43" s="38" t="n">
        <f aca="false">IF(AR$1&gt;$L$2,   "",   IF(AR$1=$L$2,  1,  IF($L$2-AR$1=$L$1-$M43, $L$3^($L$1-$M43), ($L$3*AR44*AS44/(AR44+($L$3-1)*AS44) ))))</f>
        <v>1.00441175316513</v>
      </c>
      <c r="AS43" s="38" t="n">
        <f aca="false">IF(AS$1&gt;$L$2,   "",   IF(AS$1=$L$2,  1,  IF($L$2-AS$1=$L$1-$M43, $L$3^($L$1-$M43), ($L$3*AS44*AT44/(AS44+($L$3-1)*AT44) ))))</f>
        <v>1.0019230777947</v>
      </c>
      <c r="AT43" s="38" t="n">
        <f aca="false">IF(AT$1&gt;$L$2,   "",   IF(AT$1=$L$2,  1,  IF($L$2-AT$1=$L$1-$M43, $L$3^($L$1-$M43), ($L$3*AT44*AU44/(AT44+($L$3-1)*AU44) ))))</f>
        <v>1.00078813956021</v>
      </c>
      <c r="AU43" s="38" t="n">
        <f aca="false">IF(AU$1&gt;$L$2,   "",   IF(AU$1=$L$2,  1,  IF($L$2-AU$1=$L$1-$M43, $L$3^($L$1-$M43), ($L$3*AU44*AV44/(AU44+($L$3-1)*AV44) ))))</f>
        <v>1.00030342303963</v>
      </c>
      <c r="AV43" s="38" t="n">
        <f aca="false">IF(AV$1&gt;$L$2,   "",   IF(AV$1=$L$2,  1,  IF($L$2-AV$1=$L$1-$M43, $L$3^($L$1-$M43), ($L$3*AV44*AW44/(AV44+($L$3-1)*AW44) ))))</f>
        <v>1.00010966787437</v>
      </c>
      <c r="AW43" s="38" t="n">
        <f aca="false">IF(AW$1&gt;$L$2,   "",   IF(AW$1=$L$2,  1,  IF($L$2-AW$1=$L$1-$M43, $L$3^($L$1-$M43), ($L$3*AW44*AX44/(AW44+($L$3-1)*AX44) ))))</f>
        <v>1.00003719601097</v>
      </c>
      <c r="AX43" s="38" t="n">
        <f aca="false">IF(AX$1&gt;$L$2,   "",   IF(AX$1=$L$2,  1,  IF($L$2-AX$1=$L$1-$M43, $L$3^($L$1-$M43), ($L$3*AX44*AY44/(AX44+($L$3-1)*AY44) ))))</f>
        <v>1.00001183334009</v>
      </c>
      <c r="AY43" s="38" t="n">
        <f aca="false">IF(AY$1&gt;$L$2,   "",   IF(AY$1=$L$2,  1,  IF($L$2-AY$1=$L$1-$M43, $L$3^($L$1-$M43), ($L$3*AY44*AZ44/(AY44+($L$3-1)*AZ44) ))))</f>
        <v>1.00000352939032</v>
      </c>
      <c r="AZ43" s="38" t="n">
        <f aca="false">IF(AZ$1&gt;$L$2,   "",   IF(AZ$1=$L$2,  1,  IF($L$2-AZ$1=$L$1-$M43, $L$3^($L$1-$M43), ($L$3*AZ44*BA44/(AZ44+($L$3-1)*BA44) ))))</f>
        <v>1.00000098633329</v>
      </c>
      <c r="BA43" s="38" t="n">
        <f aca="false">IF(BA$1&gt;$L$2,   "",   IF(BA$1=$L$2,  1,  IF($L$2-BA$1=$L$1-$M43, $L$3^($L$1-$M43), ($L$3*BA44*BB44/(BA44+($L$3-1)*BB44) ))))</f>
        <v>1.00000025809661</v>
      </c>
      <c r="BB43" s="38" t="n">
        <f aca="false">IF(BB$1&gt;$L$2,   "",   IF(BB$1=$L$2,  1,  IF($L$2-BB$1=$L$1-$M43, $L$3^($L$1-$M43), ($L$3*BB44*BC44/(BB44+($L$3-1)*BC44) ))))</f>
        <v>1.00000006318639</v>
      </c>
      <c r="BC43" s="38" t="n">
        <f aca="false">IF(BC$1&gt;$L$2,   "",   IF(BC$1=$L$2,  1,  IF($L$2-BC$1=$L$1-$M43, $L$3^($L$1-$M43), ($L$3*BC44*BD44/(BC44+($L$3-1)*BD44) ))))</f>
        <v>1.00000001445884</v>
      </c>
      <c r="BD43" s="38" t="n">
        <f aca="false">IF(BD$1&gt;$L$2,   "",   IF(BD$1=$L$2,  1,  IF($L$2-BD$1=$L$1-$M43, $L$3^($L$1-$M43), ($L$3*BD44*BE44/(BD44+($L$3-1)*BE44) ))))</f>
        <v>1.00000000308908</v>
      </c>
      <c r="BE43" s="38" t="n">
        <f aca="false">IF(BE$1&gt;$L$2,   "",   IF(BE$1=$L$2,  1,  IF($L$2-BE$1=$L$1-$M43, $L$3^($L$1-$M43), ($L$3*BE44*BF44/(BE44+($L$3-1)*BF44) ))))</f>
        <v>1.00000000061539</v>
      </c>
      <c r="BF43" s="38" t="n">
        <f aca="false">IF(BF$1&gt;$L$2,   "",   IF(BF$1=$L$2,  1,  IF($L$2-BF$1=$L$1-$M43, $L$3^($L$1-$M43), ($L$3*BF44*BG44/(BF44+($L$3-1)*BG44) ))))</f>
        <v>1.00000000011415</v>
      </c>
      <c r="BG43" s="38" t="n">
        <f aca="false">IF(BG$1&gt;$L$2,   "",   IF(BG$1=$L$2,  1,  IF($L$2-BG$1=$L$1-$M43, $L$3^($L$1-$M43), ($L$3*BG44*BH44/(BG44+($L$3-1)*BH44) ))))</f>
        <v>1.00000000001968</v>
      </c>
      <c r="BH43" s="38" t="n">
        <f aca="false">IF(BH$1&gt;$L$2,   "",   IF(BH$1=$L$2,  1,  IF($L$2-BH$1=$L$1-$M43, $L$3^($L$1-$M43), ($L$3*BH44*BI44/(BH44+($L$3-1)*BI44) ))))</f>
        <v>1.00000000000315</v>
      </c>
      <c r="BI43" s="38" t="n">
        <f aca="false">IF(BI$1&gt;$L$2,   "",   IF(BI$1=$L$2,  1,  IF($L$2-BI$1=$L$1-$M43, $L$3^($L$1-$M43), ($L$3*BI44*BJ44/(BI44+($L$3-1)*BJ44) ))))</f>
        <v>1.00000000000047</v>
      </c>
      <c r="BJ43" s="38" t="n">
        <f aca="false">IF(BJ$1&gt;$L$2,   "",   IF(BJ$1=$L$2,  1,  IF($L$2-BJ$1=$L$1-$M43, $L$3^($L$1-$M43), ($L$3*BJ44*BK44/(BJ44+($L$3-1)*BK44) ))))</f>
        <v>1.00000000000006</v>
      </c>
      <c r="BK43" s="38" t="n">
        <f aca="false">IF(BK$1&gt;$L$2,   "",   IF(BK$1=$L$2,  1,  IF($L$2-BK$1=$L$1-$M43, $L$3^($L$1-$M43), ($L$3*BK44*BL44/(BK44+($L$3-1)*BL44) ))))</f>
        <v>1.00000000000001</v>
      </c>
      <c r="BL43" s="38" t="n">
        <f aca="false">IF(BL$1&gt;$L$2,   "",   IF(BL$1=$L$2,  1,  IF($L$2-BL$1=$L$1-$M43, $L$3^($L$1-$M43), ($L$3*BL44*BM44/(BL44+($L$3-1)*BM44) ))))</f>
        <v>1</v>
      </c>
      <c r="BM43" s="38" t="n">
        <f aca="false">IF(BM$1&gt;$L$2,   "",   IF(BM$1=$L$2,  1,  IF($L$2-BM$1=$L$1-$M43, $L$3^($L$1-$M43), ($L$3*BM44*BN44/(BM44+($L$3-1)*BN44) ))))</f>
        <v>1</v>
      </c>
      <c r="BN43" s="38" t="n">
        <f aca="false">IF(BN$1&gt;$L$2,   "",   IF(BN$1=$L$2,  1,  IF($L$2-BN$1=$L$1-$M43, $L$3^($L$1-$M43), ($L$3*BN44*BO44/(BN44+($L$3-1)*BO44) ))))</f>
        <v>1</v>
      </c>
      <c r="BO43" s="38" t="n">
        <f aca="false">IF(BO$1&gt;$L$2,   "",   IF(BO$1=$L$2,  1,  IF($L$2-BO$1=$L$1-$M43, $L$3^($L$1-$M43), ($L$3*BO44*BP44/(BO44+($L$3-1)*BP44) ))))</f>
        <v>1</v>
      </c>
      <c r="BP43" s="38" t="n">
        <f aca="false">IF(BP$1&gt;$L$2,   "",   IF(BP$1=$L$2,  1,  IF($L$2-BP$1=$L$1-$M43, $L$3^($L$1-$M43), ($L$3*BP44*BQ44/(BP44+($L$3-1)*BQ44) ))))</f>
        <v>1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1</v>
      </c>
      <c r="BS43" s="38" t="n">
        <f aca="false">IF(BS$1&gt;$L$2,   "",   IF(BS$1=$L$2,  1,  IF($L$2-BS$1=$L$1-$M43, $L$3^($L$1-$M43), ($L$3*BS44*BT44/(BS44+($L$3-1)*BT44) ))))</f>
        <v>1</v>
      </c>
      <c r="BT43" s="38" t="n">
        <f aca="false">IF(BT$1&gt;$L$2,   "",   IF(BT$1=$L$2,  1,  IF($L$2-BT$1=$L$1-$M43, $L$3^($L$1-$M43), ($L$3*BT44*BU44/(BT44+($L$3-1)*BU44) ))))</f>
        <v>1</v>
      </c>
      <c r="BU43" s="38" t="n">
        <f aca="false">IF(BU$1&gt;$L$2,   "",   IF(BU$1=$L$2,  1,  IF($L$2-BU$1=$L$1-$M43, $L$3^($L$1-$M43), ($L$3*BU44*BV44/(BU44+($L$3-1)*BV44) ))))</f>
        <v>1</v>
      </c>
      <c r="BV43" s="38" t="n">
        <f aca="false">IF(BV$1&gt;$L$2,   "",   IF(BV$1=$L$2,  1,  IF($L$2-BV$1=$L$1-$M43, $L$3^($L$1-$M43), ($L$3*BV44*BW44/(BV44+($L$3-1)*BW44) ))))</f>
        <v>1</v>
      </c>
      <c r="BW43" s="38" t="n">
        <f aca="false">IF(BW$1&gt;$L$2,   "",   IF(BW$1=$L$2,  1,  IF($L$2-BW$1=$L$1-$M43, $L$3^($L$1-$M43), ($L$3*BW44*BX44/(BW44+($L$3-1)*BX44) ))))</f>
        <v>1</v>
      </c>
      <c r="BX43" s="38" t="n">
        <f aca="false">IF(BX$1&gt;$L$2,   "",   IF(BX$1=$L$2,  1,  IF($L$2-BX$1=$L$1-$M43, $L$3^($L$1-$M43), ($L$3*BX44*BY44/(BX44+($L$3-1)*BY44) ))))</f>
        <v>1</v>
      </c>
      <c r="BY43" s="38" t="n">
        <f aca="false">IF(BY$1&gt;$L$2,   "",   IF(BY$1=$L$2,  1,  IF($L$2-BY$1=$L$1-$M43, $L$3^($L$1-$M43), ($L$3*BY44*BZ44/(BY44+($L$3-1)*BZ44) ))))</f>
        <v>1</v>
      </c>
      <c r="BZ43" s="38" t="n">
        <f aca="false">IF(BZ$1&gt;$L$2,   "",   IF(BZ$1=$L$2,  1,  IF($L$2-BZ$1=$L$1-$M43, $L$3^($L$1-$M43), ($L$3*BZ44*CA44/(BZ44+($L$3-1)*CA44) ))))</f>
        <v>1</v>
      </c>
      <c r="CA43" s="38" t="n">
        <f aca="false">IF(CA$1&gt;$L$2,   "",   IF(CA$1=$L$2,  1,  IF($L$2-CA$1=$L$1-$M43, $L$3^($L$1-$M43), ($L$3*CA44*CB44/(CA44+($L$3-1)*CB44) ))))</f>
        <v>1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n">
        <f aca="false">IF(CH$1&gt;$L$2,   "",   IF(CH$1=$L$2,  1,  IF($L$2-CH$1=$L$1-$M43, $L$3^($L$1-$M43), ($L$3*CH44*CI44/(CH44+($L$3-1)*CI44) ))))</f>
        <v>48943197.7751189</v>
      </c>
      <c r="CI43" s="38" t="n">
        <f aca="false">IF(CI$1&gt;$L$2,   "",   IF(CI$1=$L$2,  1,  IF($L$2-CI$1=$L$1-$M43, $L$3^($L$1-$M43), ($L$3*CI44*CJ44/(CI44+($L$3-1)*CJ44) ))))</f>
        <v>0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e">
        <f aca="false">IF(N$1&gt;$L$2,   "",   IF(N$1=$L$2,  1,  IF($L$2-N$1=$L$1-$M44, $L$3^($L$1-$M44), ($L$3*N45*O45/(N45+($L$3-1)*O45) ))))</f>
        <v>#DIV/0!</v>
      </c>
      <c r="O44" s="38" t="e">
        <f aca="false">IF(O$1&gt;$L$2,   "",   IF(O$1=$L$2,  1,  IF($L$2-O$1=$L$1-$M44, $L$3^($L$1-$M44), ($L$3*O45*P45/(O45+($L$3-1)*P45) ))))</f>
        <v>#DIV/0!</v>
      </c>
      <c r="P44" s="38" t="e">
        <f aca="false">IF(P$1&gt;$L$2,   "",   IF(P$1=$L$2,  1,  IF($L$2-P$1=$L$1-$M44, $L$3^($L$1-$M44), ($L$3*P45*Q45/(P45+($L$3-1)*Q45) ))))</f>
        <v>#DIV/0!</v>
      </c>
      <c r="Q44" s="38" t="e">
        <f aca="false">IF(Q$1&gt;$L$2,   "",   IF(Q$1=$L$2,  1,  IF($L$2-Q$1=$L$1-$M44, $L$3^($L$1-$M44), ($L$3*Q45*R45/(Q45+($L$3-1)*R45) ))))</f>
        <v>#DIV/0!</v>
      </c>
      <c r="R44" s="38" t="e">
        <f aca="false">IF(R$1&gt;$L$2,   "",   IF(R$1=$L$2,  1,  IF($L$2-R$1=$L$1-$M44, $L$3^($L$1-$M44), ($L$3*R45*S45/(R45+($L$3-1)*S45) ))))</f>
        <v>#DIV/0!</v>
      </c>
      <c r="S44" s="38" t="e">
        <f aca="false">IF(S$1&gt;$L$2,   "",   IF(S$1=$L$2,  1,  IF($L$2-S$1=$L$1-$M44, $L$3^($L$1-$M44), ($L$3*S45*T45/(S45+($L$3-1)*T45) ))))</f>
        <v>#DIV/0!</v>
      </c>
      <c r="T44" s="38" t="e">
        <f aca="false">IF(T$1&gt;$L$2,   "",   IF(T$1=$L$2,  1,  IF($L$2-T$1=$L$1-$M44, $L$3^($L$1-$M44), ($L$3*T45*U45/(T45+($L$3-1)*U45) ))))</f>
        <v>#DIV/0!</v>
      </c>
      <c r="U44" s="38" t="n">
        <f aca="false">IF(U$1&gt;$L$2,   "",   IF(U$1=$L$2,  1,  IF($L$2-U$1=$L$1-$M44, $L$3^($L$1-$M44), ($L$3*U45*V45/(U45+($L$3-1)*V45) ))))</f>
        <v>36254220.5741621</v>
      </c>
      <c r="V44" s="38" t="n">
        <f aca="false">IF(V$1&gt;$L$2,   "",   IF(V$1=$L$2,  1,  IF($L$2-V$1=$L$1-$M44, $L$3^($L$1-$M44), ($L$3*V45*W45/(V45+($L$3-1)*W45) ))))</f>
        <v>1702076.083294</v>
      </c>
      <c r="W44" s="38" t="n">
        <f aca="false">IF(W$1&gt;$L$2,   "",   IF(W$1=$L$2,  1,  IF($L$2-W$1=$L$1-$M44, $L$3^($L$1-$M44), ($L$3*W45*X45/(W45+($L$3-1)*X45) ))))</f>
        <v>161999.265275477</v>
      </c>
      <c r="X44" s="38" t="n">
        <f aca="false">IF(X$1&gt;$L$2,   "",   IF(X$1=$L$2,  1,  IF($L$2-X$1=$L$1-$M44, $L$3^($L$1-$M44), ($L$3*X45*Y45/(X45+($L$3-1)*Y45) ))))</f>
        <v>23439.0644435629</v>
      </c>
      <c r="Y44" s="38" t="n">
        <f aca="false">IF(Y$1&gt;$L$2,   "",   IF(Y$1=$L$2,  1,  IF($L$2-Y$1=$L$1-$M44, $L$3^($L$1-$M44), ($L$3*Y45*Z45/(Y45+($L$3-1)*Z45) ))))</f>
        <v>4581.34475126319</v>
      </c>
      <c r="Z44" s="38" t="n">
        <f aca="false">IF(Z$1&gt;$L$2,   "",   IF(Z$1=$L$2,  1,  IF($L$2-Z$1=$L$1-$M44, $L$3^($L$1-$M44), ($L$3*Z45*AA45/(Z45+($L$3-1)*AA45) ))))</f>
        <v>1133.66790099264</v>
      </c>
      <c r="AA44" s="38" t="n">
        <f aca="false">IF(AA$1&gt;$L$2,   "",   IF(AA$1=$L$2,  1,  IF($L$2-AA$1=$L$1-$M44, $L$3^($L$1-$M44), ($L$3*AA45*AB45/(AA45+($L$3-1)*AB45) ))))</f>
        <v>340.786283844781</v>
      </c>
      <c r="AB44" s="38" t="n">
        <f aca="false">IF(AB$1&gt;$L$2,   "",   IF(AB$1=$L$2,  1,  IF($L$2-AB$1=$L$1-$M44, $L$3^($L$1-$M44), ($L$3*AB45*AC45/(AB45+($L$3-1)*AC45) ))))</f>
        <v>120.913650123213</v>
      </c>
      <c r="AC44" s="38" t="n">
        <f aca="false">IF(AC$1&gt;$L$2,   "",   IF(AC$1=$L$2,  1,  IF($L$2-AC$1=$L$1-$M44, $L$3^($L$1-$M44), ($L$3*AC45*AD45/(AC45+($L$3-1)*AD45) ))))</f>
        <v>49.5632049509796</v>
      </c>
      <c r="AD44" s="38" t="n">
        <f aca="false">IF(AD$1&gt;$L$2,   "",   IF(AD$1=$L$2,  1,  IF($L$2-AD$1=$L$1-$M44, $L$3^($L$1-$M44), ($L$3*AD45*AE45/(AD45+($L$3-1)*AE45) ))))</f>
        <v>23.0805066608184</v>
      </c>
      <c r="AE44" s="38" t="n">
        <f aca="false">IF(AE$1&gt;$L$2,   "",   IF(AE$1=$L$2,  1,  IF($L$2-AE$1=$L$1-$M44, $L$3^($L$1-$M44), ($L$3*AE45*AF45/(AE45+($L$3-1)*AF45) ))))</f>
        <v>12.0439192085904</v>
      </c>
      <c r="AF44" s="38" t="n">
        <f aca="false">IF(AF$1&gt;$L$2,   "",   IF(AF$1=$L$2,  1,  IF($L$2-AF$1=$L$1-$M44, $L$3^($L$1-$M44), ($L$3*AF45*AG45/(AF45+($L$3-1)*AG45) ))))</f>
        <v>6.96056372632704</v>
      </c>
      <c r="AG44" s="38" t="n">
        <f aca="false">IF(AG$1&gt;$L$2,   "",   IF(AG$1=$L$2,  1,  IF($L$2-AG$1=$L$1-$M44, $L$3^($L$1-$M44), ($L$3*AG45*AH45/(AG45+($L$3-1)*AH45) ))))</f>
        <v>4.40936847939048</v>
      </c>
      <c r="AH44" s="38" t="n">
        <f aca="false">IF(AH$1&gt;$L$2,   "",   IF(AH$1=$L$2,  1,  IF($L$2-AH$1=$L$1-$M44, $L$3^($L$1-$M44), ($L$3*AH45*AI45/(AH45+($L$3-1)*AI45) ))))</f>
        <v>3.03273948464537</v>
      </c>
      <c r="AI44" s="38" t="n">
        <f aca="false">IF(AI$1&gt;$L$2,   "",   IF(AI$1=$L$2,  1,  IF($L$2-AI$1=$L$1-$M44, $L$3^($L$1-$M44), ($L$3*AI45*AJ45/(AI45+($L$3-1)*AJ45) ))))</f>
        <v>2.24442683657776</v>
      </c>
      <c r="AJ44" s="38" t="n">
        <f aca="false">IF(AJ$1&gt;$L$2,   "",   IF(AJ$1=$L$2,  1,  IF($L$2-AJ$1=$L$1-$M44, $L$3^($L$1-$M44), ($L$3*AJ45*AK45/(AJ45+($L$3-1)*AK45) ))))</f>
        <v>1.77163746354661</v>
      </c>
      <c r="AK44" s="38" t="n">
        <f aca="false">IF(AK$1&gt;$L$2,   "",   IF(AK$1=$L$2,  1,  IF($L$2-AK$1=$L$1-$M44, $L$3^($L$1-$M44), ($L$3*AK45*AL45/(AK45+($L$3-1)*AL45) ))))</f>
        <v>1.47865274758932</v>
      </c>
      <c r="AL44" s="38" t="n">
        <f aca="false">IF(AL$1&gt;$L$2,   "",   IF(AL$1=$L$2,  1,  IF($L$2-AL$1=$L$1-$M44, $L$3^($L$1-$M44), ($L$3*AL45*AM45/(AL45+($L$3-1)*AM45) ))))</f>
        <v>1.29365852035208</v>
      </c>
      <c r="AM44" s="38" t="n">
        <f aca="false">IF(AM$1&gt;$L$2,   "",   IF(AM$1=$L$2,  1,  IF($L$2-AM$1=$L$1-$M44, $L$3^($L$1-$M44), ($L$3*AM45*AN45/(AM45+($L$3-1)*AN45) ))))</f>
        <v>1.17633074752874</v>
      </c>
      <c r="AN44" s="38" t="n">
        <f aca="false">IF(AN$1&gt;$L$2,   "",   IF(AN$1=$L$2,  1,  IF($L$2-AN$1=$L$1-$M44, $L$3^($L$1-$M44), ($L$3*AN45*AO45/(AN45+($L$3-1)*AO45) ))))</f>
        <v>1.10264375518574</v>
      </c>
      <c r="AO44" s="38" t="n">
        <f aca="false">IF(AO$1&gt;$L$2,   "",   IF(AO$1=$L$2,  1,  IF($L$2-AO$1=$L$1-$M44, $L$3^($L$1-$M44), ($L$3*AO45*AP45/(AO45+($L$3-1)*AP45) ))))</f>
        <v>1.0574354822527</v>
      </c>
      <c r="AP44" s="38" t="n">
        <f aca="false">IF(AP$1&gt;$L$2,   "",   IF(AP$1=$L$2,  1,  IF($L$2-AP$1=$L$1-$M44, $L$3^($L$1-$M44), ($L$3*AP45*AQ45/(AP45+($L$3-1)*AQ45) ))))</f>
        <v>1.03067242655859</v>
      </c>
      <c r="AQ44" s="38" t="n">
        <f aca="false">IF(AQ$1&gt;$L$2,   "",   IF(AQ$1=$L$2,  1,  IF($L$2-AQ$1=$L$1-$M44, $L$3^($L$1-$M44), ($L$3*AQ45*AR45/(AQ45+($L$3-1)*AR45) ))))</f>
        <v>1.01554283675342</v>
      </c>
      <c r="AR44" s="38" t="n">
        <f aca="false">IF(AR$1&gt;$L$2,   "",   IF(AR$1=$L$2,  1,  IF($L$2-AR$1=$L$1-$M44, $L$3^($L$1-$M44), ($L$3*AR45*AS45/(AR45+($L$3-1)*AS45) ))))</f>
        <v>1.00744127132958</v>
      </c>
      <c r="AS44" s="38" t="n">
        <f aca="false">IF(AS$1&gt;$L$2,   "",   IF(AS$1=$L$2,  1,  IF($L$2-AS$1=$L$1-$M44, $L$3^($L$1-$M44), ($L$3*AS45*AT45/(AS45+($L$3-1)*AT45) ))))</f>
        <v>1.00335572184605</v>
      </c>
      <c r="AT44" s="38" t="n">
        <f aca="false">IF(AT$1&gt;$L$2,   "",   IF(AT$1=$L$2,  1,  IF($L$2-AT$1=$L$1-$M44, $L$3^($L$1-$M44), ($L$3*AT45*AU45/(AT45+($L$3-1)*AU45) ))))</f>
        <v>1.00142261844207</v>
      </c>
      <c r="AU44" s="38" t="n">
        <f aca="false">IF(AU$1&gt;$L$2,   "",   IF(AU$1=$L$2,  1,  IF($L$2-AU$1=$L$1-$M44, $L$3^($L$1-$M44), ($L$3*AU45*AV45/(AU45+($L$3-1)*AV45) ))))</f>
        <v>1.00056626185047</v>
      </c>
      <c r="AV44" s="38" t="n">
        <f aca="false">IF(AV$1&gt;$L$2,   "",   IF(AV$1=$L$2,  1,  IF($L$2-AV$1=$L$1-$M44, $L$3^($L$1-$M44), ($L$3*AV45*AW45/(AV45+($L$3-1)*AW45) ))))</f>
        <v>1.00021146207667</v>
      </c>
      <c r="AW44" s="38" t="n">
        <f aca="false">IF(AW$1&gt;$L$2,   "",   IF(AW$1=$L$2,  1,  IF($L$2-AW$1=$L$1-$M44, $L$3^($L$1-$M44), ($L$3*AW45*AX45/(AW45+($L$3-1)*AX45) ))))</f>
        <v>1.00007404479843</v>
      </c>
      <c r="AX44" s="38" t="n">
        <f aca="false">IF(AX$1&gt;$L$2,   "",   IF(AX$1=$L$2,  1,  IF($L$2-AX$1=$L$1-$M44, $L$3^($L$1-$M44), ($L$3*AX45*AY45/(AX45+($L$3-1)*AY45) ))))</f>
        <v>1.00002429957688</v>
      </c>
      <c r="AY44" s="38" t="n">
        <f aca="false">IF(AY$1&gt;$L$2,   "",   IF(AY$1=$L$2,  1,  IF($L$2-AY$1=$L$1-$M44, $L$3^($L$1-$M44), ($L$3*AY45*AZ45/(AY45+($L$3-1)*AZ45) ))))</f>
        <v>1.00000747023065</v>
      </c>
      <c r="AZ44" s="38" t="n">
        <f aca="false">IF(AZ$1&gt;$L$2,   "",   IF(AZ$1=$L$2,  1,  IF($L$2-AZ$1=$L$1-$M44, $L$3^($L$1-$M44), ($L$3*AZ45*BA45/(AZ45+($L$3-1)*BA45) ))))</f>
        <v>1.00000215010355</v>
      </c>
      <c r="BA44" s="38" t="n">
        <f aca="false">IF(BA$1&gt;$L$2,   "",   IF(BA$1=$L$2,  1,  IF($L$2-BA$1=$L$1-$M44, $L$3^($L$1-$M44), ($L$3*BA45*BB45/(BA45+($L$3-1)*BB45) ))))</f>
        <v>1.00000057901434</v>
      </c>
      <c r="BB44" s="38" t="n">
        <f aca="false">IF(BB$1&gt;$L$2,   "",   IF(BB$1=$L$2,  1,  IF($L$2-BB$1=$L$1-$M44, $L$3^($L$1-$M44), ($L$3*BB45*BC45/(BB45+($L$3-1)*BC45) ))))</f>
        <v>1.00000014577546</v>
      </c>
      <c r="BC44" s="38" t="n">
        <f aca="false">IF(BC$1&gt;$L$2,   "",   IF(BC$1=$L$2,  1,  IF($L$2-BC$1=$L$1-$M44, $L$3^($L$1-$M44), ($L$3*BC45*BD45/(BC45+($L$3-1)*BD45) ))))</f>
        <v>1.00000003428022</v>
      </c>
      <c r="BD44" s="38" t="n">
        <f aca="false">IF(BD$1&gt;$L$2,   "",   IF(BD$1=$L$2,  1,  IF($L$2-BD$1=$L$1-$M44, $L$3^($L$1-$M44), ($L$3*BD45*BE45/(BD45+($L$3-1)*BE45) ))))</f>
        <v>1.00000000752136</v>
      </c>
      <c r="BE44" s="38" t="n">
        <f aca="false">IF(BE$1&gt;$L$2,   "",   IF(BE$1=$L$2,  1,  IF($L$2-BE$1=$L$1-$M44, $L$3^($L$1-$M44), ($L$3*BE45*BF45/(BE45+($L$3-1)*BF45) ))))</f>
        <v>1.00000000153779</v>
      </c>
      <c r="BF44" s="38" t="n">
        <f aca="false">IF(BF$1&gt;$L$2,   "",   IF(BF$1=$L$2,  1,  IF($L$2-BF$1=$L$1-$M44, $L$3^($L$1-$M44), ($L$3*BF45*BG45/(BF45+($L$3-1)*BG45) ))))</f>
        <v>1.00000000029256</v>
      </c>
      <c r="BG44" s="38" t="n">
        <f aca="false">IF(BG$1&gt;$L$2,   "",   IF(BG$1=$L$2,  1,  IF($L$2-BG$1=$L$1-$M44, $L$3^($L$1-$M44), ($L$3*BG45*BH45/(BG45+($L$3-1)*BH45) ))))</f>
        <v>1.0000000000517</v>
      </c>
      <c r="BH44" s="38" t="n">
        <f aca="false">IF(BH$1&gt;$L$2,   "",   IF(BH$1=$L$2,  1,  IF($L$2-BH$1=$L$1-$M44, $L$3^($L$1-$M44), ($L$3*BH45*BI45/(BH45+($L$3-1)*BI45) ))))</f>
        <v>1.00000000000847</v>
      </c>
      <c r="BI44" s="38" t="n">
        <f aca="false">IF(BI$1&gt;$L$2,   "",   IF(BI$1=$L$2,  1,  IF($L$2-BI$1=$L$1-$M44, $L$3^($L$1-$M44), ($L$3*BI45*BJ45/(BI45+($L$3-1)*BJ45) ))))</f>
        <v>1.00000000000128</v>
      </c>
      <c r="BJ44" s="38" t="n">
        <f aca="false">IF(BJ$1&gt;$L$2,   "",   IF(BJ$1=$L$2,  1,  IF($L$2-BJ$1=$L$1-$M44, $L$3^($L$1-$M44), ($L$3*BJ45*BK45/(BJ45+($L$3-1)*BK45) ))))</f>
        <v>1.00000000000018</v>
      </c>
      <c r="BK44" s="38" t="n">
        <f aca="false">IF(BK$1&gt;$L$2,   "",   IF(BK$1=$L$2,  1,  IF($L$2-BK$1=$L$1-$M44, $L$3^($L$1-$M44), ($L$3*BK45*BL45/(BK45+($L$3-1)*BL45) ))))</f>
        <v>1.00000000000002</v>
      </c>
      <c r="BL44" s="38" t="n">
        <f aca="false">IF(BL$1&gt;$L$2,   "",   IF(BL$1=$L$2,  1,  IF($L$2-BL$1=$L$1-$M44, $L$3^($L$1-$M44), ($L$3*BL45*BM45/(BL45+($L$3-1)*BM45) ))))</f>
        <v>1</v>
      </c>
      <c r="BM44" s="38" t="n">
        <f aca="false">IF(BM$1&gt;$L$2,   "",   IF(BM$1=$L$2,  1,  IF($L$2-BM$1=$L$1-$M44, $L$3^($L$1-$M44), ($L$3*BM45*BN45/(BM45+($L$3-1)*BN45) ))))</f>
        <v>1</v>
      </c>
      <c r="BN44" s="38" t="n">
        <f aca="false">IF(BN$1&gt;$L$2,   "",   IF(BN$1=$L$2,  1,  IF($L$2-BN$1=$L$1-$M44, $L$3^($L$1-$M44), ($L$3*BN45*BO45/(BN45+($L$3-1)*BO45) ))))</f>
        <v>1</v>
      </c>
      <c r="BO44" s="38" t="n">
        <f aca="false">IF(BO$1&gt;$L$2,   "",   IF(BO$1=$L$2,  1,  IF($L$2-BO$1=$L$1-$M44, $L$3^($L$1-$M44), ($L$3*BO45*BP45/(BO45+($L$3-1)*BP45) ))))</f>
        <v>1</v>
      </c>
      <c r="BP44" s="38" t="n">
        <f aca="false">IF(BP$1&gt;$L$2,   "",   IF(BP$1=$L$2,  1,  IF($L$2-BP$1=$L$1-$M44, $L$3^($L$1-$M44), ($L$3*BP45*BQ45/(BP45+($L$3-1)*BQ45) ))))</f>
        <v>1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1</v>
      </c>
      <c r="BS44" s="38" t="n">
        <f aca="false">IF(BS$1&gt;$L$2,   "",   IF(BS$1=$L$2,  1,  IF($L$2-BS$1=$L$1-$M44, $L$3^($L$1-$M44), ($L$3*BS45*BT45/(BS45+($L$3-1)*BT45) ))))</f>
        <v>1</v>
      </c>
      <c r="BT44" s="38" t="n">
        <f aca="false">IF(BT$1&gt;$L$2,   "",   IF(BT$1=$L$2,  1,  IF($L$2-BT$1=$L$1-$M44, $L$3^($L$1-$M44), ($L$3*BT45*BU45/(BT45+($L$3-1)*BU45) ))))</f>
        <v>1</v>
      </c>
      <c r="BU44" s="38" t="n">
        <f aca="false">IF(BU$1&gt;$L$2,   "",   IF(BU$1=$L$2,  1,  IF($L$2-BU$1=$L$1-$M44, $L$3^($L$1-$M44), ($L$3*BU45*BV45/(BU45+($L$3-1)*BV45) ))))</f>
        <v>1</v>
      </c>
      <c r="BV44" s="38" t="n">
        <f aca="false">IF(BV$1&gt;$L$2,   "",   IF(BV$1=$L$2,  1,  IF($L$2-BV$1=$L$1-$M44, $L$3^($L$1-$M44), ($L$3*BV45*BW45/(BV45+($L$3-1)*BW45) ))))</f>
        <v>1</v>
      </c>
      <c r="BW44" s="38" t="n">
        <f aca="false">IF(BW$1&gt;$L$2,   "",   IF(BW$1=$L$2,  1,  IF($L$2-BW$1=$L$1-$M44, $L$3^($L$1-$M44), ($L$3*BW45*BX45/(BW45+($L$3-1)*BX45) ))))</f>
        <v>1</v>
      </c>
      <c r="BX44" s="38" t="n">
        <f aca="false">IF(BX$1&gt;$L$2,   "",   IF(BX$1=$L$2,  1,  IF($L$2-BX$1=$L$1-$M44, $L$3^($L$1-$M44), ($L$3*BX45*BY45/(BX45+($L$3-1)*BY45) ))))</f>
        <v>1</v>
      </c>
      <c r="BY44" s="38" t="n">
        <f aca="false">IF(BY$1&gt;$L$2,   "",   IF(BY$1=$L$2,  1,  IF($L$2-BY$1=$L$1-$M44, $L$3^($L$1-$M44), ($L$3*BY45*BZ45/(BY45+($L$3-1)*BZ45) ))))</f>
        <v>1</v>
      </c>
      <c r="BZ44" s="38" t="n">
        <f aca="false">IF(BZ$1&gt;$L$2,   "",   IF(BZ$1=$L$2,  1,  IF($L$2-BZ$1=$L$1-$M44, $L$3^($L$1-$M44), ($L$3*BZ45*CA45/(BZ45+($L$3-1)*CA45) ))))</f>
        <v>1</v>
      </c>
      <c r="CA44" s="38" t="n">
        <f aca="false">IF(CA$1&gt;$L$2,   "",   IF(CA$1=$L$2,  1,  IF($L$2-CA$1=$L$1-$M44, $L$3^($L$1-$M44), ($L$3*CA45*CB45/(CA45+($L$3-1)*CB45) ))))</f>
        <v>1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n">
        <f aca="false">IF(CI$1&gt;$L$2,   "",   IF(CI$1=$L$2,  1,  IF($L$2-CI$1=$L$1-$M44, $L$3^($L$1-$M44), ($L$3*CI45*CJ45/(CI45+($L$3-1)*CJ45) ))))</f>
        <v>36254220.5741621</v>
      </c>
      <c r="CJ44" s="38" t="n">
        <f aca="false">IF(CJ$1&gt;$L$2,   "",   IF(CJ$1=$L$2,  1,  IF($L$2-CJ$1=$L$1-$M44, $L$3^($L$1-$M44), ($L$3*CJ45*CK45/(CJ45+($L$3-1)*CK45) ))))</f>
        <v>0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e">
        <f aca="false">IF(N$1&gt;$L$2,   "",   IF(N$1=$L$2,  1,  IF($L$2-N$1=$L$1-$M45, $L$3^($L$1-$M45), ($L$3*N46*O46/(N46+($L$3-1)*O46) ))))</f>
        <v>#DIV/0!</v>
      </c>
      <c r="O45" s="38" t="e">
        <f aca="false">IF(O$1&gt;$L$2,   "",   IF(O$1=$L$2,  1,  IF($L$2-O$1=$L$1-$M45, $L$3^($L$1-$M45), ($L$3*O46*P46/(O46+($L$3-1)*P46) ))))</f>
        <v>#DIV/0!</v>
      </c>
      <c r="P45" s="38" t="e">
        <f aca="false">IF(P$1&gt;$L$2,   "",   IF(P$1=$L$2,  1,  IF($L$2-P$1=$L$1-$M45, $L$3^($L$1-$M45), ($L$3*P46*Q46/(P46+($L$3-1)*Q46) ))))</f>
        <v>#DIV/0!</v>
      </c>
      <c r="Q45" s="38" t="e">
        <f aca="false">IF(Q$1&gt;$L$2,   "",   IF(Q$1=$L$2,  1,  IF($L$2-Q$1=$L$1-$M45, $L$3^($L$1-$M45), ($L$3*Q46*R46/(Q46+($L$3-1)*R46) ))))</f>
        <v>#DIV/0!</v>
      </c>
      <c r="R45" s="38" t="e">
        <f aca="false">IF(R$1&gt;$L$2,   "",   IF(R$1=$L$2,  1,  IF($L$2-R$1=$L$1-$M45, $L$3^($L$1-$M45), ($L$3*R46*S46/(R46+($L$3-1)*S46) ))))</f>
        <v>#DIV/0!</v>
      </c>
      <c r="S45" s="38" t="e">
        <f aca="false">IF(S$1&gt;$L$2,   "",   IF(S$1=$L$2,  1,  IF($L$2-S$1=$L$1-$M45, $L$3^($L$1-$M45), ($L$3*S46*T46/(S46+($L$3-1)*T46) ))))</f>
        <v>#DIV/0!</v>
      </c>
      <c r="T45" s="38" t="e">
        <f aca="false">IF(T$1&gt;$L$2,   "",   IF(T$1=$L$2,  1,  IF($L$2-T$1=$L$1-$M45, $L$3^($L$1-$M45), ($L$3*T46*U46/(T46+($L$3-1)*U46) ))))</f>
        <v>#DIV/0!</v>
      </c>
      <c r="U45" s="38" t="e">
        <f aca="false">IF(U$1&gt;$L$2,   "",   IF(U$1=$L$2,  1,  IF($L$2-U$1=$L$1-$M45, $L$3^($L$1-$M45), ($L$3*U46*V46/(U46+($L$3-1)*V46) ))))</f>
        <v>#DIV/0!</v>
      </c>
      <c r="V45" s="38" t="n">
        <f aca="false">IF(V$1&gt;$L$2,   "",   IF(V$1=$L$2,  1,  IF($L$2-V$1=$L$1-$M45, $L$3^($L$1-$M45), ($L$3*V46*W46/(V46+($L$3-1)*W46) ))))</f>
        <v>26854978.203083</v>
      </c>
      <c r="W45" s="38" t="n">
        <f aca="false">IF(W$1&gt;$L$2,   "",   IF(W$1=$L$2,  1,  IF($L$2-W$1=$L$1-$M45, $L$3^($L$1-$M45), ($L$3*W46*X46/(W46+($L$3-1)*X46) ))))</f>
        <v>1281860.53475337</v>
      </c>
      <c r="X45" s="38" t="n">
        <f aca="false">IF(X$1&gt;$L$2,   "",   IF(X$1=$L$2,  1,  IF($L$2-X$1=$L$1-$M45, $L$3^($L$1-$M45), ($L$3*X46*Y46/(X46+($L$3-1)*Y46) ))))</f>
        <v>124064.391587744</v>
      </c>
      <c r="Y45" s="38" t="n">
        <f aca="false">IF(Y$1&gt;$L$2,   "",   IF(Y$1=$L$2,  1,  IF($L$2-Y$1=$L$1-$M45, $L$3^($L$1-$M45), ($L$3*Y46*Z46/(Y46+($L$3-1)*Z46) ))))</f>
        <v>18256.4906129631</v>
      </c>
      <c r="Z45" s="38" t="n">
        <f aca="false">IF(Z$1&gt;$L$2,   "",   IF(Z$1=$L$2,  1,  IF($L$2-Z$1=$L$1-$M45, $L$3^($L$1-$M45), ($L$3*Z46*AA46/(Z46+($L$3-1)*AA46) ))))</f>
        <v>3629.73717176939</v>
      </c>
      <c r="AA45" s="38" t="n">
        <f aca="false">IF(AA$1&gt;$L$2,   "",   IF(AA$1=$L$2,  1,  IF($L$2-AA$1=$L$1-$M45, $L$3^($L$1-$M45), ($L$3*AA46*AB46/(AA46+($L$3-1)*AB46) ))))</f>
        <v>913.743344151842</v>
      </c>
      <c r="AB45" s="38" t="n">
        <f aca="false">IF(AB$1&gt;$L$2,   "",   IF(AB$1=$L$2,  1,  IF($L$2-AB$1=$L$1-$M45, $L$3^($L$1-$M45), ($L$3*AB46*AC46/(AB46+($L$3-1)*AC46) ))))</f>
        <v>279.455495433331</v>
      </c>
      <c r="AC45" s="38" t="n">
        <f aca="false">IF(AC$1&gt;$L$2,   "",   IF(AC$1=$L$2,  1,  IF($L$2-AC$1=$L$1-$M45, $L$3^($L$1-$M45), ($L$3*AC46*AD46/(AC46+($L$3-1)*AD46) ))))</f>
        <v>100.882144071438</v>
      </c>
      <c r="AD45" s="38" t="n">
        <f aca="false">IF(AD$1&gt;$L$2,   "",   IF(AD$1=$L$2,  1,  IF($L$2-AD$1=$L$1-$M45, $L$3^($L$1-$M45), ($L$3*AD46*AE46/(AD46+($L$3-1)*AE46) ))))</f>
        <v>42.0723969479908</v>
      </c>
      <c r="AE45" s="38" t="n">
        <f aca="false">IF(AE$1&gt;$L$2,   "",   IF(AE$1=$L$2,  1,  IF($L$2-AE$1=$L$1-$M45, $L$3^($L$1-$M45), ($L$3*AE46*AF46/(AE46+($L$3-1)*AF46) ))))</f>
        <v>19.9314662719695</v>
      </c>
      <c r="AF45" s="38" t="n">
        <f aca="false">IF(AF$1&gt;$L$2,   "",   IF(AF$1=$L$2,  1,  IF($L$2-AF$1=$L$1-$M45, $L$3^($L$1-$M45), ($L$3*AF46*AG46/(AF46+($L$3-1)*AG46) ))))</f>
        <v>10.5786986468988</v>
      </c>
      <c r="AG45" s="38" t="n">
        <f aca="false">IF(AG$1&gt;$L$2,   "",   IF(AG$1=$L$2,  1,  IF($L$2-AG$1=$L$1-$M45, $L$3^($L$1-$M45), ($L$3*AG46*AH46/(AG46+($L$3-1)*AH46) ))))</f>
        <v>6.21641375534413</v>
      </c>
      <c r="AH45" s="38" t="n">
        <f aca="false">IF(AH$1&gt;$L$2,   "",   IF(AH$1=$L$2,  1,  IF($L$2-AH$1=$L$1-$M45, $L$3^($L$1-$M45), ($L$3*AH46*AI46/(AH46+($L$3-1)*AI46) ))))</f>
        <v>4.00218144584524</v>
      </c>
      <c r="AI45" s="38" t="n">
        <f aca="false">IF(AI$1&gt;$L$2,   "",   IF(AI$1=$L$2,  1,  IF($L$2-AI$1=$L$1-$M45, $L$3^($L$1-$M45), ($L$3*AI46*AJ46/(AI46+($L$3-1)*AJ46) ))))</f>
        <v>2.79571863775529</v>
      </c>
      <c r="AJ45" s="38" t="n">
        <f aca="false">IF(AJ$1&gt;$L$2,   "",   IF(AJ$1=$L$2,  1,  IF($L$2-AJ$1=$L$1-$M45, $L$3^($L$1-$M45), ($L$3*AJ46*AK46/(AJ46+($L$3-1)*AK46) ))))</f>
        <v>2.09952397732526</v>
      </c>
      <c r="AK45" s="38" t="n">
        <f aca="false">IF(AK$1&gt;$L$2,   "",   IF(AK$1=$L$2,  1,  IF($L$2-AK$1=$L$1-$M45, $L$3^($L$1-$M45), ($L$3*AK46*AL46/(AK46+($L$3-1)*AL46) ))))</f>
        <v>1.67981835296748</v>
      </c>
      <c r="AL45" s="38" t="n">
        <f aca="false">IF(AL$1&gt;$L$2,   "",   IF(AL$1=$L$2,  1,  IF($L$2-AL$1=$L$1-$M45, $L$3^($L$1-$M45), ($L$3*AL46*AM46/(AL46+($L$3-1)*AM46) ))))</f>
        <v>1.41916962508899</v>
      </c>
      <c r="AM45" s="38" t="n">
        <f aca="false">IF(AM$1&gt;$L$2,   "",   IF(AM$1=$L$2,  1,  IF($L$2-AM$1=$L$1-$M45, $L$3^($L$1-$M45), ($L$3*AM46*AN46/(AM46+($L$3-1)*AN46) ))))</f>
        <v>1.25481699460496</v>
      </c>
      <c r="AN45" s="38" t="n">
        <f aca="false">IF(AN$1&gt;$L$2,   "",   IF(AN$1=$L$2,  1,  IF($L$2-AN$1=$L$1-$M45, $L$3^($L$1-$M45), ($L$3*AN46*AO46/(AN46+($L$3-1)*AO46) ))))</f>
        <v>1.15113044492133</v>
      </c>
      <c r="AO45" s="38" t="n">
        <f aca="false">IF(AO$1&gt;$L$2,   "",   IF(AO$1=$L$2,  1,  IF($L$2-AO$1=$L$1-$M45, $L$3^($L$1-$M45), ($L$3*AO46*AP46/(AO46+($L$3-1)*AP46) ))))</f>
        <v>1.08662438323145</v>
      </c>
      <c r="AP45" s="38" t="n">
        <f aca="false">IF(AP$1&gt;$L$2,   "",   IF(AP$1=$L$2,  1,  IF($L$2-AP$1=$L$1-$M45, $L$3^($L$1-$M45), ($L$3*AP46*AQ46/(AP46+($L$3-1)*AQ46) ))))</f>
        <v>1.04758639036737</v>
      </c>
      <c r="AQ45" s="38" t="n">
        <f aca="false">IF(AQ$1&gt;$L$2,   "",   IF(AQ$1=$L$2,  1,  IF($L$2-AQ$1=$L$1-$M45, $L$3^($L$1-$M45), ($L$3*AQ46*AR46/(AQ46+($L$3-1)*AR46) ))))</f>
        <v>1.02488084774062</v>
      </c>
      <c r="AR45" s="38" t="n">
        <f aca="false">IF(AR$1&gt;$L$2,   "",   IF(AR$1=$L$2,  1,  IF($L$2-AR$1=$L$1-$M45, $L$3^($L$1-$M45), ($L$3*AR46*AS46/(AR46+($L$3-1)*AS46) ))))</f>
        <v>1.01231460614745</v>
      </c>
      <c r="AS45" s="38" t="n">
        <f aca="false">IF(AS$1&gt;$L$2,   "",   IF(AS$1=$L$2,  1,  IF($L$2-AS$1=$L$1-$M45, $L$3^($L$1-$M45), ($L$3*AS46*AT46/(AS46+($L$3-1)*AT46) ))))</f>
        <v>1.00574667057674</v>
      </c>
      <c r="AT45" s="38" t="n">
        <f aca="false">IF(AT$1&gt;$L$2,   "",   IF(AT$1=$L$2,  1,  IF($L$2-AT$1=$L$1-$M45, $L$3^($L$1-$M45), ($L$3*AT46*AU46/(AT46+($L$3-1)*AU46) ))))</f>
        <v>1.00252157323427</v>
      </c>
      <c r="AU45" s="38" t="n">
        <f aca="false">IF(AU$1&gt;$L$2,   "",   IF(AU$1=$L$2,  1,  IF($L$2-AU$1=$L$1-$M45, $L$3^($L$1-$M45), ($L$3*AU46*AV46/(AU46+($L$3-1)*AV46) ))))</f>
        <v>1.00103855325023</v>
      </c>
      <c r="AV45" s="38" t="n">
        <f aca="false">IF(AV$1&gt;$L$2,   "",   IF(AV$1=$L$2,  1,  IF($L$2-AV$1=$L$1-$M45, $L$3^($L$1-$M45), ($L$3*AV46*AW46/(AV46+($L$3-1)*AW46) ))))</f>
        <v>1.00040106512928</v>
      </c>
      <c r="AW45" s="38" t="n">
        <f aca="false">IF(AW$1&gt;$L$2,   "",   IF(AW$1=$L$2,  1,  IF($L$2-AW$1=$L$1-$M45, $L$3^($L$1-$M45), ($L$3*AW46*AX46/(AW46+($L$3-1)*AX46) ))))</f>
        <v>1.00014511798637</v>
      </c>
      <c r="AX45" s="38" t="n">
        <f aca="false">IF(AX$1&gt;$L$2,   "",   IF(AX$1=$L$2,  1,  IF($L$2-AX$1=$L$1-$M45, $L$3^($L$1-$M45), ($L$3*AX46*AY46/(AX46+($L$3-1)*AY46) ))))</f>
        <v>1.00004917156904</v>
      </c>
      <c r="AY45" s="38" t="n">
        <f aca="false">IF(AY$1&gt;$L$2,   "",   IF(AY$1=$L$2,  1,  IF($L$2-AY$1=$L$1-$M45, $L$3^($L$1-$M45), ($L$3*AY46*AZ46/(AY46+($L$3-1)*AZ46) ))))</f>
        <v>1.0000155946719</v>
      </c>
      <c r="AZ45" s="38" t="n">
        <f aca="false">IF(AZ$1&gt;$L$2,   "",   IF(AZ$1=$L$2,  1,  IF($L$2-AZ$1=$L$1-$M45, $L$3^($L$1-$M45), ($L$3*AZ46*BA46/(AZ46+($L$3-1)*BA46) ))))</f>
        <v>1.0000046267074</v>
      </c>
      <c r="BA45" s="38" t="n">
        <f aca="false">IF(BA$1&gt;$L$2,   "",   IF(BA$1=$L$2,  1,  IF($L$2-BA$1=$L$1-$M45, $L$3^($L$1-$M45), ($L$3*BA46*BB46/(BA46+($L$3-1)*BB46) ))))</f>
        <v>1.0000012832951</v>
      </c>
      <c r="BB45" s="38" t="n">
        <f aca="false">IF(BB$1&gt;$L$2,   "",   IF(BB$1=$L$2,  1,  IF($L$2-BB$1=$L$1-$M45, $L$3^($L$1-$M45), ($L$3*BB46*BC46/(BB46+($L$3-1)*BC46) ))))</f>
        <v>1.00000033251631</v>
      </c>
      <c r="BC45" s="38" t="n">
        <f aca="false">IF(BC$1&gt;$L$2,   "",   IF(BC$1=$L$2,  1,  IF($L$2-BC$1=$L$1-$M45, $L$3^($L$1-$M45), ($L$3*BC46*BD46/(BC46+($L$3-1)*BD46) ))))</f>
        <v>1.00000008041618</v>
      </c>
      <c r="BD45" s="38" t="n">
        <f aca="false">IF(BD$1&gt;$L$2,   "",   IF(BD$1=$L$2,  1,  IF($L$2-BD$1=$L$1-$M45, $L$3^($L$1-$M45), ($L$3*BD46*BE46/(BD46+($L$3-1)*BE46) ))))</f>
        <v>1.00000001813263</v>
      </c>
      <c r="BE45" s="38" t="n">
        <f aca="false">IF(BE$1&gt;$L$2,   "",   IF(BE$1=$L$2,  1,  IF($L$2-BE$1=$L$1-$M45, $L$3^($L$1-$M45), ($L$3*BE46*BF46/(BE46+($L$3-1)*BF46) ))))</f>
        <v>1.00000000380742</v>
      </c>
      <c r="BF45" s="38" t="n">
        <f aca="false">IF(BF$1&gt;$L$2,   "",   IF(BF$1=$L$2,  1,  IF($L$2-BF$1=$L$1-$M45, $L$3^($L$1-$M45), ($L$3*BF46*BG46/(BF46+($L$3-1)*BG46) ))))</f>
        <v>1.00000000074341</v>
      </c>
      <c r="BG45" s="38" t="n">
        <f aca="false">IF(BG$1&gt;$L$2,   "",   IF(BG$1=$L$2,  1,  IF($L$2-BG$1=$L$1-$M45, $L$3^($L$1-$M45), ($L$3*BG46*BH46/(BG46+($L$3-1)*BH46) ))))</f>
        <v>1.00000000013475</v>
      </c>
      <c r="BH45" s="38" t="n">
        <f aca="false">IF(BH$1&gt;$L$2,   "",   IF(BH$1=$L$2,  1,  IF($L$2-BH$1=$L$1-$M45, $L$3^($L$1-$M45), ($L$3*BH46*BI46/(BH46+($L$3-1)*BI46) ))))</f>
        <v>1.00000000002263</v>
      </c>
      <c r="BI45" s="38" t="n">
        <f aca="false">IF(BI$1&gt;$L$2,   "",   IF(BI$1=$L$2,  1,  IF($L$2-BI$1=$L$1-$M45, $L$3^($L$1-$M45), ($L$3*BI46*BJ46/(BI46+($L$3-1)*BJ46) ))))</f>
        <v>1.00000000000351</v>
      </c>
      <c r="BJ45" s="38" t="n">
        <f aca="false">IF(BJ$1&gt;$L$2,   "",   IF(BJ$1=$L$2,  1,  IF($L$2-BJ$1=$L$1-$M45, $L$3^($L$1-$M45), ($L$3*BJ46*BK46/(BJ46+($L$3-1)*BK46) ))))</f>
        <v>1.0000000000005</v>
      </c>
      <c r="BK45" s="38" t="n">
        <f aca="false">IF(BK$1&gt;$L$2,   "",   IF(BK$1=$L$2,  1,  IF($L$2-BK$1=$L$1-$M45, $L$3^($L$1-$M45), ($L$3*BK46*BL46/(BK46+($L$3-1)*BL46) ))))</f>
        <v>1.00000000000007</v>
      </c>
      <c r="BL45" s="38" t="n">
        <f aca="false">IF(BL$1&gt;$L$2,   "",   IF(BL$1=$L$2,  1,  IF($L$2-BL$1=$L$1-$M45, $L$3^($L$1-$M45), ($L$3*BL46*BM46/(BL46+($L$3-1)*BM46) ))))</f>
        <v>1.00000000000001</v>
      </c>
      <c r="BM45" s="38" t="n">
        <f aca="false">IF(BM$1&gt;$L$2,   "",   IF(BM$1=$L$2,  1,  IF($L$2-BM$1=$L$1-$M45, $L$3^($L$1-$M45), ($L$3*BM46*BN46/(BM46+($L$3-1)*BN46) ))))</f>
        <v>1</v>
      </c>
      <c r="BN45" s="38" t="n">
        <f aca="false">IF(BN$1&gt;$L$2,   "",   IF(BN$1=$L$2,  1,  IF($L$2-BN$1=$L$1-$M45, $L$3^($L$1-$M45), ($L$3*BN46*BO46/(BN46+($L$3-1)*BO46) ))))</f>
        <v>1</v>
      </c>
      <c r="BO45" s="38" t="n">
        <f aca="false">IF(BO$1&gt;$L$2,   "",   IF(BO$1=$L$2,  1,  IF($L$2-BO$1=$L$1-$M45, $L$3^($L$1-$M45), ($L$3*BO46*BP46/(BO46+($L$3-1)*BP46) ))))</f>
        <v>1</v>
      </c>
      <c r="BP45" s="38" t="n">
        <f aca="false">IF(BP$1&gt;$L$2,   "",   IF(BP$1=$L$2,  1,  IF($L$2-BP$1=$L$1-$M45, $L$3^($L$1-$M45), ($L$3*BP46*BQ46/(BP46+($L$3-1)*BQ46) ))))</f>
        <v>1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</v>
      </c>
      <c r="BS45" s="38" t="n">
        <f aca="false">IF(BS$1&gt;$L$2,   "",   IF(BS$1=$L$2,  1,  IF($L$2-BS$1=$L$1-$M45, $L$3^($L$1-$M45), ($L$3*BS46*BT46/(BS46+($L$3-1)*BT46) ))))</f>
        <v>1</v>
      </c>
      <c r="BT45" s="38" t="n">
        <f aca="false">IF(BT$1&gt;$L$2,   "",   IF(BT$1=$L$2,  1,  IF($L$2-BT$1=$L$1-$M45, $L$3^($L$1-$M45), ($L$3*BT46*BU46/(BT46+($L$3-1)*BU46) ))))</f>
        <v>1</v>
      </c>
      <c r="BU45" s="38" t="n">
        <f aca="false">IF(BU$1&gt;$L$2,   "",   IF(BU$1=$L$2,  1,  IF($L$2-BU$1=$L$1-$M45, $L$3^($L$1-$M45), ($L$3*BU46*BV46/(BU46+($L$3-1)*BV46) ))))</f>
        <v>1</v>
      </c>
      <c r="BV45" s="38" t="n">
        <f aca="false">IF(BV$1&gt;$L$2,   "",   IF(BV$1=$L$2,  1,  IF($L$2-BV$1=$L$1-$M45, $L$3^($L$1-$M45), ($L$3*BV46*BW46/(BV46+($L$3-1)*BW46) ))))</f>
        <v>1</v>
      </c>
      <c r="BW45" s="38" t="n">
        <f aca="false">IF(BW$1&gt;$L$2,   "",   IF(BW$1=$L$2,  1,  IF($L$2-BW$1=$L$1-$M45, $L$3^($L$1-$M45), ($L$3*BW46*BX46/(BW46+($L$3-1)*BX46) ))))</f>
        <v>1</v>
      </c>
      <c r="BX45" s="38" t="n">
        <f aca="false">IF(BX$1&gt;$L$2,   "",   IF(BX$1=$L$2,  1,  IF($L$2-BX$1=$L$1-$M45, $L$3^($L$1-$M45), ($L$3*BX46*BY46/(BX46+($L$3-1)*BY46) ))))</f>
        <v>1</v>
      </c>
      <c r="BY45" s="38" t="n">
        <f aca="false">IF(BY$1&gt;$L$2,   "",   IF(BY$1=$L$2,  1,  IF($L$2-BY$1=$L$1-$M45, $L$3^($L$1-$M45), ($L$3*BY46*BZ46/(BY46+($L$3-1)*BZ46) ))))</f>
        <v>1</v>
      </c>
      <c r="BZ45" s="38" t="n">
        <f aca="false">IF(BZ$1&gt;$L$2,   "",   IF(BZ$1=$L$2,  1,  IF($L$2-BZ$1=$L$1-$M45, $L$3^($L$1-$M45), ($L$3*BZ46*CA46/(BZ46+($L$3-1)*CA46) ))))</f>
        <v>1</v>
      </c>
      <c r="CA45" s="38" t="n">
        <f aca="false">IF(CA$1&gt;$L$2,   "",   IF(CA$1=$L$2,  1,  IF($L$2-CA$1=$L$1-$M45, $L$3^($L$1-$M45), ($L$3*CA46*CB46/(CA46+($L$3-1)*CB46) ))))</f>
        <v>1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n">
        <f aca="false">IF(CJ$1&gt;$L$2,   "",   IF(CJ$1=$L$2,  1,  IF($L$2-CJ$1=$L$1-$M45, $L$3^($L$1-$M45), ($L$3*CJ46*CK46/(CJ46+($L$3-1)*CK46) ))))</f>
        <v>26854978.203083</v>
      </c>
      <c r="CK45" s="38" t="n">
        <f aca="false">IF(CK$1&gt;$L$2,   "",   IF(CK$1=$L$2,  1,  IF($L$2-CK$1=$L$1-$M45, $L$3^($L$1-$M45), ($L$3*CK46*CL46/(CK46+($L$3-1)*CL46) ))))</f>
        <v>0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e">
        <f aca="false">IF(N$1&gt;$L$2,   "",   IF(N$1=$L$2,  1,  IF($L$2-N$1=$L$1-$M46, $L$3^($L$1-$M46), ($L$3*N47*O47/(N47+($L$3-1)*O47) ))))</f>
        <v>#DIV/0!</v>
      </c>
      <c r="O46" s="38" t="e">
        <f aca="false">IF(O$1&gt;$L$2,   "",   IF(O$1=$L$2,  1,  IF($L$2-O$1=$L$1-$M46, $L$3^($L$1-$M46), ($L$3*O47*P47/(O47+($L$3-1)*P47) ))))</f>
        <v>#DIV/0!</v>
      </c>
      <c r="P46" s="38" t="e">
        <f aca="false">IF(P$1&gt;$L$2,   "",   IF(P$1=$L$2,  1,  IF($L$2-P$1=$L$1-$M46, $L$3^($L$1-$M46), ($L$3*P47*Q47/(P47+($L$3-1)*Q47) ))))</f>
        <v>#DIV/0!</v>
      </c>
      <c r="Q46" s="38" t="e">
        <f aca="false">IF(Q$1&gt;$L$2,   "",   IF(Q$1=$L$2,  1,  IF($L$2-Q$1=$L$1-$M46, $L$3^($L$1-$M46), ($L$3*Q47*R47/(Q47+($L$3-1)*R47) ))))</f>
        <v>#DIV/0!</v>
      </c>
      <c r="R46" s="38" t="e">
        <f aca="false">IF(R$1&gt;$L$2,   "",   IF(R$1=$L$2,  1,  IF($L$2-R$1=$L$1-$M46, $L$3^($L$1-$M46), ($L$3*R47*S47/(R47+($L$3-1)*S47) ))))</f>
        <v>#DIV/0!</v>
      </c>
      <c r="S46" s="38" t="e">
        <f aca="false">IF(S$1&gt;$L$2,   "",   IF(S$1=$L$2,  1,  IF($L$2-S$1=$L$1-$M46, $L$3^($L$1-$M46), ($L$3*S47*T47/(S47+($L$3-1)*T47) ))))</f>
        <v>#DIV/0!</v>
      </c>
      <c r="T46" s="38" t="e">
        <f aca="false">IF(T$1&gt;$L$2,   "",   IF(T$1=$L$2,  1,  IF($L$2-T$1=$L$1-$M46, $L$3^($L$1-$M46), ($L$3*T47*U47/(T47+($L$3-1)*U47) ))))</f>
        <v>#DIV/0!</v>
      </c>
      <c r="U46" s="38" t="e">
        <f aca="false">IF(U$1&gt;$L$2,   "",   IF(U$1=$L$2,  1,  IF($L$2-U$1=$L$1-$M46, $L$3^($L$1-$M46), ($L$3*U47*V47/(U47+($L$3-1)*V47) ))))</f>
        <v>#DIV/0!</v>
      </c>
      <c r="V46" s="38" t="e">
        <f aca="false">IF(V$1&gt;$L$2,   "",   IF(V$1=$L$2,  1,  IF($L$2-V$1=$L$1-$M46, $L$3^($L$1-$M46), ($L$3*V47*W47/(V47+($L$3-1)*W47) ))))</f>
        <v>#DIV/0!</v>
      </c>
      <c r="W46" s="38" t="n">
        <f aca="false">IF(W$1&gt;$L$2,   "",   IF(W$1=$L$2,  1,  IF($L$2-W$1=$L$1-$M46, $L$3^($L$1-$M46), ($L$3*W47*X47/(W47+($L$3-1)*X47) ))))</f>
        <v>19892576.4467282</v>
      </c>
      <c r="X46" s="38" t="n">
        <f aca="false">IF(X$1&gt;$L$2,   "",   IF(X$1=$L$2,  1,  IF($L$2-X$1=$L$1-$M46, $L$3^($L$1-$M46), ($L$3*X47*Y47/(X47+($L$3-1)*Y47) ))))</f>
        <v>965659.050812048</v>
      </c>
      <c r="Y46" s="38" t="n">
        <f aca="false">IF(Y$1&gt;$L$2,   "",   IF(Y$1=$L$2,  1,  IF($L$2-Y$1=$L$1-$M46, $L$3^($L$1-$M46), ($L$3*Y47*Z47/(Y47+($L$3-1)*Z47) ))))</f>
        <v>95066.0762089758</v>
      </c>
      <c r="Z46" s="38" t="n">
        <f aca="false">IF(Z$1&gt;$L$2,   "",   IF(Z$1=$L$2,  1,  IF($L$2-Z$1=$L$1-$M46, $L$3^($L$1-$M46), ($L$3*Z47*AA47/(Z47+($L$3-1)*AA47) ))))</f>
        <v>14231.9067116879</v>
      </c>
      <c r="AA46" s="38" t="n">
        <f aca="false">IF(AA$1&gt;$L$2,   "",   IF(AA$1=$L$2,  1,  IF($L$2-AA$1=$L$1-$M46, $L$3^($L$1-$M46), ($L$3*AA47*AB47/(AA47+($L$3-1)*AB47) ))))</f>
        <v>2879.06382868166</v>
      </c>
      <c r="AB46" s="38" t="n">
        <f aca="false">IF(AB$1&gt;$L$2,   "",   IF(AB$1=$L$2,  1,  IF($L$2-AB$1=$L$1-$M46, $L$3^($L$1-$M46), ($L$3*AB47*AC47/(AB47+($L$3-1)*AC47) ))))</f>
        <v>737.532937920288</v>
      </c>
      <c r="AC46" s="38" t="n">
        <f aca="false">IF(AC$1&gt;$L$2,   "",   IF(AC$1=$L$2,  1,  IF($L$2-AC$1=$L$1-$M46, $L$3^($L$1-$M46), ($L$3*AC47*AD47/(AC47+($L$3-1)*AD47) ))))</f>
        <v>229.554298824004</v>
      </c>
      <c r="AD46" s="38" t="n">
        <f aca="false">IF(AD$1&gt;$L$2,   "",   IF(AD$1=$L$2,  1,  IF($L$2-AD$1=$L$1-$M46, $L$3^($L$1-$M46), ($L$3*AD47*AE47/(AD47+($L$3-1)*AE47) ))))</f>
        <v>84.3365291732117</v>
      </c>
      <c r="AE46" s="38" t="n">
        <f aca="false">IF(AE$1&gt;$L$2,   "",   IF(AE$1=$L$2,  1,  IF($L$2-AE$1=$L$1-$M46, $L$3^($L$1-$M46), ($L$3*AE47*AF47/(AE47+($L$3-1)*AF47) ))))</f>
        <v>35.7941753802136</v>
      </c>
      <c r="AF46" s="38" t="n">
        <f aca="false">IF(AF$1&gt;$L$2,   "",   IF(AF$1=$L$2,  1,  IF($L$2-AF$1=$L$1-$M46, $L$3^($L$1-$M46), ($L$3*AF47*AG47/(AF47+($L$3-1)*AG47) ))))</f>
        <v>17.2550734568535</v>
      </c>
      <c r="AG46" s="38" t="n">
        <f aca="false">IF(AG$1&gt;$L$2,   "",   IF(AG$1=$L$2,  1,  IF($L$2-AG$1=$L$1-$M46, $L$3^($L$1-$M46), ($L$3*AG47*AH47/(AG47+($L$3-1)*AH47) ))))</f>
        <v>9.31696827225051</v>
      </c>
      <c r="AH46" s="38" t="n">
        <f aca="false">IF(AH$1&gt;$L$2,   "",   IF(AH$1=$L$2,  1,  IF($L$2-AH$1=$L$1-$M46, $L$3^($L$1-$M46), ($L$3*AH47*AI47/(AH47+($L$3-1)*AI47) ))))</f>
        <v>5.56789326673846</v>
      </c>
      <c r="AI46" s="38" t="n">
        <f aca="false">IF(AI$1&gt;$L$2,   "",   IF(AI$1=$L$2,  1,  IF($L$2-AI$1=$L$1-$M46, $L$3^($L$1-$M46), ($L$3*AI47*AJ47/(AI47+($L$3-1)*AJ47) ))))</f>
        <v>3.64357605601872</v>
      </c>
      <c r="AJ46" s="38" t="n">
        <f aca="false">IF(AJ$1&gt;$L$2,   "",   IF(AJ$1=$L$2,  1,  IF($L$2-AJ$1=$L$1-$M46, $L$3^($L$1-$M46), ($L$3*AJ47*AK47/(AJ47+($L$3-1)*AK47) ))))</f>
        <v>2.58517013411639</v>
      </c>
      <c r="AK46" s="38" t="n">
        <f aca="false">IF(AK$1&gt;$L$2,   "",   IF(AK$1=$L$2,  1,  IF($L$2-AK$1=$L$1-$M46, $L$3^($L$1-$M46), ($L$3*AK47*AL47/(AK47+($L$3-1)*AL47) ))))</f>
        <v>1.96999582335272</v>
      </c>
      <c r="AL46" s="38" t="n">
        <f aca="false">IF(AL$1&gt;$L$2,   "",   IF(AL$1=$L$2,  1,  IF($L$2-AL$1=$L$1-$M46, $L$3^($L$1-$M46), ($L$3*AL47*AM47/(AL47+($L$3-1)*AM47) ))))</f>
        <v>1.59746202539331</v>
      </c>
      <c r="AM46" s="38" t="n">
        <f aca="false">IF(AM$1&gt;$L$2,   "",   IF(AM$1=$L$2,  1,  IF($L$2-AM$1=$L$1-$M46, $L$3^($L$1-$M46), ($L$3*AM47*AN47/(AM47+($L$3-1)*AN47) ))))</f>
        <v>1.36581616594237</v>
      </c>
      <c r="AN46" s="38" t="n">
        <f aca="false">IF(AN$1&gt;$L$2,   "",   IF(AN$1=$L$2,  1,  IF($L$2-AN$1=$L$1-$M46, $L$3^($L$1-$M46), ($L$3*AN47*AO47/(AN47+($L$3-1)*AO47) ))))</f>
        <v>1.22011174751419</v>
      </c>
      <c r="AO46" s="38" t="n">
        <f aca="false">IF(AO$1&gt;$L$2,   "",   IF(AO$1=$L$2,  1,  IF($L$2-AO$1=$L$1-$M46, $L$3^($L$1-$M46), ($L$3*AO47*AP47/(AO47+($L$3-1)*AP47) ))))</f>
        <v>1.12879397643455</v>
      </c>
      <c r="AP46" s="38" t="n">
        <f aca="false">IF(AP$1&gt;$L$2,   "",   IF(AP$1=$L$2,  1,  IF($L$2-AP$1=$L$1-$M46, $L$3^($L$1-$M46), ($L$3*AP47*AQ47/(AP47+($L$3-1)*AQ47) ))))</f>
        <v>1.07259978342112</v>
      </c>
      <c r="AQ46" s="38" t="n">
        <f aca="false">IF(AQ$1&gt;$L$2,   "",   IF(AQ$1=$L$2,  1,  IF($L$2-AQ$1=$L$1-$M46, $L$3^($L$1-$M46), ($L$3*AQ47*AR47/(AQ47+($L$3-1)*AR47) ))))</f>
        <v>1.0391050904837</v>
      </c>
      <c r="AR46" s="38" t="n">
        <f aca="false">IF(AR$1&gt;$L$2,   "",   IF(AR$1=$L$2,  1,  IF($L$2-AR$1=$L$1-$M46, $L$3^($L$1-$M46), ($L$3*AR47*AS47/(AR47+($L$3-1)*AS47) ))))</f>
        <v>1.01999392680215</v>
      </c>
      <c r="AS46" s="38" t="n">
        <f aca="false">IF(AS$1&gt;$L$2,   "",   IF(AS$1=$L$2,  1,  IF($L$2-AS$1=$L$1-$M46, $L$3^($L$1-$M46), ($L$3*AS47*AT47/(AS47+($L$3-1)*AT47) ))))</f>
        <v>1.00965409018085</v>
      </c>
      <c r="AT46" s="38" t="n">
        <f aca="false">IF(AT$1&gt;$L$2,   "",   IF(AT$1=$L$2,  1,  IF($L$2-AT$1=$L$1-$M46, $L$3^($L$1-$M46), ($L$3*AT47*AU47/(AT47+($L$3-1)*AU47) ))))</f>
        <v>1.00438620916656</v>
      </c>
      <c r="AU46" s="38" t="n">
        <f aca="false">IF(AU$1&gt;$L$2,   "",   IF(AU$1=$L$2,  1,  IF($L$2-AU$1=$L$1-$M46, $L$3^($L$1-$M46), ($L$3*AU47*AV47/(AU47+($L$3-1)*AV47) ))))</f>
        <v>1.00187058524131</v>
      </c>
      <c r="AV46" s="38" t="n">
        <f aca="false">IF(AV$1&gt;$L$2,   "",   IF(AV$1=$L$2,  1,  IF($L$2-AV$1=$L$1-$M46, $L$3^($L$1-$M46), ($L$3*AV47*AW47/(AV47+($L$3-1)*AW47) ))))</f>
        <v>1.00074766844875</v>
      </c>
      <c r="AW46" s="38" t="n">
        <f aca="false">IF(AW$1&gt;$L$2,   "",   IF(AW$1=$L$2,  1,  IF($L$2-AW$1=$L$1-$M46, $L$3^($L$1-$M46), ($L$3*AW47*AX47/(AW47+($L$3-1)*AX47) ))))</f>
        <v>1.00027981068143</v>
      </c>
      <c r="AX46" s="38" t="n">
        <f aca="false">IF(AX$1&gt;$L$2,   "",   IF(AX$1=$L$2,  1,  IF($L$2-AX$1=$L$1-$M46, $L$3^($L$1-$M46), ($L$3*AX47*AY47/(AX47+($L$3-1)*AY47) ))))</f>
        <v>1.00009798411244</v>
      </c>
      <c r="AY46" s="38" t="n">
        <f aca="false">IF(AY$1&gt;$L$2,   "",   IF(AY$1=$L$2,  1,  IF($L$2-AY$1=$L$1-$M46, $L$3^($L$1-$M46), ($L$3*AY47*AZ47/(AY47+($L$3-1)*AZ47) ))))</f>
        <v>1.00003208830453</v>
      </c>
      <c r="AZ46" s="38" t="n">
        <f aca="false">IF(AZ$1&gt;$L$2,   "",   IF(AZ$1=$L$2,  1,  IF($L$2-AZ$1=$L$1-$M46, $L$3^($L$1-$M46), ($L$3*AZ47*BA47/(AZ47+($L$3-1)*BA47) ))))</f>
        <v>1.00000982202901</v>
      </c>
      <c r="BA46" s="38" t="n">
        <f aca="false">IF(BA$1&gt;$L$2,   "",   IF(BA$1=$L$2,  1,  IF($L$2-BA$1=$L$1-$M46, $L$3^($L$1-$M46), ($L$3*BA47*BB47/(BA47+($L$3-1)*BB47) ))))</f>
        <v>1.00000280835758</v>
      </c>
      <c r="BB46" s="38" t="n">
        <f aca="false">IF(BB$1&gt;$L$2,   "",   IF(BB$1=$L$2,  1,  IF($L$2-BB$1=$L$1-$M46, $L$3^($L$1-$M46), ($L$3*BB47*BC47/(BB47+($L$3-1)*BC47) ))))</f>
        <v>1.00000074952433</v>
      </c>
      <c r="BC46" s="38" t="n">
        <f aca="false">IF(BC$1&gt;$L$2,   "",   IF(BC$1=$L$2,  1,  IF($L$2-BC$1=$L$1-$M46, $L$3^($L$1-$M46), ($L$3*BC47*BD47/(BC47+($L$3-1)*BD47) ))))</f>
        <v>1.00000018656358</v>
      </c>
      <c r="BD46" s="38" t="n">
        <f aca="false">IF(BD$1&gt;$L$2,   "",   IF(BD$1=$L$2,  1,  IF($L$2-BD$1=$L$1-$M46, $L$3^($L$1-$M46), ($L$3*BD47*BE47/(BD47+($L$3-1)*BE47) ))))</f>
        <v>1.00000004326459</v>
      </c>
      <c r="BE46" s="38" t="n">
        <f aca="false">IF(BE$1&gt;$L$2,   "",   IF(BE$1=$L$2,  1,  IF($L$2-BE$1=$L$1-$M46, $L$3^($L$1-$M46), ($L$3*BE47*BF47/(BE47+($L$3-1)*BF47) ))))</f>
        <v>1.00000000933645</v>
      </c>
      <c r="BF46" s="38" t="n">
        <f aca="false">IF(BF$1&gt;$L$2,   "",   IF(BF$1=$L$2,  1,  IF($L$2-BF$1=$L$1-$M46, $L$3^($L$1-$M46), ($L$3*BF47*BG47/(BF47+($L$3-1)*BG47) ))))</f>
        <v>1.00000000187226</v>
      </c>
      <c r="BG46" s="38" t="n">
        <f aca="false">IF(BG$1&gt;$L$2,   "",   IF(BG$1=$L$2,  1,  IF($L$2-BG$1=$L$1-$M46, $L$3^($L$1-$M46), ($L$3*BG47*BH47/(BG47+($L$3-1)*BH47) ))))</f>
        <v>1.00000000034832</v>
      </c>
      <c r="BH46" s="38" t="n">
        <f aca="false">IF(BH$1&gt;$L$2,   "",   IF(BH$1=$L$2,  1,  IF($L$2-BH$1=$L$1-$M46, $L$3^($L$1-$M46), ($L$3*BH47*BI47/(BH47+($L$3-1)*BI47) ))))</f>
        <v>1.00000000006001</v>
      </c>
      <c r="BI46" s="38" t="n">
        <f aca="false">IF(BI$1&gt;$L$2,   "",   IF(BI$1=$L$2,  1,  IF($L$2-BI$1=$L$1-$M46, $L$3^($L$1-$M46), ($L$3*BI47*BJ47/(BI47+($L$3-1)*BJ47) ))))</f>
        <v>1.00000000000955</v>
      </c>
      <c r="BJ46" s="38" t="n">
        <f aca="false">IF(BJ$1&gt;$L$2,   "",   IF(BJ$1=$L$2,  1,  IF($L$2-BJ$1=$L$1-$M46, $L$3^($L$1-$M46), ($L$3*BJ47*BK47/(BJ47+($L$3-1)*BK47) ))))</f>
        <v>1.0000000000014</v>
      </c>
      <c r="BK46" s="38" t="n">
        <f aca="false">IF(BK$1&gt;$L$2,   "",   IF(BK$1=$L$2,  1,  IF($L$2-BK$1=$L$1-$M46, $L$3^($L$1-$M46), ($L$3*BK47*BL47/(BK47+($L$3-1)*BL47) ))))</f>
        <v>1.00000000000019</v>
      </c>
      <c r="BL46" s="38" t="n">
        <f aca="false">IF(BL$1&gt;$L$2,   "",   IF(BL$1=$L$2,  1,  IF($L$2-BL$1=$L$1-$M46, $L$3^($L$1-$M46), ($L$3*BL47*BM47/(BL47+($L$3-1)*BM47) ))))</f>
        <v>1.00000000000002</v>
      </c>
      <c r="BM46" s="38" t="n">
        <f aca="false">IF(BM$1&gt;$L$2,   "",   IF(BM$1=$L$2,  1,  IF($L$2-BM$1=$L$1-$M46, $L$3^($L$1-$M46), ($L$3*BM47*BN47/(BM47+($L$3-1)*BN47) ))))</f>
        <v>1</v>
      </c>
      <c r="BN46" s="38" t="n">
        <f aca="false">IF(BN$1&gt;$L$2,   "",   IF(BN$1=$L$2,  1,  IF($L$2-BN$1=$L$1-$M46, $L$3^($L$1-$M46), ($L$3*BN47*BO47/(BN47+($L$3-1)*BO47) ))))</f>
        <v>1</v>
      </c>
      <c r="BO46" s="38" t="n">
        <f aca="false">IF(BO$1&gt;$L$2,   "",   IF(BO$1=$L$2,  1,  IF($L$2-BO$1=$L$1-$M46, $L$3^($L$1-$M46), ($L$3*BO47*BP47/(BO47+($L$3-1)*BP47) ))))</f>
        <v>1</v>
      </c>
      <c r="BP46" s="38" t="n">
        <f aca="false">IF(BP$1&gt;$L$2,   "",   IF(BP$1=$L$2,  1,  IF($L$2-BP$1=$L$1-$M46, $L$3^($L$1-$M46), ($L$3*BP47*BQ47/(BP47+($L$3-1)*BQ47) ))))</f>
        <v>1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</v>
      </c>
      <c r="BS46" s="38" t="n">
        <f aca="false">IF(BS$1&gt;$L$2,   "",   IF(BS$1=$L$2,  1,  IF($L$2-BS$1=$L$1-$M46, $L$3^($L$1-$M46), ($L$3*BS47*BT47/(BS47+($L$3-1)*BT47) ))))</f>
        <v>1</v>
      </c>
      <c r="BT46" s="38" t="n">
        <f aca="false">IF(BT$1&gt;$L$2,   "",   IF(BT$1=$L$2,  1,  IF($L$2-BT$1=$L$1-$M46, $L$3^($L$1-$M46), ($L$3*BT47*BU47/(BT47+($L$3-1)*BU47) ))))</f>
        <v>1</v>
      </c>
      <c r="BU46" s="38" t="n">
        <f aca="false">IF(BU$1&gt;$L$2,   "",   IF(BU$1=$L$2,  1,  IF($L$2-BU$1=$L$1-$M46, $L$3^($L$1-$M46), ($L$3*BU47*BV47/(BU47+($L$3-1)*BV47) ))))</f>
        <v>1</v>
      </c>
      <c r="BV46" s="38" t="n">
        <f aca="false">IF(BV$1&gt;$L$2,   "",   IF(BV$1=$L$2,  1,  IF($L$2-BV$1=$L$1-$M46, $L$3^($L$1-$M46), ($L$3*BV47*BW47/(BV47+($L$3-1)*BW47) ))))</f>
        <v>1</v>
      </c>
      <c r="BW46" s="38" t="n">
        <f aca="false">IF(BW$1&gt;$L$2,   "",   IF(BW$1=$L$2,  1,  IF($L$2-BW$1=$L$1-$M46, $L$3^($L$1-$M46), ($L$3*BW47*BX47/(BW47+($L$3-1)*BX47) ))))</f>
        <v>1</v>
      </c>
      <c r="BX46" s="38" t="n">
        <f aca="false">IF(BX$1&gt;$L$2,   "",   IF(BX$1=$L$2,  1,  IF($L$2-BX$1=$L$1-$M46, $L$3^($L$1-$M46), ($L$3*BX47*BY47/(BX47+($L$3-1)*BY47) ))))</f>
        <v>1</v>
      </c>
      <c r="BY46" s="38" t="n">
        <f aca="false">IF(BY$1&gt;$L$2,   "",   IF(BY$1=$L$2,  1,  IF($L$2-BY$1=$L$1-$M46, $L$3^($L$1-$M46), ($L$3*BY47*BZ47/(BY47+($L$3-1)*BZ47) ))))</f>
        <v>1</v>
      </c>
      <c r="BZ46" s="38" t="n">
        <f aca="false">IF(BZ$1&gt;$L$2,   "",   IF(BZ$1=$L$2,  1,  IF($L$2-BZ$1=$L$1-$M46, $L$3^($L$1-$M46), ($L$3*BZ47*CA47/(BZ47+($L$3-1)*CA47) ))))</f>
        <v>1</v>
      </c>
      <c r="CA46" s="38" t="n">
        <f aca="false">IF(CA$1&gt;$L$2,   "",   IF(CA$1=$L$2,  1,  IF($L$2-CA$1=$L$1-$M46, $L$3^($L$1-$M46), ($L$3*CA47*CB47/(CA47+($L$3-1)*CB47) ))))</f>
        <v>1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n">
        <f aca="false">IF(CK$1&gt;$L$2,   "",   IF(CK$1=$L$2,  1,  IF($L$2-CK$1=$L$1-$M46, $L$3^($L$1-$M46), ($L$3*CK47*CL47/(CK47+($L$3-1)*CL47) ))))</f>
        <v>19892576.4467282</v>
      </c>
      <c r="CL46" s="38" t="n">
        <f aca="false">IF(CL$1&gt;$L$2,   "",   IF(CL$1=$L$2,  1,  IF($L$2-CL$1=$L$1-$M46, $L$3^($L$1-$M46), ($L$3*CL47*CM47/(CL47+($L$3-1)*CM47) ))))</f>
        <v>0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e">
        <f aca="false">IF(N$1&gt;$L$2,   "",   IF(N$1=$L$2,  1,  IF($L$2-N$1=$L$1-$M47, $L$3^($L$1-$M47), ($L$3*N48*O48/(N48+($L$3-1)*O48) ))))</f>
        <v>#DIV/0!</v>
      </c>
      <c r="O47" s="38" t="e">
        <f aca="false">IF(O$1&gt;$L$2,   "",   IF(O$1=$L$2,  1,  IF($L$2-O$1=$L$1-$M47, $L$3^($L$1-$M47), ($L$3*O48*P48/(O48+($L$3-1)*P48) ))))</f>
        <v>#DIV/0!</v>
      </c>
      <c r="P47" s="38" t="e">
        <f aca="false">IF(P$1&gt;$L$2,   "",   IF(P$1=$L$2,  1,  IF($L$2-P$1=$L$1-$M47, $L$3^($L$1-$M47), ($L$3*P48*Q48/(P48+($L$3-1)*Q48) ))))</f>
        <v>#DIV/0!</v>
      </c>
      <c r="Q47" s="38" t="e">
        <f aca="false">IF(Q$1&gt;$L$2,   "",   IF(Q$1=$L$2,  1,  IF($L$2-Q$1=$L$1-$M47, $L$3^($L$1-$M47), ($L$3*Q48*R48/(Q48+($L$3-1)*R48) ))))</f>
        <v>#DIV/0!</v>
      </c>
      <c r="R47" s="38" t="e">
        <f aca="false">IF(R$1&gt;$L$2,   "",   IF(R$1=$L$2,  1,  IF($L$2-R$1=$L$1-$M47, $L$3^($L$1-$M47), ($L$3*R48*S48/(R48+($L$3-1)*S48) ))))</f>
        <v>#DIV/0!</v>
      </c>
      <c r="S47" s="38" t="e">
        <f aca="false">IF(S$1&gt;$L$2,   "",   IF(S$1=$L$2,  1,  IF($L$2-S$1=$L$1-$M47, $L$3^($L$1-$M47), ($L$3*S48*T48/(S48+($L$3-1)*T48) ))))</f>
        <v>#DIV/0!</v>
      </c>
      <c r="T47" s="38" t="e">
        <f aca="false">IF(T$1&gt;$L$2,   "",   IF(T$1=$L$2,  1,  IF($L$2-T$1=$L$1-$M47, $L$3^($L$1-$M47), ($L$3*T48*U48/(T48+($L$3-1)*U48) ))))</f>
        <v>#DIV/0!</v>
      </c>
      <c r="U47" s="38" t="e">
        <f aca="false">IF(U$1&gt;$L$2,   "",   IF(U$1=$L$2,  1,  IF($L$2-U$1=$L$1-$M47, $L$3^($L$1-$M47), ($L$3*U48*V48/(U48+($L$3-1)*V48) ))))</f>
        <v>#DIV/0!</v>
      </c>
      <c r="V47" s="38" t="e">
        <f aca="false">IF(V$1&gt;$L$2,   "",   IF(V$1=$L$2,  1,  IF($L$2-V$1=$L$1-$M47, $L$3^($L$1-$M47), ($L$3*V48*W48/(V48+($L$3-1)*W48) ))))</f>
        <v>#DIV/0!</v>
      </c>
      <c r="W47" s="38" t="e">
        <f aca="false">IF(W$1&gt;$L$2,   "",   IF(W$1=$L$2,  1,  IF($L$2-W$1=$L$1-$M47, $L$3^($L$1-$M47), ($L$3*W48*X48/(W48+($L$3-1)*X48) ))))</f>
        <v>#DIV/0!</v>
      </c>
      <c r="X47" s="38" t="n">
        <f aca="false">IF(X$1&gt;$L$2,   "",   IF(X$1=$L$2,  1,  IF($L$2-X$1=$L$1-$M47, $L$3^($L$1-$M47), ($L$3*X48*Y48/(X48+($L$3-1)*Y48) ))))</f>
        <v>14735241.8123912</v>
      </c>
      <c r="Y47" s="38" t="n">
        <f aca="false">IF(Y$1&gt;$L$2,   "",   IF(Y$1=$L$2,  1,  IF($L$2-Y$1=$L$1-$M47, $L$3^($L$1-$M47), ($L$3*Y48*Z48/(Y48+($L$3-1)*Z48) ))))</f>
        <v>727666.262340309</v>
      </c>
      <c r="Z47" s="38" t="n">
        <f aca="false">IF(Z$1&gt;$L$2,   "",   IF(Z$1=$L$2,  1,  IF($L$2-Z$1=$L$1-$M47, $L$3^($L$1-$M47), ($L$3*Z48*AA48/(Z48+($L$3-1)*AA48) ))))</f>
        <v>72888.1064113831</v>
      </c>
      <c r="AA47" s="38" t="n">
        <f aca="false">IF(AA$1&gt;$L$2,   "",   IF(AA$1=$L$2,  1,  IF($L$2-AA$1=$L$1-$M47, $L$3^($L$1-$M47), ($L$3*AA48*AB48/(AA48+($L$3-1)*AB48) ))))</f>
        <v>11104.2755656847</v>
      </c>
      <c r="AB47" s="38" t="n">
        <f aca="false">IF(AB$1&gt;$L$2,   "",   IF(AB$1=$L$2,  1,  IF($L$2-AB$1=$L$1-$M47, $L$3^($L$1-$M47), ($L$3*AB48*AC48/(AB48+($L$3-1)*AC48) ))))</f>
        <v>2286.32555520959</v>
      </c>
      <c r="AC47" s="38" t="n">
        <f aca="false">IF(AC$1&gt;$L$2,   "",   IF(AC$1=$L$2,  1,  IF($L$2-AC$1=$L$1-$M47, $L$3^($L$1-$M47), ($L$3*AC48*AD48/(AC48+($L$3-1)*AD48) ))))</f>
        <v>596.181103226698</v>
      </c>
      <c r="AD47" s="38" t="n">
        <f aca="false">IF(AD$1&gt;$L$2,   "",   IF(AD$1=$L$2,  1,  IF($L$2-AD$1=$L$1-$M47, $L$3^($L$1-$M47), ($L$3*AD48*AE48/(AD48+($L$3-1)*AE48) ))))</f>
        <v>188.896954523388</v>
      </c>
      <c r="AE47" s="38" t="n">
        <f aca="false">IF(AE$1&gt;$L$2,   "",   IF(AE$1=$L$2,  1,  IF($L$2-AE$1=$L$1-$M47, $L$3^($L$1-$M47), ($L$3*AE48*AF48/(AE48+($L$3-1)*AF48) ))))</f>
        <v>70.6492272977369</v>
      </c>
      <c r="AF47" s="38" t="n">
        <f aca="false">IF(AF$1&gt;$L$2,   "",   IF(AF$1=$L$2,  1,  IF($L$2-AF$1=$L$1-$M47, $L$3^($L$1-$M47), ($L$3*AF48*AG48/(AF48+($L$3-1)*AG48) ))))</f>
        <v>30.5235577068743</v>
      </c>
      <c r="AG47" s="38" t="n">
        <f aca="false">IF(AG$1&gt;$L$2,   "",   IF(AG$1=$L$2,  1,  IF($L$2-AG$1=$L$1-$M47, $L$3^($L$1-$M47), ($L$3*AG48*AH48/(AG48+($L$3-1)*AH48) ))))</f>
        <v>14.9764931576072</v>
      </c>
      <c r="AH47" s="38" t="n">
        <f aca="false">IF(AH$1&gt;$L$2,   "",   IF(AH$1=$L$2,  1,  IF($L$2-AH$1=$L$1-$M47, $L$3^($L$1-$M47), ($L$3*AH48*AI48/(AH48+($L$3-1)*AI48) ))))</f>
        <v>8.22862663846984</v>
      </c>
      <c r="AI47" s="38" t="n">
        <f aca="false">IF(AI$1&gt;$L$2,   "",   IF(AI$1=$L$2,  1,  IF($L$2-AI$1=$L$1-$M47, $L$3^($L$1-$M47), ($L$3*AI48*AJ48/(AI48+($L$3-1)*AJ48) ))))</f>
        <v>5.001822977584</v>
      </c>
      <c r="AJ47" s="38" t="n">
        <f aca="false">IF(AJ$1&gt;$L$2,   "",   IF(AJ$1=$L$2,  1,  IF($L$2-AJ$1=$L$1-$M47, $L$3^($L$1-$M47), ($L$3*AJ48*AK48/(AJ48+($L$3-1)*AK48) ))))</f>
        <v>3.32733717230724</v>
      </c>
      <c r="AK47" s="38" t="n">
        <f aca="false">IF(AK$1&gt;$L$2,   "",   IF(AK$1=$L$2,  1,  IF($L$2-AK$1=$L$1-$M47, $L$3^($L$1-$M47), ($L$3*AK48*AL48/(AK48+($L$3-1)*AL48) ))))</f>
        <v>2.39796580789172</v>
      </c>
      <c r="AL47" s="38" t="n">
        <f aca="false">IF(AL$1&gt;$L$2,   "",   IF(AL$1=$L$2,  1,  IF($L$2-AL$1=$L$1-$M47, $L$3^($L$1-$M47), ($L$3*AL48*AM48/(AL48+($L$3-1)*AM48) ))))</f>
        <v>1.85417438695556</v>
      </c>
      <c r="AM47" s="38" t="n">
        <f aca="false">IF(AM$1&gt;$L$2,   "",   IF(AM$1=$L$2,  1,  IF($L$2-AM$1=$L$1-$M47, $L$3^($L$1-$M47), ($L$3*AM48*AN48/(AM48+($L$3-1)*AN48) ))))</f>
        <v>1.52363016512907</v>
      </c>
      <c r="AN47" s="38" t="n">
        <f aca="false">IF(AN$1&gt;$L$2,   "",   IF(AN$1=$L$2,  1,  IF($L$2-AN$1=$L$1-$M47, $L$3^($L$1-$M47), ($L$3*AN48*AO48/(AN48+($L$3-1)*AO48) ))))</f>
        <v>1.31803455329211</v>
      </c>
      <c r="AO47" s="38" t="n">
        <f aca="false">IF(AO$1&gt;$L$2,   "",   IF(AO$1=$L$2,  1,  IF($L$2-AO$1=$L$1-$M47, $L$3^($L$1-$M47), ($L$3*AO48*AP48/(AO48+($L$3-1)*AP48) ))))</f>
        <v>1.18918914529857</v>
      </c>
      <c r="AP47" s="38" t="n">
        <f aca="false">IF(AP$1&gt;$L$2,   "",   IF(AP$1=$L$2,  1,  IF($L$2-AP$1=$L$1-$M47, $L$3^($L$1-$M47), ($L$3*AP48*AQ48/(AP48+($L$3-1)*AQ48) ))))</f>
        <v>1.10907964549043</v>
      </c>
      <c r="AQ47" s="38" t="n">
        <f aca="false">IF(AQ$1&gt;$L$2,   "",   IF(AQ$1=$L$2,  1,  IF($L$2-AQ$1=$L$1-$M47, $L$3^($L$1-$M47), ($L$3*AQ48*AR48/(AQ48+($L$3-1)*AR48) ))))</f>
        <v>1.06039233003068</v>
      </c>
      <c r="AR47" s="38" t="n">
        <f aca="false">IF(AR$1&gt;$L$2,   "",   IF(AR$1=$L$2,  1,  IF($L$2-AR$1=$L$1-$M47, $L$3^($L$1-$M47), ($L$3*AR48*AS48/(AR48+($L$3-1)*AS48) ))))</f>
        <v>1.03185506531297</v>
      </c>
      <c r="AS47" s="38" t="n">
        <f aca="false">IF(AS$1&gt;$L$2,   "",   IF(AS$1=$L$2,  1,  IF($L$2-AS$1=$L$1-$M47, $L$3^($L$1-$M47), ($L$3*AS48*AT48/(AS48+($L$3-1)*AT48) ))))</f>
        <v>1.01590669242274</v>
      </c>
      <c r="AT47" s="38" t="n">
        <f aca="false">IF(AT$1&gt;$L$2,   "",   IF(AT$1=$L$2,  1,  IF($L$2-AT$1=$L$1-$M47, $L$3^($L$1-$M47), ($L$3*AT48*AU48/(AT48+($L$3-1)*AU48) ))))</f>
        <v>1.00748382348104</v>
      </c>
      <c r="AU47" s="38" t="n">
        <f aca="false">IF(AU$1&gt;$L$2,   "",   IF(AU$1=$L$2,  1,  IF($L$2-AU$1=$L$1-$M47, $L$3^($L$1-$M47), ($L$3*AU48*AV48/(AU48+($L$3-1)*AV48) ))))</f>
        <v>1.00330653938029</v>
      </c>
      <c r="AV47" s="38" t="n">
        <f aca="false">IF(AV$1&gt;$L$2,   "",   IF(AV$1=$L$2,  1,  IF($L$2-AV$1=$L$1-$M47, $L$3^($L$1-$M47), ($L$3*AV48*AW48/(AV48+($L$3-1)*AW48) ))))</f>
        <v>1.00136897187374</v>
      </c>
      <c r="AW47" s="38" t="n">
        <f aca="false">IF(AW$1&gt;$L$2,   "",   IF(AW$1=$L$2,  1,  IF($L$2-AW$1=$L$1-$M47, $L$3^($L$1-$M47), ($L$3*AW48*AX48/(AW48+($L$3-1)*AX48) ))))</f>
        <v>1.00053039435459</v>
      </c>
      <c r="AX47" s="38" t="n">
        <f aca="false">IF(AX$1&gt;$L$2,   "",   IF(AX$1=$L$2,  1,  IF($L$2-AX$1=$L$1-$M47, $L$3^($L$1-$M47), ($L$3*AX48*AY48/(AX48+($L$3-1)*AY48) ))))</f>
        <v>1.00019213604681</v>
      </c>
      <c r="AY47" s="38" t="n">
        <f aca="false">IF(AY$1&gt;$L$2,   "",   IF(AY$1=$L$2,  1,  IF($L$2-AY$1=$L$1-$M47, $L$3^($L$1-$M47), ($L$3*AY48*AZ48/(AY48+($L$3-1)*AZ48) ))))</f>
        <v>1.00006503512299</v>
      </c>
      <c r="AZ47" s="38" t="n">
        <f aca="false">IF(AZ$1&gt;$L$2,   "",   IF(AZ$1=$L$2,  1,  IF($L$2-AZ$1=$L$1-$M47, $L$3^($L$1-$M47), ($L$3*AZ48*BA48/(AZ48+($L$3-1)*BA48) ))))</f>
        <v>1.00002055743092</v>
      </c>
      <c r="BA47" s="38" t="n">
        <f aca="false">IF(BA$1&gt;$L$2,   "",   IF(BA$1=$L$2,  1,  IF($L$2-BA$1=$L$1-$M47, $L$3^($L$1-$M47), ($L$3*BA48*BB48/(BA48+($L$3-1)*BB48) ))))</f>
        <v>1.0000060646928</v>
      </c>
      <c r="BB47" s="38" t="n">
        <f aca="false">IF(BB$1&gt;$L$2,   "",   IF(BB$1=$L$2,  1,  IF($L$2-BB$1=$L$1-$M47, $L$3^($L$1-$M47), ($L$3*BB48*BC48/(BB48+($L$3-1)*BC48) ))))</f>
        <v>1.00000166864527</v>
      </c>
      <c r="BC47" s="38" t="n">
        <f aca="false">IF(BC$1&gt;$L$2,   "",   IF(BC$1=$L$2,  1,  IF($L$2-BC$1=$L$1-$M47, $L$3^($L$1-$M47), ($L$3*BC48*BD48/(BC48+($L$3-1)*BD48) ))))</f>
        <v>1.0000004278324</v>
      </c>
      <c r="BD47" s="38" t="n">
        <f aca="false">IF(BD$1&gt;$L$2,   "",   IF(BD$1=$L$2,  1,  IF($L$2-BD$1=$L$1-$M47, $L$3^($L$1-$M47), ($L$3*BD48*BE48/(BD48+($L$3-1)*BE48) ))))</f>
        <v>1.00000010211953</v>
      </c>
      <c r="BE47" s="38" t="n">
        <f aca="false">IF(BE$1&gt;$L$2,   "",   IF(BE$1=$L$2,  1,  IF($L$2-BE$1=$L$1-$M47, $L$3^($L$1-$M47), ($L$3*BE48*BF48/(BE48+($L$3-1)*BF48) ))))</f>
        <v>1.00000002266536</v>
      </c>
      <c r="BF47" s="38" t="n">
        <f aca="false">IF(BF$1&gt;$L$2,   "",   IF(BF$1=$L$2,  1,  IF($L$2-BF$1=$L$1-$M47, $L$3^($L$1-$M47), ($L$3*BF48*BG48/(BF48+($L$3-1)*BG48) ))))</f>
        <v>1.00000000467133</v>
      </c>
      <c r="BG47" s="38" t="n">
        <f aca="false">IF(BG$1&gt;$L$2,   "",   IF(BG$1=$L$2,  1,  IF($L$2-BG$1=$L$1-$M47, $L$3^($L$1-$M47), ($L$3*BG48*BH48/(BG48+($L$3-1)*BH48) ))))</f>
        <v>1.00000000089258</v>
      </c>
      <c r="BH47" s="38" t="n">
        <f aca="false">IF(BH$1&gt;$L$2,   "",   IF(BH$1=$L$2,  1,  IF($L$2-BH$1=$L$1-$M47, $L$3^($L$1-$M47), ($L$3*BH48*BI48/(BH48+($L$3-1)*BI48) ))))</f>
        <v>1.00000000015783</v>
      </c>
      <c r="BI47" s="38" t="n">
        <f aca="false">IF(BI$1&gt;$L$2,   "",   IF(BI$1=$L$2,  1,  IF($L$2-BI$1=$L$1-$M47, $L$3^($L$1-$M47), ($L$3*BI48*BJ48/(BI48+($L$3-1)*BJ48) ))))</f>
        <v>1.00000000002577</v>
      </c>
      <c r="BJ47" s="38" t="n">
        <f aca="false">IF(BJ$1&gt;$L$2,   "",   IF(BJ$1=$L$2,  1,  IF($L$2-BJ$1=$L$1-$M47, $L$3^($L$1-$M47), ($L$3*BJ48*BK48/(BJ48+($L$3-1)*BK48) ))))</f>
        <v>1.00000000000388</v>
      </c>
      <c r="BK47" s="38" t="n">
        <f aca="false">IF(BK$1&gt;$L$2,   "",   IF(BK$1=$L$2,  1,  IF($L$2-BK$1=$L$1-$M47, $L$3^($L$1-$M47), ($L$3*BK48*BL48/(BK48+($L$3-1)*BL48) ))))</f>
        <v>1.00000000000054</v>
      </c>
      <c r="BL47" s="38" t="n">
        <f aca="false">IF(BL$1&gt;$L$2,   "",   IF(BL$1=$L$2,  1,  IF($L$2-BL$1=$L$1-$M47, $L$3^($L$1-$M47), ($L$3*BL48*BM48/(BL48+($L$3-1)*BM48) ))))</f>
        <v>1.00000000000007</v>
      </c>
      <c r="BM47" s="38" t="n">
        <f aca="false">IF(BM$1&gt;$L$2,   "",   IF(BM$1=$L$2,  1,  IF($L$2-BM$1=$L$1-$M47, $L$3^($L$1-$M47), ($L$3*BM48*BN48/(BM48+($L$3-1)*BN48) ))))</f>
        <v>1.00000000000001</v>
      </c>
      <c r="BN47" s="38" t="n">
        <f aca="false">IF(BN$1&gt;$L$2,   "",   IF(BN$1=$L$2,  1,  IF($L$2-BN$1=$L$1-$M47, $L$3^($L$1-$M47), ($L$3*BN48*BO48/(BN48+($L$3-1)*BO48) ))))</f>
        <v>1</v>
      </c>
      <c r="BO47" s="38" t="n">
        <f aca="false">IF(BO$1&gt;$L$2,   "",   IF(BO$1=$L$2,  1,  IF($L$2-BO$1=$L$1-$M47, $L$3^($L$1-$M47), ($L$3*BO48*BP48/(BO48+($L$3-1)*BP48) ))))</f>
        <v>1</v>
      </c>
      <c r="BP47" s="38" t="n">
        <f aca="false">IF(BP$1&gt;$L$2,   "",   IF(BP$1=$L$2,  1,  IF($L$2-BP$1=$L$1-$M47, $L$3^($L$1-$M47), ($L$3*BP48*BQ48/(BP48+($L$3-1)*BQ48) ))))</f>
        <v>1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</v>
      </c>
      <c r="BS47" s="38" t="n">
        <f aca="false">IF(BS$1&gt;$L$2,   "",   IF(BS$1=$L$2,  1,  IF($L$2-BS$1=$L$1-$M47, $L$3^($L$1-$M47), ($L$3*BS48*BT48/(BS48+($L$3-1)*BT48) ))))</f>
        <v>1</v>
      </c>
      <c r="BT47" s="38" t="n">
        <f aca="false">IF(BT$1&gt;$L$2,   "",   IF(BT$1=$L$2,  1,  IF($L$2-BT$1=$L$1-$M47, $L$3^($L$1-$M47), ($L$3*BT48*BU48/(BT48+($L$3-1)*BU48) ))))</f>
        <v>1</v>
      </c>
      <c r="BU47" s="38" t="n">
        <f aca="false">IF(BU$1&gt;$L$2,   "",   IF(BU$1=$L$2,  1,  IF($L$2-BU$1=$L$1-$M47, $L$3^($L$1-$M47), ($L$3*BU48*BV48/(BU48+($L$3-1)*BV48) ))))</f>
        <v>1</v>
      </c>
      <c r="BV47" s="38" t="n">
        <f aca="false">IF(BV$1&gt;$L$2,   "",   IF(BV$1=$L$2,  1,  IF($L$2-BV$1=$L$1-$M47, $L$3^($L$1-$M47), ($L$3*BV48*BW48/(BV48+($L$3-1)*BW48) ))))</f>
        <v>1</v>
      </c>
      <c r="BW47" s="38" t="n">
        <f aca="false">IF(BW$1&gt;$L$2,   "",   IF(BW$1=$L$2,  1,  IF($L$2-BW$1=$L$1-$M47, $L$3^($L$1-$M47), ($L$3*BW48*BX48/(BW48+($L$3-1)*BX48) ))))</f>
        <v>1</v>
      </c>
      <c r="BX47" s="38" t="n">
        <f aca="false">IF(BX$1&gt;$L$2,   "",   IF(BX$1=$L$2,  1,  IF($L$2-BX$1=$L$1-$M47, $L$3^($L$1-$M47), ($L$3*BX48*BY48/(BX48+($L$3-1)*BY48) ))))</f>
        <v>1</v>
      </c>
      <c r="BY47" s="38" t="n">
        <f aca="false">IF(BY$1&gt;$L$2,   "",   IF(BY$1=$L$2,  1,  IF($L$2-BY$1=$L$1-$M47, $L$3^($L$1-$M47), ($L$3*BY48*BZ48/(BY48+($L$3-1)*BZ48) ))))</f>
        <v>1</v>
      </c>
      <c r="BZ47" s="38" t="n">
        <f aca="false">IF(BZ$1&gt;$L$2,   "",   IF(BZ$1=$L$2,  1,  IF($L$2-BZ$1=$L$1-$M47, $L$3^($L$1-$M47), ($L$3*BZ48*CA48/(BZ48+($L$3-1)*CA48) ))))</f>
        <v>1</v>
      </c>
      <c r="CA47" s="38" t="n">
        <f aca="false">IF(CA$1&gt;$L$2,   "",   IF(CA$1=$L$2,  1,  IF($L$2-CA$1=$L$1-$M47, $L$3^($L$1-$M47), ($L$3*CA48*CB48/(CA48+($L$3-1)*CB48) ))))</f>
        <v>1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n">
        <f aca="false">IF(CL$1&gt;$L$2,   "",   IF(CL$1=$L$2,  1,  IF($L$2-CL$1=$L$1-$M47, $L$3^($L$1-$M47), ($L$3*CL48*CM48/(CL48+($L$3-1)*CM48) ))))</f>
        <v>14735241.8123912</v>
      </c>
      <c r="CM47" s="38" t="n">
        <f aca="false">IF(CM$1&gt;$L$2,   "",   IF(CM$1=$L$2,  1,  IF($L$2-CM$1=$L$1-$M47, $L$3^($L$1-$M47), ($L$3*CM48*CN48/(CM48+($L$3-1)*CN48) ))))</f>
        <v>0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e">
        <f aca="false">IF(N$1&gt;$L$2,   "",   IF(N$1=$L$2,  1,  IF($L$2-N$1=$L$1-$M48, $L$3^($L$1-$M48), ($L$3*N49*O49/(N49+($L$3-1)*O49) ))))</f>
        <v>#DIV/0!</v>
      </c>
      <c r="O48" s="38" t="e">
        <f aca="false">IF(O$1&gt;$L$2,   "",   IF(O$1=$L$2,  1,  IF($L$2-O$1=$L$1-$M48, $L$3^($L$1-$M48), ($L$3*O49*P49/(O49+($L$3-1)*P49) ))))</f>
        <v>#DIV/0!</v>
      </c>
      <c r="P48" s="38" t="e">
        <f aca="false">IF(P$1&gt;$L$2,   "",   IF(P$1=$L$2,  1,  IF($L$2-P$1=$L$1-$M48, $L$3^($L$1-$M48), ($L$3*P49*Q49/(P49+($L$3-1)*Q49) ))))</f>
        <v>#DIV/0!</v>
      </c>
      <c r="Q48" s="38" t="e">
        <f aca="false">IF(Q$1&gt;$L$2,   "",   IF(Q$1=$L$2,  1,  IF($L$2-Q$1=$L$1-$M48, $L$3^($L$1-$M48), ($L$3*Q49*R49/(Q49+($L$3-1)*R49) ))))</f>
        <v>#DIV/0!</v>
      </c>
      <c r="R48" s="38" t="e">
        <f aca="false">IF(R$1&gt;$L$2,   "",   IF(R$1=$L$2,  1,  IF($L$2-R$1=$L$1-$M48, $L$3^($L$1-$M48), ($L$3*R49*S49/(R49+($L$3-1)*S49) ))))</f>
        <v>#DIV/0!</v>
      </c>
      <c r="S48" s="38" t="e">
        <f aca="false">IF(S$1&gt;$L$2,   "",   IF(S$1=$L$2,  1,  IF($L$2-S$1=$L$1-$M48, $L$3^($L$1-$M48), ($L$3*S49*T49/(S49+($L$3-1)*T49) ))))</f>
        <v>#DIV/0!</v>
      </c>
      <c r="T48" s="38" t="e">
        <f aca="false">IF(T$1&gt;$L$2,   "",   IF(T$1=$L$2,  1,  IF($L$2-T$1=$L$1-$M48, $L$3^($L$1-$M48), ($L$3*T49*U49/(T49+($L$3-1)*U49) ))))</f>
        <v>#DIV/0!</v>
      </c>
      <c r="U48" s="38" t="e">
        <f aca="false">IF(U$1&gt;$L$2,   "",   IF(U$1=$L$2,  1,  IF($L$2-U$1=$L$1-$M48, $L$3^($L$1-$M48), ($L$3*U49*V49/(U49+($L$3-1)*V49) ))))</f>
        <v>#DIV/0!</v>
      </c>
      <c r="V48" s="38" t="e">
        <f aca="false">IF(V$1&gt;$L$2,   "",   IF(V$1=$L$2,  1,  IF($L$2-V$1=$L$1-$M48, $L$3^($L$1-$M48), ($L$3*V49*W49/(V49+($L$3-1)*W49) ))))</f>
        <v>#DIV/0!</v>
      </c>
      <c r="W48" s="38" t="e">
        <f aca="false">IF(W$1&gt;$L$2,   "",   IF(W$1=$L$2,  1,  IF($L$2-W$1=$L$1-$M48, $L$3^($L$1-$M48), ($L$3*W49*X49/(W49+($L$3-1)*X49) ))))</f>
        <v>#DIV/0!</v>
      </c>
      <c r="X48" s="38" t="e">
        <f aca="false">IF(X$1&gt;$L$2,   "",   IF(X$1=$L$2,  1,  IF($L$2-X$1=$L$1-$M48, $L$3^($L$1-$M48), ($L$3*X49*Y49/(X49+($L$3-1)*Y49) ))))</f>
        <v>#DIV/0!</v>
      </c>
      <c r="Y48" s="38" t="n">
        <f aca="false">IF(Y$1&gt;$L$2,   "",   IF(Y$1=$L$2,  1,  IF($L$2-Y$1=$L$1-$M48, $L$3^($L$1-$M48), ($L$3*Y49*Z49/(Y49+($L$3-1)*Z49) ))))</f>
        <v>10914993.9351046</v>
      </c>
      <c r="Z48" s="38" t="n">
        <f aca="false">IF(Z$1&gt;$L$2,   "",   IF(Z$1=$L$2,  1,  IF($L$2-Z$1=$L$1-$M48, $L$3^($L$1-$M48), ($L$3*Z49*AA49/(Z49+($L$3-1)*AA49) ))))</f>
        <v>548492.157542946</v>
      </c>
      <c r="AA48" s="38" t="n">
        <f aca="false">IF(AA$1&gt;$L$2,   "",   IF(AA$1=$L$2,  1,  IF($L$2-AA$1=$L$1-$M48, $L$3^($L$1-$M48), ($L$3*AA49*AB49/(AA49+($L$3-1)*AB49) ))))</f>
        <v>55917.6932855422</v>
      </c>
      <c r="AB48" s="38" t="n">
        <f aca="false">IF(AB$1&gt;$L$2,   "",   IF(AB$1=$L$2,  1,  IF($L$2-AB$1=$L$1-$M48, $L$3^($L$1-$M48), ($L$3*AB49*AC49/(AB49+($L$3-1)*AC49) ))))</f>
        <v>8671.8541054913</v>
      </c>
      <c r="AC48" s="38" t="n">
        <f aca="false">IF(AC$1&gt;$L$2,   "",   IF(AC$1=$L$2,  1,  IF($L$2-AC$1=$L$1-$M48, $L$3^($L$1-$M48), ($L$3*AC49*AD49/(AC49+($L$3-1)*AD49) ))))</f>
        <v>1817.82937894217</v>
      </c>
      <c r="AD48" s="38" t="n">
        <f aca="false">IF(AD$1&gt;$L$2,   "",   IF(AD$1=$L$2,  1,  IF($L$2-AD$1=$L$1-$M48, $L$3^($L$1-$M48), ($L$3*AD49*AE49/(AD49+($L$3-1)*AE49) ))))</f>
        <v>482.654536271851</v>
      </c>
      <c r="AE48" s="38" t="n">
        <f aca="false">IF(AE$1&gt;$L$2,   "",   IF(AE$1=$L$2,  1,  IF($L$2-AE$1=$L$1-$M48, $L$3^($L$1-$M48), ($L$3*AE49*AF49/(AE49+($L$3-1)*AF49) ))))</f>
        <v>155.724495330824</v>
      </c>
      <c r="AF48" s="38" t="n">
        <f aca="false">IF(AF$1&gt;$L$2,   "",   IF(AF$1=$L$2,  1,  IF($L$2-AF$1=$L$1-$M48, $L$3^($L$1-$M48), ($L$3*AF49*AG49/(AF49+($L$3-1)*AG49) ))))</f>
        <v>59.308708884098</v>
      </c>
      <c r="AG48" s="38" t="n">
        <f aca="false">IF(AG$1&gt;$L$2,   "",   IF(AG$1=$L$2,  1,  IF($L$2-AG$1=$L$1-$M48, $L$3^($L$1-$M48), ($L$3*AG49*AH49/(AG49+($L$3-1)*AH49) ))))</f>
        <v>26.0913976718752</v>
      </c>
      <c r="AH48" s="38" t="n">
        <f aca="false">IF(AH$1&gt;$L$2,   "",   IF(AH$1=$L$2,  1,  IF($L$2-AH$1=$L$1-$M48, $L$3^($L$1-$M48), ($L$3*AH49*AI49/(AH49+($L$3-1)*AI49) ))))</f>
        <v>13.0332421537606</v>
      </c>
      <c r="AI48" s="38" t="n">
        <f aca="false">IF(AI$1&gt;$L$2,   "",   IF(AI$1=$L$2,  1,  IF($L$2-AI$1=$L$1-$M48, $L$3^($L$1-$M48), ($L$3*AI49*AJ49/(AI49+($L$3-1)*AJ49) ))))</f>
        <v>7.28825834426394</v>
      </c>
      <c r="AJ48" s="38" t="n">
        <f aca="false">IF(AJ$1&gt;$L$2,   "",   IF(AJ$1=$L$2,  1,  IF($L$2-AJ$1=$L$1-$M48, $L$3^($L$1-$M48), ($L$3*AJ49*AK49/(AJ49+($L$3-1)*AK49) ))))</f>
        <v>4.50695799302606</v>
      </c>
      <c r="AK48" s="38" t="n">
        <f aca="false">IF(AK$1&gt;$L$2,   "",   IF(AK$1=$L$2,  1,  IF($L$2-AK$1=$L$1-$M48, $L$3^($L$1-$M48), ($L$3*AK49*AL49/(AK49+($L$3-1)*AL49) ))))</f>
        <v>3.04811004657803</v>
      </c>
      <c r="AL48" s="38" t="n">
        <f aca="false">IF(AL$1&gt;$L$2,   "",   IF(AL$1=$L$2,  1,  IF($L$2-AL$1=$L$1-$M48, $L$3^($L$1-$M48), ($L$3*AL49*AM49/(AL49+($L$3-1)*AM49) ))))</f>
        <v>2.23138619010729</v>
      </c>
      <c r="AM48" s="38" t="n">
        <f aca="false">IF(AM$1&gt;$L$2,   "",   IF(AM$1=$L$2,  1,  IF($L$2-AM$1=$L$1-$M48, $L$3^($L$1-$M48), ($L$3*AM49*AN49/(AM49+($L$3-1)*AN49) ))))</f>
        <v>1.75059704359096</v>
      </c>
      <c r="AN48" s="38" t="n">
        <f aca="false">IF(AN$1&gt;$L$2,   "",   IF(AN$1=$L$2,  1,  IF($L$2-AN$1=$L$1-$M48, $L$3^($L$1-$M48), ($L$3*AN49*AO49/(AN49+($L$3-1)*AO49) ))))</f>
        <v>1.45749223659398</v>
      </c>
      <c r="AO48" s="38" t="n">
        <f aca="false">IF(AO$1&gt;$L$2,   "",   IF(AO$1=$L$2,  1,  IF($L$2-AO$1=$L$1-$M48, $L$3^($L$1-$M48), ($L$3*AO49*AP49/(AO49+($L$3-1)*AP49) ))))</f>
        <v>1.27532499194498</v>
      </c>
      <c r="AP48" s="38" t="n">
        <f aca="false">IF(AP$1&gt;$L$2,   "",   IF(AP$1=$L$2,  1,  IF($L$2-AP$1=$L$1-$M48, $L$3^($L$1-$M48), ($L$3*AP49*AQ49/(AP49+($L$3-1)*AQ49) ))))</f>
        <v>1.16172695532709</v>
      </c>
      <c r="AQ48" s="38" t="n">
        <f aca="false">IF(AQ$1&gt;$L$2,   "",   IF(AQ$1=$L$2,  1,  IF($L$2-AQ$1=$L$1-$M48, $L$3^($L$1-$M48), ($L$3*AQ49*AR49/(AQ49+($L$3-1)*AR49) ))))</f>
        <v>1.09176281283525</v>
      </c>
      <c r="AR48" s="38" t="n">
        <f aca="false">IF(AR$1&gt;$L$2,   "",   IF(AR$1=$L$2,  1,  IF($L$2-AR$1=$L$1-$M48, $L$3^($L$1-$M48), ($L$3*AR49*AS49/(AR49+($L$3-1)*AS49) ))))</f>
        <v>1.0498343285332</v>
      </c>
      <c r="AS48" s="38" t="n">
        <f aca="false">IF(AS$1&gt;$L$2,   "",   IF(AS$1=$L$2,  1,  IF($L$2-AS$1=$L$1-$M48, $L$3^($L$1-$M48), ($L$3*AS49*AT49/(AS49+($L$3-1)*AT49) ))))</f>
        <v>1.02570694353963</v>
      </c>
      <c r="AT48" s="38" t="n">
        <f aca="false">IF(AT$1&gt;$L$2,   "",   IF(AT$1=$L$2,  1,  IF($L$2-AT$1=$L$1-$M48, $L$3^($L$1-$M48), ($L$3*AT49*AU49/(AT49+($L$3-1)*AU49) ))))</f>
        <v>1.01252070091962</v>
      </c>
      <c r="AU48" s="38" t="n">
        <f aca="false">IF(AU$1&gt;$L$2,   "",   IF(AU$1=$L$2,  1,  IF($L$2-AU$1=$L$1-$M48, $L$3^($L$1-$M48), ($L$3*AU49*AV49/(AU49+($L$3-1)*AV49) ))))</f>
        <v>1.00573273495409</v>
      </c>
      <c r="AV48" s="38" t="n">
        <f aca="false">IF(AV$1&gt;$L$2,   "",   IF(AV$1=$L$2,  1,  IF($L$2-AV$1=$L$1-$M48, $L$3^($L$1-$M48), ($L$3*AV49*AW49/(AV49+($L$3-1)*AW49) ))))</f>
        <v>1.00246013407847</v>
      </c>
      <c r="AW48" s="38" t="n">
        <f aca="false">IF(AW$1&gt;$L$2,   "",   IF(AW$1=$L$2,  1,  IF($L$2-AW$1=$L$1-$M48, $L$3^($L$1-$M48), ($L$3*AW49*AX49/(AW49+($L$3-1)*AX49) ))))</f>
        <v>1.00098762608276</v>
      </c>
      <c r="AX48" s="38" t="n">
        <f aca="false">IF(AX$1&gt;$L$2,   "",   IF(AX$1=$L$2,  1,  IF($L$2-AX$1=$L$1-$M48, $L$3^($L$1-$M48), ($L$3*AX49*AY49/(AX49+($L$3-1)*AY49) ))))</f>
        <v>1.00037046191774</v>
      </c>
      <c r="AY48" s="38" t="n">
        <f aca="false">IF(AY$1&gt;$L$2,   "",   IF(AY$1=$L$2,  1,  IF($L$2-AY$1=$L$1-$M48, $L$3^($L$1-$M48), ($L$3*AY49*AZ49/(AY49+($L$3-1)*AZ49) ))))</f>
        <v>1.00012973701103</v>
      </c>
      <c r="AZ48" s="38" t="n">
        <f aca="false">IF(AZ$1&gt;$L$2,   "",   IF(AZ$1=$L$2,  1,  IF($L$2-AZ$1=$L$1-$M48, $L$3^($L$1-$M48), ($L$3*AZ49*BA49/(AZ49+($L$3-1)*BA49) ))))</f>
        <v>1.00004239143992</v>
      </c>
      <c r="BA48" s="38" t="n">
        <f aca="false">IF(BA$1&gt;$L$2,   "",   IF(BA$1=$L$2,  1,  IF($L$2-BA$1=$L$1-$M48, $L$3^($L$1-$M48), ($L$3*BA49*BB49/(BA49+($L$3-1)*BB49) ))))</f>
        <v>1.00001291575301</v>
      </c>
      <c r="BB48" s="38" t="n">
        <f aca="false">IF(BB$1&gt;$L$2,   "",   IF(BB$1=$L$2,  1,  IF($L$2-BB$1=$L$1-$M48, $L$3^($L$1-$M48), ($L$3*BB49*BC49/(BB49+($L$3-1)*BC49) ))))</f>
        <v>1.0000036668439</v>
      </c>
      <c r="BC48" s="38" t="n">
        <f aca="false">IF(BC$1&gt;$L$2,   "",   IF(BC$1=$L$2,  1,  IF($L$2-BC$1=$L$1-$M48, $L$3^($L$1-$M48), ($L$3*BC49*BD49/(BC49+($L$3-1)*BD49) ))))</f>
        <v>1.00000096927763</v>
      </c>
      <c r="BD48" s="38" t="n">
        <f aca="false">IF(BD$1&gt;$L$2,   "",   IF(BD$1=$L$2,  1,  IF($L$2-BD$1=$L$1-$M48, $L$3^($L$1-$M48), ($L$3*BD49*BE49/(BD49+($L$3-1)*BE49) ))))</f>
        <v>1.0000002383267</v>
      </c>
      <c r="BE48" s="38" t="n">
        <f aca="false">IF(BE$1&gt;$L$2,   "",   IF(BE$1=$L$2,  1,  IF($L$2-BE$1=$L$1-$M48, $L$3^($L$1-$M48), ($L$3*BE49*BF49/(BE49+($L$3-1)*BF49) ))))</f>
        <v>1.00000005444703</v>
      </c>
      <c r="BF48" s="38" t="n">
        <f aca="false">IF(BF$1&gt;$L$2,   "",   IF(BF$1=$L$2,  1,  IF($L$2-BF$1=$L$1-$M48, $L$3^($L$1-$M48), ($L$3*BF49*BG49/(BF49+($L$3-1)*BG49) ))))</f>
        <v>1.00000001154178</v>
      </c>
      <c r="BG48" s="38" t="n">
        <f aca="false">IF(BG$1&gt;$L$2,   "",   IF(BG$1=$L$2,  1,  IF($L$2-BG$1=$L$1-$M48, $L$3^($L$1-$M48), ($L$3*BG49*BH49/(BG49+($L$3-1)*BH49) ))))</f>
        <v>1.00000000226667</v>
      </c>
      <c r="BH48" s="38" t="n">
        <f aca="false">IF(BH$1&gt;$L$2,   "",   IF(BH$1=$L$2,  1,  IF($L$2-BH$1=$L$1-$M48, $L$3^($L$1-$M48), ($L$3*BH49*BI49/(BH49+($L$3-1)*BI49) ))))</f>
        <v>1.00000000041165</v>
      </c>
      <c r="BI48" s="38" t="n">
        <f aca="false">IF(BI$1&gt;$L$2,   "",   IF(BI$1=$L$2,  1,  IF($L$2-BI$1=$L$1-$M48, $L$3^($L$1-$M48), ($L$3*BI49*BJ49/(BI49+($L$3-1)*BJ49) ))))</f>
        <v>1.00000000006899</v>
      </c>
      <c r="BJ48" s="38" t="n">
        <f aca="false">IF(BJ$1&gt;$L$2,   "",   IF(BJ$1=$L$2,  1,  IF($L$2-BJ$1=$L$1-$M48, $L$3^($L$1-$M48), ($L$3*BJ49*BK49/(BJ49+($L$3-1)*BK49) ))))</f>
        <v>1.00000000001064</v>
      </c>
      <c r="BK48" s="38" t="n">
        <f aca="false">IF(BK$1&gt;$L$2,   "",   IF(BK$1=$L$2,  1,  IF($L$2-BK$1=$L$1-$M48, $L$3^($L$1-$M48), ($L$3*BK49*BL49/(BK49+($L$3-1)*BL49) ))))</f>
        <v>1.00000000000151</v>
      </c>
      <c r="BL48" s="38" t="n">
        <f aca="false">IF(BL$1&gt;$L$2,   "",   IF(BL$1=$L$2,  1,  IF($L$2-BL$1=$L$1-$M48, $L$3^($L$1-$M48), ($L$3*BL49*BM49/(BL49+($L$3-1)*BM49) ))))</f>
        <v>1.0000000000002</v>
      </c>
      <c r="BM48" s="38" t="n">
        <f aca="false">IF(BM$1&gt;$L$2,   "",   IF(BM$1=$L$2,  1,  IF($L$2-BM$1=$L$1-$M48, $L$3^($L$1-$M48), ($L$3*BM49*BN49/(BM49+($L$3-1)*BN49) ))))</f>
        <v>1.00000000000002</v>
      </c>
      <c r="BN48" s="38" t="n">
        <f aca="false">IF(BN$1&gt;$L$2,   "",   IF(BN$1=$L$2,  1,  IF($L$2-BN$1=$L$1-$M48, $L$3^($L$1-$M48), ($L$3*BN49*BO49/(BN49+($L$3-1)*BO49) ))))</f>
        <v>1</v>
      </c>
      <c r="BO48" s="38" t="n">
        <f aca="false">IF(BO$1&gt;$L$2,   "",   IF(BO$1=$L$2,  1,  IF($L$2-BO$1=$L$1-$M48, $L$3^($L$1-$M48), ($L$3*BO49*BP49/(BO49+($L$3-1)*BP49) ))))</f>
        <v>1</v>
      </c>
      <c r="BP48" s="38" t="n">
        <f aca="false">IF(BP$1&gt;$L$2,   "",   IF(BP$1=$L$2,  1,  IF($L$2-BP$1=$L$1-$M48, $L$3^($L$1-$M48), ($L$3*BP49*BQ49/(BP49+($L$3-1)*BQ49) ))))</f>
        <v>1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</v>
      </c>
      <c r="BS48" s="38" t="n">
        <f aca="false">IF(BS$1&gt;$L$2,   "",   IF(BS$1=$L$2,  1,  IF($L$2-BS$1=$L$1-$M48, $L$3^($L$1-$M48), ($L$3*BS49*BT49/(BS49+($L$3-1)*BT49) ))))</f>
        <v>1</v>
      </c>
      <c r="BT48" s="38" t="n">
        <f aca="false">IF(BT$1&gt;$L$2,   "",   IF(BT$1=$L$2,  1,  IF($L$2-BT$1=$L$1-$M48, $L$3^($L$1-$M48), ($L$3*BT49*BU49/(BT49+($L$3-1)*BU49) ))))</f>
        <v>1</v>
      </c>
      <c r="BU48" s="38" t="n">
        <f aca="false">IF(BU$1&gt;$L$2,   "",   IF(BU$1=$L$2,  1,  IF($L$2-BU$1=$L$1-$M48, $L$3^($L$1-$M48), ($L$3*BU49*BV49/(BU49+($L$3-1)*BV49) ))))</f>
        <v>1</v>
      </c>
      <c r="BV48" s="38" t="n">
        <f aca="false">IF(BV$1&gt;$L$2,   "",   IF(BV$1=$L$2,  1,  IF($L$2-BV$1=$L$1-$M48, $L$3^($L$1-$M48), ($L$3*BV49*BW49/(BV49+($L$3-1)*BW49) ))))</f>
        <v>1</v>
      </c>
      <c r="BW48" s="38" t="n">
        <f aca="false">IF(BW$1&gt;$L$2,   "",   IF(BW$1=$L$2,  1,  IF($L$2-BW$1=$L$1-$M48, $L$3^($L$1-$M48), ($L$3*BW49*BX49/(BW49+($L$3-1)*BX49) ))))</f>
        <v>1</v>
      </c>
      <c r="BX48" s="38" t="n">
        <f aca="false">IF(BX$1&gt;$L$2,   "",   IF(BX$1=$L$2,  1,  IF($L$2-BX$1=$L$1-$M48, $L$3^($L$1-$M48), ($L$3*BX49*BY49/(BX49+($L$3-1)*BY49) ))))</f>
        <v>1</v>
      </c>
      <c r="BY48" s="38" t="n">
        <f aca="false">IF(BY$1&gt;$L$2,   "",   IF(BY$1=$L$2,  1,  IF($L$2-BY$1=$L$1-$M48, $L$3^($L$1-$M48), ($L$3*BY49*BZ49/(BY49+($L$3-1)*BZ49) ))))</f>
        <v>1</v>
      </c>
      <c r="BZ48" s="38" t="n">
        <f aca="false">IF(BZ$1&gt;$L$2,   "",   IF(BZ$1=$L$2,  1,  IF($L$2-BZ$1=$L$1-$M48, $L$3^($L$1-$M48), ($L$3*BZ49*CA49/(BZ49+($L$3-1)*CA49) ))))</f>
        <v>1</v>
      </c>
      <c r="CA48" s="38" t="n">
        <f aca="false">IF(CA$1&gt;$L$2,   "",   IF(CA$1=$L$2,  1,  IF($L$2-CA$1=$L$1-$M48, $L$3^($L$1-$M48), ($L$3*CA49*CB49/(CA49+($L$3-1)*CB49) ))))</f>
        <v>1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n">
        <f aca="false">IF(CM$1&gt;$L$2,   "",   IF(CM$1=$L$2,  1,  IF($L$2-CM$1=$L$1-$M48, $L$3^($L$1-$M48), ($L$3*CM49*CN49/(CM49+($L$3-1)*CN49) ))))</f>
        <v>10914993.9351046</v>
      </c>
      <c r="CN48" s="38" t="n">
        <f aca="false">IF(CN$1&gt;$L$2,   "",   IF(CN$1=$L$2,  1,  IF($L$2-CN$1=$L$1-$M48, $L$3^($L$1-$M48), ($L$3*CN49*CO49/(CN49+($L$3-1)*CO49) ))))</f>
        <v>0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e">
        <f aca="false">IF(N$1&gt;$L$2,   "",   IF(N$1=$L$2,  1,  IF($L$2-N$1=$L$1-$M49, $L$3^($L$1-$M49), ($L$3*N50*O50/(N50+($L$3-1)*O50) ))))</f>
        <v>#DIV/0!</v>
      </c>
      <c r="O49" s="38" t="e">
        <f aca="false">IF(O$1&gt;$L$2,   "",   IF(O$1=$L$2,  1,  IF($L$2-O$1=$L$1-$M49, $L$3^($L$1-$M49), ($L$3*O50*P50/(O50+($L$3-1)*P50) ))))</f>
        <v>#DIV/0!</v>
      </c>
      <c r="P49" s="38" t="e">
        <f aca="false">IF(P$1&gt;$L$2,   "",   IF(P$1=$L$2,  1,  IF($L$2-P$1=$L$1-$M49, $L$3^($L$1-$M49), ($L$3*P50*Q50/(P50+($L$3-1)*Q50) ))))</f>
        <v>#DIV/0!</v>
      </c>
      <c r="Q49" s="38" t="e">
        <f aca="false">IF(Q$1&gt;$L$2,   "",   IF(Q$1=$L$2,  1,  IF($L$2-Q$1=$L$1-$M49, $L$3^($L$1-$M49), ($L$3*Q50*R50/(Q50+($L$3-1)*R50) ))))</f>
        <v>#DIV/0!</v>
      </c>
      <c r="R49" s="38" t="e">
        <f aca="false">IF(R$1&gt;$L$2,   "",   IF(R$1=$L$2,  1,  IF($L$2-R$1=$L$1-$M49, $L$3^($L$1-$M49), ($L$3*R50*S50/(R50+($L$3-1)*S50) ))))</f>
        <v>#DIV/0!</v>
      </c>
      <c r="S49" s="38" t="e">
        <f aca="false">IF(S$1&gt;$L$2,   "",   IF(S$1=$L$2,  1,  IF($L$2-S$1=$L$1-$M49, $L$3^($L$1-$M49), ($L$3*S50*T50/(S50+($L$3-1)*T50) ))))</f>
        <v>#DIV/0!</v>
      </c>
      <c r="T49" s="38" t="e">
        <f aca="false">IF(T$1&gt;$L$2,   "",   IF(T$1=$L$2,  1,  IF($L$2-T$1=$L$1-$M49, $L$3^($L$1-$M49), ($L$3*T50*U50/(T50+($L$3-1)*U50) ))))</f>
        <v>#DIV/0!</v>
      </c>
      <c r="U49" s="38" t="e">
        <f aca="false">IF(U$1&gt;$L$2,   "",   IF(U$1=$L$2,  1,  IF($L$2-U$1=$L$1-$M49, $L$3^($L$1-$M49), ($L$3*U50*V50/(U50+($L$3-1)*V50) ))))</f>
        <v>#DIV/0!</v>
      </c>
      <c r="V49" s="38" t="e">
        <f aca="false">IF(V$1&gt;$L$2,   "",   IF(V$1=$L$2,  1,  IF($L$2-V$1=$L$1-$M49, $L$3^($L$1-$M49), ($L$3*V50*W50/(V50+($L$3-1)*W50) ))))</f>
        <v>#DIV/0!</v>
      </c>
      <c r="W49" s="38" t="e">
        <f aca="false">IF(W$1&gt;$L$2,   "",   IF(W$1=$L$2,  1,  IF($L$2-W$1=$L$1-$M49, $L$3^($L$1-$M49), ($L$3*W50*X50/(W50+($L$3-1)*X50) ))))</f>
        <v>#DIV/0!</v>
      </c>
      <c r="X49" s="38" t="e">
        <f aca="false">IF(X$1&gt;$L$2,   "",   IF(X$1=$L$2,  1,  IF($L$2-X$1=$L$1-$M49, $L$3^($L$1-$M49), ($L$3*X50*Y50/(X50+($L$3-1)*Y50) ))))</f>
        <v>#DIV/0!</v>
      </c>
      <c r="Y49" s="38" t="e">
        <f aca="false">IF(Y$1&gt;$L$2,   "",   IF(Y$1=$L$2,  1,  IF($L$2-Y$1=$L$1-$M49, $L$3^($L$1-$M49), ($L$3*Y50*Z50/(Y50+($L$3-1)*Z50) ))))</f>
        <v>#DIV/0!</v>
      </c>
      <c r="Z49" s="38" t="n">
        <f aca="false">IF(Z$1&gt;$L$2,   "",   IF(Z$1=$L$2,  1,  IF($L$2-Z$1=$L$1-$M49, $L$3^($L$1-$M49), ($L$3*Z50*AA50/(Z50+($L$3-1)*AA50) ))))</f>
        <v>8085180.69267009</v>
      </c>
      <c r="AA49" s="38" t="n">
        <f aca="false">IF(AA$1&gt;$L$2,   "",   IF(AA$1=$L$2,  1,  IF($L$2-AA$1=$L$1-$M49, $L$3^($L$1-$M49), ($L$3*AA50*AB50/(AA50+($L$3-1)*AB50) ))))</f>
        <v>413564.229804097</v>
      </c>
      <c r="AB49" s="38" t="n">
        <f aca="false">IF(AB$1&gt;$L$2,   "",   IF(AB$1=$L$2,  1,  IF($L$2-AB$1=$L$1-$M49, $L$3^($L$1-$M49), ($L$3*AB50*AC50/(AB50+($L$3-1)*AC50) ))))</f>
        <v>42925.2246697464</v>
      </c>
      <c r="AC49" s="38" t="n">
        <f aca="false">IF(AC$1&gt;$L$2,   "",   IF(AC$1=$L$2,  1,  IF($L$2-AC$1=$L$1-$M49, $L$3^($L$1-$M49), ($L$3*AC50*AD50/(AC50+($L$3-1)*AD50) ))))</f>
        <v>6778.63448375697</v>
      </c>
      <c r="AD49" s="38" t="n">
        <f aca="false">IF(AD$1&gt;$L$2,   "",   IF(AD$1=$L$2,  1,  IF($L$2-AD$1=$L$1-$M49, $L$3^($L$1-$M49), ($L$3*AD50*AE50/(AD50+($L$3-1)*AE50) ))))</f>
        <v>1447.15467801588</v>
      </c>
      <c r="AE49" s="38" t="n">
        <f aca="false">IF(AE$1&gt;$L$2,   "",   IF(AE$1=$L$2,  1,  IF($L$2-AE$1=$L$1-$M49, $L$3^($L$1-$M49), ($L$3*AE50*AF50/(AE50+($L$3-1)*AF50) ))))</f>
        <v>391.362209761797</v>
      </c>
      <c r="AF49" s="38" t="n">
        <f aca="false">IF(AF$1&gt;$L$2,   "",   IF(AF$1=$L$2,  1,  IF($L$2-AF$1=$L$1-$M49, $L$3^($L$1-$M49), ($L$3*AF50*AG50/(AF50+($L$3-1)*AG50) ))))</f>
        <v>128.619941322685</v>
      </c>
      <c r="AG49" s="38" t="n">
        <f aca="false">IF(AG$1&gt;$L$2,   "",   IF(AG$1=$L$2,  1,  IF($L$2-AG$1=$L$1-$M49, $L$3^($L$1-$M49), ($L$3*AG50*AH50/(AG50+($L$3-1)*AH50) ))))</f>
        <v>49.8975595715845</v>
      </c>
      <c r="AH49" s="38" t="n">
        <f aca="false">IF(AH$1&gt;$L$2,   "",   IF(AH$1=$L$2,  1,  IF($L$2-AH$1=$L$1-$M49, $L$3^($L$1-$M49), ($L$3*AH50*AI50/(AH50+($L$3-1)*AI50) ))))</f>
        <v>22.3579497511378</v>
      </c>
      <c r="AI49" s="38" t="n">
        <f aca="false">IF(AI$1&gt;$L$2,   "",   IF(AI$1=$L$2,  1,  IF($L$2-AI$1=$L$1-$M49, $L$3^($L$1-$M49), ($L$3*AI50*AJ50/(AI50+($L$3-1)*AJ50) ))))</f>
        <v>11.3730837505065</v>
      </c>
      <c r="AJ49" s="38" t="n">
        <f aca="false">IF(AJ$1&gt;$L$2,   "",   IF(AJ$1=$L$2,  1,  IF($L$2-AJ$1=$L$1-$M49, $L$3^($L$1-$M49), ($L$3*AJ50*AK50/(AJ50+($L$3-1)*AK50) ))))</f>
        <v>6.47437667277176</v>
      </c>
      <c r="AK49" s="38" t="n">
        <f aca="false">IF(AK$1&gt;$L$2,   "",   IF(AK$1=$L$2,  1,  IF($L$2-AK$1=$L$1-$M49, $L$3^($L$1-$M49), ($L$3*AK50*AL50/(AK50+($L$3-1)*AL50) ))))</f>
        <v>4.0736915854567</v>
      </c>
      <c r="AL49" s="38" t="n">
        <f aca="false">IF(AL$1&gt;$L$2,   "",   IF(AL$1=$L$2,  1,  IF($L$2-AL$1=$L$1-$M49, $L$3^($L$1-$M49), ($L$3*AL50*AM50/(AL50+($L$3-1)*AM50) ))))</f>
        <v>2.80127551399962</v>
      </c>
      <c r="AM49" s="38" t="n">
        <f aca="false">IF(AM$1&gt;$L$2,   "",   IF(AM$1=$L$2,  1,  IF($L$2-AM$1=$L$1-$M49, $L$3^($L$1-$M49), ($L$3*AM50*AN50/(AM50+($L$3-1)*AN50) ))))</f>
        <v>2.08306424734785</v>
      </c>
      <c r="AN49" s="38" t="n">
        <f aca="false">IF(AN$1&gt;$L$2,   "",   IF(AN$1=$L$2,  1,  IF($L$2-AN$1=$L$1-$M49, $L$3^($L$1-$M49), ($L$3*AN50*AO50/(AN50+($L$3-1)*AO50) ))))</f>
        <v>1.65797948219699</v>
      </c>
      <c r="AO49" s="38" t="n">
        <f aca="false">IF(AO$1&gt;$L$2,   "",   IF(AO$1=$L$2,  1,  IF($L$2-AO$1=$L$1-$M49, $L$3^($L$1-$M49), ($L$3*AO50*AP50/(AO50+($L$3-1)*AP50) ))))</f>
        <v>1.39831160393694</v>
      </c>
      <c r="AP49" s="38" t="n">
        <f aca="false">IF(AP$1&gt;$L$2,   "",   IF(AP$1=$L$2,  1,  IF($L$2-AP$1=$L$1-$M49, $L$3^($L$1-$M49), ($L$3*AP50*AQ50/(AP50+($L$3-1)*AQ50) ))))</f>
        <v>1.23723812789963</v>
      </c>
      <c r="AQ49" s="38" t="n">
        <f aca="false">IF(AQ$1&gt;$L$2,   "",   IF(AQ$1=$L$2,  1,  IF($L$2-AQ$1=$L$1-$M49, $L$3^($L$1-$M49), ($L$3*AQ50*AR50/(AQ50+($L$3-1)*AR50) ))))</f>
        <v>1.13743006644617</v>
      </c>
      <c r="AR49" s="38" t="n">
        <f aca="false">IF(AR$1&gt;$L$2,   "",   IF(AR$1=$L$2,  1,  IF($L$2-AR$1=$L$1-$M49, $L$3^($L$1-$M49), ($L$3*AR50*AS50/(AR50+($L$3-1)*AS50) ))))</f>
        <v>1.07663360579189</v>
      </c>
      <c r="AS49" s="38" t="n">
        <f aca="false">IF(AS$1&gt;$L$2,   "",   IF(AS$1=$L$2,  1,  IF($L$2-AS$1=$L$1-$M49, $L$3^($L$1-$M49), ($L$3*AS50*AT50/(AS50+($L$3-1)*AT50) ))))</f>
        <v>1.04076705471889</v>
      </c>
      <c r="AT49" s="38" t="n">
        <f aca="false">IF(AT$1&gt;$L$2,   "",   IF(AT$1=$L$2,  1,  IF($L$2-AT$1=$L$1-$M49, $L$3^($L$1-$M49), ($L$3*AT50*AU50/(AT50+($L$3-1)*AU50) ))))</f>
        <v>1.02053835432153</v>
      </c>
      <c r="AU49" s="38" t="n">
        <f aca="false">IF(AU$1&gt;$L$2,   "",   IF(AU$1=$L$2,  1,  IF($L$2-AU$1=$L$1-$M49, $L$3^($L$1-$M49), ($L$3*AU50*AV50/(AU50+($L$3-1)*AV50) ))))</f>
        <v>1.00974420295327</v>
      </c>
      <c r="AV49" s="38" t="n">
        <f aca="false">IF(AV$1&gt;$L$2,   "",   IF(AV$1=$L$2,  1,  IF($L$2-AV$1=$L$1-$M49, $L$3^($L$1-$M49), ($L$3*AV50*AW50/(AV50+($L$3-1)*AW50) ))))</f>
        <v>1.00433624073564</v>
      </c>
      <c r="AW49" s="38" t="n">
        <f aca="false">IF(AW$1&gt;$L$2,   "",   IF(AW$1=$L$2,  1,  IF($L$2-AW$1=$L$1-$M49, $L$3^($L$1-$M49), ($L$3*AW50*AX50/(AW50+($L$3-1)*AX50) ))))</f>
        <v>1.00180515158034</v>
      </c>
      <c r="AX49" s="38" t="n">
        <f aca="false">IF(AX$1&gt;$L$2,   "",   IF(AX$1=$L$2,  1,  IF($L$2-AX$1=$L$1-$M49, $L$3^($L$1-$M49), ($L$3*AX50*AY50/(AX50+($L$3-1)*AY50) ))))</f>
        <v>1.00070180729398</v>
      </c>
      <c r="AY49" s="38" t="n">
        <f aca="false">IF(AY$1&gt;$L$2,   "",   IF(AY$1=$L$2,  1,  IF($L$2-AY$1=$L$1-$M49, $L$3^($L$1-$M49), ($L$3*AY50*AZ50/(AY50+($L$3-1)*AZ50) ))))</f>
        <v>1.00025454286934</v>
      </c>
      <c r="AZ49" s="38" t="n">
        <f aca="false">IF(AZ$1&gt;$L$2,   "",   IF(AZ$1=$L$2,  1,  IF($L$2-AZ$1=$L$1-$M49, $L$3^($L$1-$M49), ($L$3*AZ50*BA50/(AZ50+($L$3-1)*BA50) ))))</f>
        <v>1.00008606231833</v>
      </c>
      <c r="BA49" s="38" t="n">
        <f aca="false">IF(BA$1&gt;$L$2,   "",   IF(BA$1=$L$2,  1,  IF($L$2-BA$1=$L$1-$M49, $L$3^($L$1-$M49), ($L$3*BA50*BB50/(BA50+($L$3-1)*BB50) ))))</f>
        <v>1.00002710753351</v>
      </c>
      <c r="BB49" s="38" t="n">
        <f aca="false">IF(BB$1&gt;$L$2,   "",   IF(BB$1=$L$2,  1,  IF($L$2-BB$1=$L$1-$M49, $L$3^($L$1-$M49), ($L$3*BB50*BC50/(BB50+($L$3-1)*BC50) ))))</f>
        <v>1.000007948725</v>
      </c>
      <c r="BC49" s="38" t="n">
        <f aca="false">IF(BC$1&gt;$L$2,   "",   IF(BC$1=$L$2,  1,  IF($L$2-BC$1=$L$1-$M49, $L$3^($L$1-$M49), ($L$3*BC50*BD50/(BC50+($L$3-1)*BD50) ))))</f>
        <v>1.00000216819418</v>
      </c>
      <c r="BD49" s="38" t="n">
        <f aca="false">IF(BD$1&gt;$L$2,   "",   IF(BD$1=$L$2,  1,  IF($L$2-BD$1=$L$1-$M49, $L$3^($L$1-$M49), ($L$3*BD50*BE50/(BD50+($L$3-1)*BE50) ))))</f>
        <v>1.00000054965752</v>
      </c>
      <c r="BE49" s="38" t="n">
        <f aca="false">IF(BE$1&gt;$L$2,   "",   IF(BE$1=$L$2,  1,  IF($L$2-BE$1=$L$1-$M49, $L$3^($L$1-$M49), ($L$3*BE50*BF50/(BE50+($L$3-1)*BF50) ))))</f>
        <v>1.00000012936096</v>
      </c>
      <c r="BF49" s="38" t="n">
        <f aca="false">IF(BF$1&gt;$L$2,   "",   IF(BF$1=$L$2,  1,  IF($L$2-BF$1=$L$1-$M49, $L$3^($L$1-$M49), ($L$3*BF50*BG50/(BF50+($L$3-1)*BG50) ))))</f>
        <v>1.00000002822715</v>
      </c>
      <c r="BG49" s="38" t="n">
        <f aca="false">IF(BG$1&gt;$L$2,   "",   IF(BG$1=$L$2,  1,  IF($L$2-BG$1=$L$1-$M49, $L$3^($L$1-$M49), ($L$3*BG50*BH50/(BG50+($L$3-1)*BH50) ))))</f>
        <v>1.0000000057019</v>
      </c>
      <c r="BH49" s="38" t="n">
        <f aca="false">IF(BH$1&gt;$L$2,   "",   IF(BH$1=$L$2,  1,  IF($L$2-BH$1=$L$1-$M49, $L$3^($L$1-$M49), ($L$3*BH50*BI50/(BH50+($L$3-1)*BI50) ))))</f>
        <v>1.00000000106434</v>
      </c>
      <c r="BI49" s="38" t="n">
        <f aca="false">IF(BI$1&gt;$L$2,   "",   IF(BI$1=$L$2,  1,  IF($L$2-BI$1=$L$1-$M49, $L$3^($L$1-$M49), ($L$3*BI50*BJ50/(BI50+($L$3-1)*BJ50) ))))</f>
        <v>1.00000000018321</v>
      </c>
      <c r="BJ49" s="38" t="n">
        <f aca="false">IF(BJ$1&gt;$L$2,   "",   IF(BJ$1=$L$2,  1,  IF($L$2-BJ$1=$L$1-$M49, $L$3^($L$1-$M49), ($L$3*BJ50*BK50/(BJ50+($L$3-1)*BK50) ))))</f>
        <v>1.00000000002901</v>
      </c>
      <c r="BK49" s="38" t="n">
        <f aca="false">IF(BK$1&gt;$L$2,   "",   IF(BK$1=$L$2,  1,  IF($L$2-BK$1=$L$1-$M49, $L$3^($L$1-$M49), ($L$3*BK50*BL50/(BK50+($L$3-1)*BL50) ))))</f>
        <v>1.00000000000421</v>
      </c>
      <c r="BL49" s="38" t="n">
        <f aca="false">IF(BL$1&gt;$L$2,   "",   IF(BL$1=$L$2,  1,  IF($L$2-BL$1=$L$1-$M49, $L$3^($L$1-$M49), ($L$3*BL50*BM50/(BL50+($L$3-1)*BM50) ))))</f>
        <v>1.00000000000056</v>
      </c>
      <c r="BM49" s="38" t="n">
        <f aca="false">IF(BM$1&gt;$L$2,   "",   IF(BM$1=$L$2,  1,  IF($L$2-BM$1=$L$1-$M49, $L$3^($L$1-$M49), ($L$3*BM50*BN50/(BM50+($L$3-1)*BN50) ))))</f>
        <v>1.00000000000007</v>
      </c>
      <c r="BN49" s="38" t="n">
        <f aca="false">IF(BN$1&gt;$L$2,   "",   IF(BN$1=$L$2,  1,  IF($L$2-BN$1=$L$1-$M49, $L$3^($L$1-$M49), ($L$3*BN50*BO50/(BN50+($L$3-1)*BO50) ))))</f>
        <v>1.00000000000001</v>
      </c>
      <c r="BO49" s="38" t="n">
        <f aca="false">IF(BO$1&gt;$L$2,   "",   IF(BO$1=$L$2,  1,  IF($L$2-BO$1=$L$1-$M49, $L$3^($L$1-$M49), ($L$3*BO50*BP50/(BO50+($L$3-1)*BP50) ))))</f>
        <v>1</v>
      </c>
      <c r="BP49" s="38" t="n">
        <f aca="false">IF(BP$1&gt;$L$2,   "",   IF(BP$1=$L$2,  1,  IF($L$2-BP$1=$L$1-$M49, $L$3^($L$1-$M49), ($L$3*BP50*BQ50/(BP50+($L$3-1)*BQ50) ))))</f>
        <v>1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</v>
      </c>
      <c r="BS49" s="38" t="n">
        <f aca="false">IF(BS$1&gt;$L$2,   "",   IF(BS$1=$L$2,  1,  IF($L$2-BS$1=$L$1-$M49, $L$3^($L$1-$M49), ($L$3*BS50*BT50/(BS50+($L$3-1)*BT50) ))))</f>
        <v>1</v>
      </c>
      <c r="BT49" s="38" t="n">
        <f aca="false">IF(BT$1&gt;$L$2,   "",   IF(BT$1=$L$2,  1,  IF($L$2-BT$1=$L$1-$M49, $L$3^($L$1-$M49), ($L$3*BT50*BU50/(BT50+($L$3-1)*BU50) ))))</f>
        <v>1</v>
      </c>
      <c r="BU49" s="38" t="n">
        <f aca="false">IF(BU$1&gt;$L$2,   "",   IF(BU$1=$L$2,  1,  IF($L$2-BU$1=$L$1-$M49, $L$3^($L$1-$M49), ($L$3*BU50*BV50/(BU50+($L$3-1)*BV50) ))))</f>
        <v>1</v>
      </c>
      <c r="BV49" s="38" t="n">
        <f aca="false">IF(BV$1&gt;$L$2,   "",   IF(BV$1=$L$2,  1,  IF($L$2-BV$1=$L$1-$M49, $L$3^($L$1-$M49), ($L$3*BV50*BW50/(BV50+($L$3-1)*BW50) ))))</f>
        <v>1</v>
      </c>
      <c r="BW49" s="38" t="n">
        <f aca="false">IF(BW$1&gt;$L$2,   "",   IF(BW$1=$L$2,  1,  IF($L$2-BW$1=$L$1-$M49, $L$3^($L$1-$M49), ($L$3*BW50*BX50/(BW50+($L$3-1)*BX50) ))))</f>
        <v>1</v>
      </c>
      <c r="BX49" s="38" t="n">
        <f aca="false">IF(BX$1&gt;$L$2,   "",   IF(BX$1=$L$2,  1,  IF($L$2-BX$1=$L$1-$M49, $L$3^($L$1-$M49), ($L$3*BX50*BY50/(BX50+($L$3-1)*BY50) ))))</f>
        <v>1</v>
      </c>
      <c r="BY49" s="38" t="n">
        <f aca="false">IF(BY$1&gt;$L$2,   "",   IF(BY$1=$L$2,  1,  IF($L$2-BY$1=$L$1-$M49, $L$3^($L$1-$M49), ($L$3*BY50*BZ50/(BY50+($L$3-1)*BZ50) ))))</f>
        <v>1</v>
      </c>
      <c r="BZ49" s="38" t="n">
        <f aca="false">IF(BZ$1&gt;$L$2,   "",   IF(BZ$1=$L$2,  1,  IF($L$2-BZ$1=$L$1-$M49, $L$3^($L$1-$M49), ($L$3*BZ50*CA50/(BZ50+($L$3-1)*CA50) ))))</f>
        <v>1</v>
      </c>
      <c r="CA49" s="38" t="n">
        <f aca="false">IF(CA$1&gt;$L$2,   "",   IF(CA$1=$L$2,  1,  IF($L$2-CA$1=$L$1-$M49, $L$3^($L$1-$M49), ($L$3*CA50*CB50/(CA50+($L$3-1)*CB50) ))))</f>
        <v>1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n">
        <f aca="false">IF(CN$1&gt;$L$2,   "",   IF(CN$1=$L$2,  1,  IF($L$2-CN$1=$L$1-$M49, $L$3^($L$1-$M49), ($L$3*CN50*CO50/(CN50+($L$3-1)*CO50) ))))</f>
        <v>8085180.69267009</v>
      </c>
      <c r="CO49" s="38" t="n">
        <f aca="false">IF(CO$1&gt;$L$2,   "",   IF(CO$1=$L$2,  1,  IF($L$2-CO$1=$L$1-$M49, $L$3^($L$1-$M49), ($L$3*CO50*CP50/(CO50+($L$3-1)*CP50) ))))</f>
        <v>0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e">
        <f aca="false">IF(N$1&gt;$L$2,   "",   IF(N$1=$L$2,  1,  IF($L$2-N$1=$L$1-$M50, $L$3^($L$1-$M50), ($L$3*N51*O51/(N51+($L$3-1)*O51) ))))</f>
        <v>#DIV/0!</v>
      </c>
      <c r="O50" s="38" t="e">
        <f aca="false">IF(O$1&gt;$L$2,   "",   IF(O$1=$L$2,  1,  IF($L$2-O$1=$L$1-$M50, $L$3^($L$1-$M50), ($L$3*O51*P51/(O51+($L$3-1)*P51) ))))</f>
        <v>#DIV/0!</v>
      </c>
      <c r="P50" s="38" t="e">
        <f aca="false">IF(P$1&gt;$L$2,   "",   IF(P$1=$L$2,  1,  IF($L$2-P$1=$L$1-$M50, $L$3^($L$1-$M50), ($L$3*P51*Q51/(P51+($L$3-1)*Q51) ))))</f>
        <v>#DIV/0!</v>
      </c>
      <c r="Q50" s="38" t="e">
        <f aca="false">IF(Q$1&gt;$L$2,   "",   IF(Q$1=$L$2,  1,  IF($L$2-Q$1=$L$1-$M50, $L$3^($L$1-$M50), ($L$3*Q51*R51/(Q51+($L$3-1)*R51) ))))</f>
        <v>#DIV/0!</v>
      </c>
      <c r="R50" s="38" t="e">
        <f aca="false">IF(R$1&gt;$L$2,   "",   IF(R$1=$L$2,  1,  IF($L$2-R$1=$L$1-$M50, $L$3^($L$1-$M50), ($L$3*R51*S51/(R51+($L$3-1)*S51) ))))</f>
        <v>#DIV/0!</v>
      </c>
      <c r="S50" s="38" t="e">
        <f aca="false">IF(S$1&gt;$L$2,   "",   IF(S$1=$L$2,  1,  IF($L$2-S$1=$L$1-$M50, $L$3^($L$1-$M50), ($L$3*S51*T51/(S51+($L$3-1)*T51) ))))</f>
        <v>#DIV/0!</v>
      </c>
      <c r="T50" s="38" t="e">
        <f aca="false">IF(T$1&gt;$L$2,   "",   IF(T$1=$L$2,  1,  IF($L$2-T$1=$L$1-$M50, $L$3^($L$1-$M50), ($L$3*T51*U51/(T51+($L$3-1)*U51) ))))</f>
        <v>#DIV/0!</v>
      </c>
      <c r="U50" s="38" t="e">
        <f aca="false">IF(U$1&gt;$L$2,   "",   IF(U$1=$L$2,  1,  IF($L$2-U$1=$L$1-$M50, $L$3^($L$1-$M50), ($L$3*U51*V51/(U51+($L$3-1)*V51) ))))</f>
        <v>#DIV/0!</v>
      </c>
      <c r="V50" s="38" t="e">
        <f aca="false">IF(V$1&gt;$L$2,   "",   IF(V$1=$L$2,  1,  IF($L$2-V$1=$L$1-$M50, $L$3^($L$1-$M50), ($L$3*V51*W51/(V51+($L$3-1)*W51) ))))</f>
        <v>#DIV/0!</v>
      </c>
      <c r="W50" s="38" t="e">
        <f aca="false">IF(W$1&gt;$L$2,   "",   IF(W$1=$L$2,  1,  IF($L$2-W$1=$L$1-$M50, $L$3^($L$1-$M50), ($L$3*W51*X51/(W51+($L$3-1)*X51) ))))</f>
        <v>#DIV/0!</v>
      </c>
      <c r="X50" s="38" t="e">
        <f aca="false">IF(X$1&gt;$L$2,   "",   IF(X$1=$L$2,  1,  IF($L$2-X$1=$L$1-$M50, $L$3^($L$1-$M50), ($L$3*X51*Y51/(X51+($L$3-1)*Y51) ))))</f>
        <v>#DIV/0!</v>
      </c>
      <c r="Y50" s="38" t="e">
        <f aca="false">IF(Y$1&gt;$L$2,   "",   IF(Y$1=$L$2,  1,  IF($L$2-Y$1=$L$1-$M50, $L$3^($L$1-$M50), ($L$3*Y51*Z51/(Y51+($L$3-1)*Z51) ))))</f>
        <v>#DIV/0!</v>
      </c>
      <c r="Z50" s="38" t="e">
        <f aca="false">IF(Z$1&gt;$L$2,   "",   IF(Z$1=$L$2,  1,  IF($L$2-Z$1=$L$1-$M50, $L$3^($L$1-$M50), ($L$3*Z51*AA51/(Z51+($L$3-1)*AA51) ))))</f>
        <v>#DIV/0!</v>
      </c>
      <c r="AA50" s="38" t="n">
        <f aca="false">IF(AA$1&gt;$L$2,   "",   IF(AA$1=$L$2,  1,  IF($L$2-AA$1=$L$1-$M50, $L$3^($L$1-$M50), ($L$3*AA51*AB51/(AA51+($L$3-1)*AB51) ))))</f>
        <v>5989022.73531118</v>
      </c>
      <c r="AB50" s="38" t="n">
        <f aca="false">IF(AB$1&gt;$L$2,   "",   IF(AB$1=$L$2,  1,  IF($L$2-AB$1=$L$1-$M50, $L$3^($L$1-$M50), ($L$3*AB51*AC51/(AB51+($L$3-1)*AC51) ))))</f>
        <v>311928.267464124</v>
      </c>
      <c r="AC50" s="38" t="n">
        <f aca="false">IF(AC$1&gt;$L$2,   "",   IF(AC$1=$L$2,  1,  IF($L$2-AC$1=$L$1-$M50, $L$3^($L$1-$M50), ($L$3*AC51*AD51/(AC51+($L$3-1)*AD51) ))))</f>
        <v>32972.8451857361</v>
      </c>
      <c r="AD50" s="38" t="n">
        <f aca="false">IF(AD$1&gt;$L$2,   "",   IF(AD$1=$L$2,  1,  IF($L$2-AD$1=$L$1-$M50, $L$3^($L$1-$M50), ($L$3*AD51*AE51/(AD51+($L$3-1)*AE51) ))))</f>
        <v>5303.90417346435</v>
      </c>
      <c r="AE50" s="38" t="n">
        <f aca="false">IF(AE$1&gt;$L$2,   "",   IF(AE$1=$L$2,  1,  IF($L$2-AE$1=$L$1-$M50, $L$3^($L$1-$M50), ($L$3*AE51*AF51/(AE51+($L$3-1)*AF51) ))))</f>
        <v>1153.56764322674</v>
      </c>
      <c r="AF50" s="38" t="n">
        <f aca="false">IF(AF$1&gt;$L$2,   "",   IF(AF$1=$L$2,  1,  IF($L$2-AF$1=$L$1-$M50, $L$3^($L$1-$M50), ($L$3*AF51*AG51/(AF51+($L$3-1)*AG51) ))))</f>
        <v>317.855532201045</v>
      </c>
      <c r="AG50" s="38" t="n">
        <f aca="false">IF(AG$1&gt;$L$2,   "",   IF(AG$1=$L$2,  1,  IF($L$2-AG$1=$L$1-$M50, $L$3^($L$1-$M50), ($L$3*AG51*AH51/(AG51+($L$3-1)*AH51) ))))</f>
        <v>106.440610148545</v>
      </c>
      <c r="AH50" s="38" t="n">
        <f aca="false">IF(AH$1&gt;$L$2,   "",   IF(AH$1=$L$2,  1,  IF($L$2-AH$1=$L$1-$M50, $L$3^($L$1-$M50), ($L$3*AH51*AI51/(AH51+($L$3-1)*AI51) ))))</f>
        <v>42.0747695897965</v>
      </c>
      <c r="AI50" s="38" t="n">
        <f aca="false">IF(AI$1&gt;$L$2,   "",   IF(AI$1=$L$2,  1,  IF($L$2-AI$1=$L$1-$M50, $L$3^($L$1-$M50), ($L$3*AI51*AJ51/(AI51+($L$3-1)*AJ51) ))))</f>
        <v>19.2076155965206</v>
      </c>
      <c r="AJ50" s="38" t="n">
        <f aca="false">IF(AJ$1&gt;$L$2,   "",   IF(AJ$1=$L$2,  1,  IF($L$2-AJ$1=$L$1-$M50, $L$3^($L$1-$M50), ($L$3*AJ51*AK51/(AJ51+($L$3-1)*AK51) ))))</f>
        <v>9.95229107840413</v>
      </c>
      <c r="AK50" s="38" t="n">
        <f aca="false">IF(AK$1&gt;$L$2,   "",   IF(AK$1=$L$2,  1,  IF($L$2-AK$1=$L$1-$M50, $L$3^($L$1-$M50), ($L$3*AK51*AL51/(AK51+($L$3-1)*AL51) ))))</f>
        <v>5.76879256975571</v>
      </c>
      <c r="AL50" s="38" t="n">
        <f aca="false">IF(AL$1&gt;$L$2,   "",   IF(AL$1=$L$2,  1,  IF($L$2-AL$1=$L$1-$M50, $L$3^($L$1-$M50), ($L$3*AL51*AM51/(AL51+($L$3-1)*AM51) ))))</f>
        <v>3.69380602789915</v>
      </c>
      <c r="AM50" s="38" t="n">
        <f aca="false">IF(AM$1&gt;$L$2,   "",   IF(AM$1=$L$2,  1,  IF($L$2-AM$1=$L$1-$M50, $L$3^($L$1-$M50), ($L$3*AM51*AN51/(AM51+($L$3-1)*AN51) ))))</f>
        <v>2.5828440409791</v>
      </c>
      <c r="AN50" s="38" t="n">
        <f aca="false">IF(AN$1&gt;$L$2,   "",   IF(AN$1=$L$2,  1,  IF($L$2-AN$1=$L$1-$M50, $L$3^($L$1-$M50), ($L$3*AN51*AO51/(AN51+($L$3-1)*AO51) ))))</f>
        <v>1.95093716735522</v>
      </c>
      <c r="AO50" s="38" t="n">
        <f aca="false">IF(AO$1&gt;$L$2,   "",   IF(AO$1=$L$2,  1,  IF($L$2-AO$1=$L$1-$M50, $L$3^($L$1-$M50), ($L$3*AO51*AP51/(AO51+($L$3-1)*AP51) ))))</f>
        <v>1.57519227529465</v>
      </c>
      <c r="AP50" s="38" t="n">
        <f aca="false">IF(AP$1&gt;$L$2,   "",   IF(AP$1=$L$2,  1,  IF($L$2-AP$1=$L$1-$M50, $L$3^($L$1-$M50), ($L$3*AP51*AQ51/(AP51+($L$3-1)*AQ51) ))))</f>
        <v>1.34543335803693</v>
      </c>
      <c r="AQ50" s="38" t="n">
        <f aca="false">IF(AQ$1&gt;$L$2,   "",   IF(AQ$1=$L$2,  1,  IF($L$2-AQ$1=$L$1-$M50, $L$3^($L$1-$M50), ($L$3*AQ51*AR51/(AQ51+($L$3-1)*AR51) ))))</f>
        <v>1.20336833450562</v>
      </c>
      <c r="AR50" s="38" t="n">
        <f aca="false">IF(AR$1&gt;$L$2,   "",   IF(AR$1=$L$2,  1,  IF($L$2-AR$1=$L$1-$M50, $L$3^($L$1-$M50), ($L$3*AR51*AS51/(AR51+($L$3-1)*AS51) ))))</f>
        <v>1.11602672424565</v>
      </c>
      <c r="AS50" s="38" t="n">
        <f aca="false">IF(AS$1&gt;$L$2,   "",   IF(AS$1=$L$2,  1,  IF($L$2-AS$1=$L$1-$M50, $L$3^($L$1-$M50), ($L$3*AS51*AT51/(AS51+($L$3-1)*AT51) ))))</f>
        <v>1.06349500053512</v>
      </c>
      <c r="AT50" s="38" t="n">
        <f aca="false">IF(AT$1&gt;$L$2,   "",   IF(AT$1=$L$2,  1,  IF($L$2-AT$1=$L$1-$M50, $L$3^($L$1-$M50), ($L$3*AT51*AU51/(AT51+($L$3-1)*AU51) ))))</f>
        <v>1.03304007192246</v>
      </c>
      <c r="AU50" s="38" t="n">
        <f aca="false">IF(AU$1&gt;$L$2,   "",   IF(AU$1=$L$2,  1,  IF($L$2-AU$1=$L$1-$M50, $L$3^($L$1-$M50), ($L$3*AU51*AV51/(AU51+($L$3-1)*AV51) ))))</f>
        <v>1.01623393814276</v>
      </c>
      <c r="AV50" s="38" t="n">
        <f aca="false">IF(AV$1&gt;$L$2,   "",   IF(AV$1=$L$2,  1,  IF($L$2-AV$1=$L$1-$M50, $L$3^($L$1-$M50), ($L$3*AV51*AW51/(AV51+($L$3-1)*AW51) ))))</f>
        <v>1.00749233419241</v>
      </c>
      <c r="AW50" s="38" t="n">
        <f aca="false">IF(AW$1&gt;$L$2,   "",   IF(AW$1=$L$2,  1,  IF($L$2-AW$1=$L$1-$M50, $L$3^($L$1-$M50), ($L$3*AW51*AX51/(AW51+($L$3-1)*AX51) ))))</f>
        <v>1.0032362744462</v>
      </c>
      <c r="AX50" s="38" t="n">
        <f aca="false">IF(AX$1&gt;$L$2,   "",   IF(AX$1=$L$2,  1,  IF($L$2-AX$1=$L$1-$M50, $L$3^($L$1-$M50), ($L$3*AX51*AY51/(AX51+($L$3-1)*AY51) ))))</f>
        <v>1.00130522270741</v>
      </c>
      <c r="AY50" s="38" t="n">
        <f aca="false">IF(AY$1&gt;$L$2,   "",   IF(AY$1=$L$2,  1,  IF($L$2-AY$1=$L$1-$M50, $L$3^($L$1-$M50), ($L$3*AY51*AZ51/(AY51+($L$3-1)*AZ51) ))))</f>
        <v>1.00049078368083</v>
      </c>
      <c r="AZ50" s="38" t="n">
        <f aca="false">IF(AZ$1&gt;$L$2,   "",   IF(AZ$1=$L$2,  1,  IF($L$2-AZ$1=$L$1-$M50, $L$3^($L$1-$M50), ($L$3*AZ51*BA51/(AZ51+($L$3-1)*BA51) ))))</f>
        <v>1.00017188494029</v>
      </c>
      <c r="BA50" s="38" t="n">
        <f aca="false">IF(BA$1&gt;$L$2,   "",   IF(BA$1=$L$2,  1,  IF($L$2-BA$1=$L$1-$M50, $L$3^($L$1-$M50), ($L$3*BA51*BB51/(BA51+($L$3-1)*BB51) ))))</f>
        <v>1.00005602788015</v>
      </c>
      <c r="BB50" s="38" t="n">
        <f aca="false">IF(BB$1&gt;$L$2,   "",   IF(BB$1=$L$2,  1,  IF($L$2-BB$1=$L$1-$M50, $L$3^($L$1-$M50), ($L$3*BB51*BC51/(BB51+($L$3-1)*BC51) ))))</f>
        <v>1.00001698580736</v>
      </c>
      <c r="BC50" s="38" t="n">
        <f aca="false">IF(BC$1&gt;$L$2,   "",   IF(BC$1=$L$2,  1,  IF($L$2-BC$1=$L$1-$M50, $L$3^($L$1-$M50), ($L$3*BC51*BD51/(BC51+($L$3-1)*BD51) ))))</f>
        <v>1.00000478578476</v>
      </c>
      <c r="BD50" s="38" t="n">
        <f aca="false">IF(BD$1&gt;$L$2,   "",   IF(BD$1=$L$2,  1,  IF($L$2-BD$1=$L$1-$M50, $L$3^($L$1-$M50), ($L$3*BD51*BE51/(BD51+($L$3-1)*BE51) ))))</f>
        <v>1.00000125204071</v>
      </c>
      <c r="BE50" s="38" t="n">
        <f aca="false">IF(BE$1&gt;$L$2,   "",   IF(BE$1=$L$2,  1,  IF($L$2-BE$1=$L$1-$M50, $L$3^($L$1-$M50), ($L$3*BE51*BF51/(BE51+($L$3-1)*BF51) ))))</f>
        <v>1.00000030382364</v>
      </c>
      <c r="BF50" s="38" t="n">
        <f aca="false">IF(BF$1&gt;$L$2,   "",   IF(BF$1=$L$2,  1,  IF($L$2-BF$1=$L$1-$M50, $L$3^($L$1-$M50), ($L$3*BF51*BG51/(BF51+($L$3-1)*BG51) ))))</f>
        <v>1.00000006829903</v>
      </c>
      <c r="BG50" s="38" t="n">
        <f aca="false">IF(BG$1&gt;$L$2,   "",   IF(BG$1=$L$2,  1,  IF($L$2-BG$1=$L$1-$M50, $L$3^($L$1-$M50), ($L$3*BG51*BH51/(BG51+($L$3-1)*BH51) ))))</f>
        <v>1.00000001420199</v>
      </c>
      <c r="BH50" s="38" t="n">
        <f aca="false">IF(BH$1&gt;$L$2,   "",   IF(BH$1=$L$2,  1,  IF($L$2-BH$1=$L$1-$M50, $L$3^($L$1-$M50), ($L$3*BH51*BI51/(BH51+($L$3-1)*BI51) ))))</f>
        <v>1.00000000272686</v>
      </c>
      <c r="BI50" s="38" t="n">
        <f aca="false">IF(BI$1&gt;$L$2,   "",   IF(BI$1=$L$2,  1,  IF($L$2-BI$1=$L$1-$M50, $L$3^($L$1-$M50), ($L$3*BI51*BJ51/(BI51+($L$3-1)*BJ51) ))))</f>
        <v>1.00000000048246</v>
      </c>
      <c r="BJ50" s="38" t="n">
        <f aca="false">IF(BJ$1&gt;$L$2,   "",   IF(BJ$1=$L$2,  1,  IF($L$2-BJ$1=$L$1-$M50, $L$3^($L$1-$M50), ($L$3*BJ51*BK51/(BJ51+($L$3-1)*BK51) ))))</f>
        <v>1.00000000007847</v>
      </c>
      <c r="BK50" s="38" t="n">
        <f aca="false">IF(BK$1&gt;$L$2,   "",   IF(BK$1=$L$2,  1,  IF($L$2-BK$1=$L$1-$M50, $L$3^($L$1-$M50), ($L$3*BK51*BL51/(BK51+($L$3-1)*BL51) ))))</f>
        <v>1.0000000000117</v>
      </c>
      <c r="BL50" s="38" t="n">
        <f aca="false">IF(BL$1&gt;$L$2,   "",   IF(BL$1=$L$2,  1,  IF($L$2-BL$1=$L$1-$M50, $L$3^($L$1-$M50), ($L$3*BL51*BM51/(BL51+($L$3-1)*BM51) ))))</f>
        <v>1.00000000000159</v>
      </c>
      <c r="BM50" s="38" t="n">
        <f aca="false">IF(BM$1&gt;$L$2,   "",   IF(BM$1=$L$2,  1,  IF($L$2-BM$1=$L$1-$M50, $L$3^($L$1-$M50), ($L$3*BM51*BN51/(BM51+($L$3-1)*BN51) ))))</f>
        <v>1.0000000000002</v>
      </c>
      <c r="BN50" s="38" t="n">
        <f aca="false">IF(BN$1&gt;$L$2,   "",   IF(BN$1=$L$2,  1,  IF($L$2-BN$1=$L$1-$M50, $L$3^($L$1-$M50), ($L$3*BN51*BO51/(BN51+($L$3-1)*BO51) ))))</f>
        <v>1.00000000000002</v>
      </c>
      <c r="BO50" s="38" t="n">
        <f aca="false">IF(BO$1&gt;$L$2,   "",   IF(BO$1=$L$2,  1,  IF($L$2-BO$1=$L$1-$M50, $L$3^($L$1-$M50), ($L$3*BO51*BP51/(BO51+($L$3-1)*BP51) ))))</f>
        <v>1</v>
      </c>
      <c r="BP50" s="38" t="n">
        <f aca="false">IF(BP$1&gt;$L$2,   "",   IF(BP$1=$L$2,  1,  IF($L$2-BP$1=$L$1-$M50, $L$3^($L$1-$M50), ($L$3*BP51*BQ51/(BP51+($L$3-1)*BQ51) ))))</f>
        <v>1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</v>
      </c>
      <c r="BS50" s="38" t="n">
        <f aca="false">IF(BS$1&gt;$L$2,   "",   IF(BS$1=$L$2,  1,  IF($L$2-BS$1=$L$1-$M50, $L$3^($L$1-$M50), ($L$3*BS51*BT51/(BS51+($L$3-1)*BT51) ))))</f>
        <v>1</v>
      </c>
      <c r="BT50" s="38" t="n">
        <f aca="false">IF(BT$1&gt;$L$2,   "",   IF(BT$1=$L$2,  1,  IF($L$2-BT$1=$L$1-$M50, $L$3^($L$1-$M50), ($L$3*BT51*BU51/(BT51+($L$3-1)*BU51) ))))</f>
        <v>1</v>
      </c>
      <c r="BU50" s="38" t="n">
        <f aca="false">IF(BU$1&gt;$L$2,   "",   IF(BU$1=$L$2,  1,  IF($L$2-BU$1=$L$1-$M50, $L$3^($L$1-$M50), ($L$3*BU51*BV51/(BU51+($L$3-1)*BV51) ))))</f>
        <v>1</v>
      </c>
      <c r="BV50" s="38" t="n">
        <f aca="false">IF(BV$1&gt;$L$2,   "",   IF(BV$1=$L$2,  1,  IF($L$2-BV$1=$L$1-$M50, $L$3^($L$1-$M50), ($L$3*BV51*BW51/(BV51+($L$3-1)*BW51) ))))</f>
        <v>1</v>
      </c>
      <c r="BW50" s="38" t="n">
        <f aca="false">IF(BW$1&gt;$L$2,   "",   IF(BW$1=$L$2,  1,  IF($L$2-BW$1=$L$1-$M50, $L$3^($L$1-$M50), ($L$3*BW51*BX51/(BW51+($L$3-1)*BX51) ))))</f>
        <v>1</v>
      </c>
      <c r="BX50" s="38" t="n">
        <f aca="false">IF(BX$1&gt;$L$2,   "",   IF(BX$1=$L$2,  1,  IF($L$2-BX$1=$L$1-$M50, $L$3^($L$1-$M50), ($L$3*BX51*BY51/(BX51+($L$3-1)*BY51) ))))</f>
        <v>1</v>
      </c>
      <c r="BY50" s="38" t="n">
        <f aca="false">IF(BY$1&gt;$L$2,   "",   IF(BY$1=$L$2,  1,  IF($L$2-BY$1=$L$1-$M50, $L$3^($L$1-$M50), ($L$3*BY51*BZ51/(BY51+($L$3-1)*BZ51) ))))</f>
        <v>1</v>
      </c>
      <c r="BZ50" s="38" t="n">
        <f aca="false">IF(BZ$1&gt;$L$2,   "",   IF(BZ$1=$L$2,  1,  IF($L$2-BZ$1=$L$1-$M50, $L$3^($L$1-$M50), ($L$3*BZ51*CA51/(BZ51+($L$3-1)*CA51) ))))</f>
        <v>1</v>
      </c>
      <c r="CA50" s="38" t="n">
        <f aca="false">IF(CA$1&gt;$L$2,   "",   IF(CA$1=$L$2,  1,  IF($L$2-CA$1=$L$1-$M50, $L$3^($L$1-$M50), ($L$3*CA51*CB51/(CA51+($L$3-1)*CB51) ))))</f>
        <v>1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n">
        <f aca="false">IF(CO$1&gt;$L$2,   "",   IF(CO$1=$L$2,  1,  IF($L$2-CO$1=$L$1-$M50, $L$3^($L$1-$M50), ($L$3*CO51*CP51/(CO51+($L$3-1)*CP51) ))))</f>
        <v>5989022.73531118</v>
      </c>
      <c r="CP50" s="38" t="n">
        <f aca="false">IF(CP$1&gt;$L$2,   "",   IF(CP$1=$L$2,  1,  IF($L$2-CP$1=$L$1-$M50, $L$3^($L$1-$M50), ($L$3*CP51*CQ51/(CP51+($L$3-1)*CQ51) ))))</f>
        <v>0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e">
        <f aca="false">IF(N$1&gt;$L$2,   "",   IF(N$1=$L$2,  1,  IF($L$2-N$1=$L$1-$M51, $L$3^($L$1-$M51), ($L$3*N52*O52/(N52+($L$3-1)*O52) ))))</f>
        <v>#DIV/0!</v>
      </c>
      <c r="O51" s="38" t="e">
        <f aca="false">IF(O$1&gt;$L$2,   "",   IF(O$1=$L$2,  1,  IF($L$2-O$1=$L$1-$M51, $L$3^($L$1-$M51), ($L$3*O52*P52/(O52+($L$3-1)*P52) ))))</f>
        <v>#DIV/0!</v>
      </c>
      <c r="P51" s="38" t="e">
        <f aca="false">IF(P$1&gt;$L$2,   "",   IF(P$1=$L$2,  1,  IF($L$2-P$1=$L$1-$M51, $L$3^($L$1-$M51), ($L$3*P52*Q52/(P52+($L$3-1)*Q52) ))))</f>
        <v>#DIV/0!</v>
      </c>
      <c r="Q51" s="38" t="e">
        <f aca="false">IF(Q$1&gt;$L$2,   "",   IF(Q$1=$L$2,  1,  IF($L$2-Q$1=$L$1-$M51, $L$3^($L$1-$M51), ($L$3*Q52*R52/(Q52+($L$3-1)*R52) ))))</f>
        <v>#DIV/0!</v>
      </c>
      <c r="R51" s="38" t="e">
        <f aca="false">IF(R$1&gt;$L$2,   "",   IF(R$1=$L$2,  1,  IF($L$2-R$1=$L$1-$M51, $L$3^($L$1-$M51), ($L$3*R52*S52/(R52+($L$3-1)*S52) ))))</f>
        <v>#DIV/0!</v>
      </c>
      <c r="S51" s="38" t="e">
        <f aca="false">IF(S$1&gt;$L$2,   "",   IF(S$1=$L$2,  1,  IF($L$2-S$1=$L$1-$M51, $L$3^($L$1-$M51), ($L$3*S52*T52/(S52+($L$3-1)*T52) ))))</f>
        <v>#DIV/0!</v>
      </c>
      <c r="T51" s="38" t="e">
        <f aca="false">IF(T$1&gt;$L$2,   "",   IF(T$1=$L$2,  1,  IF($L$2-T$1=$L$1-$M51, $L$3^($L$1-$M51), ($L$3*T52*U52/(T52+($L$3-1)*U52) ))))</f>
        <v>#DIV/0!</v>
      </c>
      <c r="U51" s="38" t="e">
        <f aca="false">IF(U$1&gt;$L$2,   "",   IF(U$1=$L$2,  1,  IF($L$2-U$1=$L$1-$M51, $L$3^($L$1-$M51), ($L$3*U52*V52/(U52+($L$3-1)*V52) ))))</f>
        <v>#DIV/0!</v>
      </c>
      <c r="V51" s="38" t="e">
        <f aca="false">IF(V$1&gt;$L$2,   "",   IF(V$1=$L$2,  1,  IF($L$2-V$1=$L$1-$M51, $L$3^($L$1-$M51), ($L$3*V52*W52/(V52+($L$3-1)*W52) ))))</f>
        <v>#DIV/0!</v>
      </c>
      <c r="W51" s="38" t="e">
        <f aca="false">IF(W$1&gt;$L$2,   "",   IF(W$1=$L$2,  1,  IF($L$2-W$1=$L$1-$M51, $L$3^($L$1-$M51), ($L$3*W52*X52/(W52+($L$3-1)*X52) ))))</f>
        <v>#DIV/0!</v>
      </c>
      <c r="X51" s="38" t="e">
        <f aca="false">IF(X$1&gt;$L$2,   "",   IF(X$1=$L$2,  1,  IF($L$2-X$1=$L$1-$M51, $L$3^($L$1-$M51), ($L$3*X52*Y52/(X52+($L$3-1)*Y52) ))))</f>
        <v>#DIV/0!</v>
      </c>
      <c r="Y51" s="38" t="e">
        <f aca="false">IF(Y$1&gt;$L$2,   "",   IF(Y$1=$L$2,  1,  IF($L$2-Y$1=$L$1-$M51, $L$3^($L$1-$M51), ($L$3*Y52*Z52/(Y52+($L$3-1)*Z52) ))))</f>
        <v>#DIV/0!</v>
      </c>
      <c r="Z51" s="38" t="e">
        <f aca="false">IF(Z$1&gt;$L$2,   "",   IF(Z$1=$L$2,  1,  IF($L$2-Z$1=$L$1-$M51, $L$3^($L$1-$M51), ($L$3*Z52*AA52/(Z52+($L$3-1)*AA52) ))))</f>
        <v>#DIV/0!</v>
      </c>
      <c r="AA51" s="38" t="e">
        <f aca="false">IF(AA$1&gt;$L$2,   "",   IF(AA$1=$L$2,  1,  IF($L$2-AA$1=$L$1-$M51, $L$3^($L$1-$M51), ($L$3*AA52*AB52/(AA52+($L$3-1)*AB52) ))))</f>
        <v>#DIV/0!</v>
      </c>
      <c r="AB51" s="38" t="n">
        <f aca="false">IF(AB$1&gt;$L$2,   "",   IF(AB$1=$L$2,  1,  IF($L$2-AB$1=$L$1-$M51, $L$3^($L$1-$M51), ($L$3*AB52*AC52/(AB52+($L$3-1)*AC52) ))))</f>
        <v>4436313.13726754</v>
      </c>
      <c r="AC51" s="38" t="n">
        <f aca="false">IF(AC$1&gt;$L$2,   "",   IF(AC$1=$L$2,  1,  IF($L$2-AC$1=$L$1-$M51, $L$3^($L$1-$M51), ($L$3*AC52*AD52/(AC52+($L$3-1)*AD52) ))))</f>
        <v>235348.177043371</v>
      </c>
      <c r="AD51" s="38" t="n">
        <f aca="false">IF(AD$1&gt;$L$2,   "",   IF(AD$1=$L$2,  1,  IF($L$2-AD$1=$L$1-$M51, $L$3^($L$1-$M51), ($L$3*AD52*AE52/(AD52+($L$3-1)*AE52) ))))</f>
        <v>25344.9297280156</v>
      </c>
      <c r="AE51" s="38" t="n">
        <f aca="false">IF(AE$1&gt;$L$2,   "",   IF(AE$1=$L$2,  1,  IF($L$2-AE$1=$L$1-$M51, $L$3^($L$1-$M51), ($L$3*AE52*AF52/(AE52+($L$3-1)*AF52) ))))</f>
        <v>4154.20375653837</v>
      </c>
      <c r="AF51" s="38" t="n">
        <f aca="false">IF(AF$1&gt;$L$2,   "",   IF(AF$1=$L$2,  1,  IF($L$2-AF$1=$L$1-$M51, $L$3^($L$1-$M51), ($L$3*AF52*AG52/(AF52+($L$3-1)*AG52) ))))</f>
        <v>920.784476924294</v>
      </c>
      <c r="AG51" s="38" t="n">
        <f aca="false">IF(AG$1&gt;$L$2,   "",   IF(AG$1=$L$2,  1,  IF($L$2-AG$1=$L$1-$M51, $L$3^($L$1-$M51), ($L$3*AG52*AH52/(AG52+($L$3-1)*AH52) ))))</f>
        <v>258.591584658561</v>
      </c>
      <c r="AH51" s="38" t="n">
        <f aca="false">IF(AH$1&gt;$L$2,   "",   IF(AH$1=$L$2,  1,  IF($L$2-AH$1=$L$1-$M51, $L$3^($L$1-$M51), ($L$3*AH52*AI52/(AH52+($L$3-1)*AI52) ))))</f>
        <v>88.2640309676206</v>
      </c>
      <c r="AI51" s="38" t="n">
        <f aca="false">IF(AI$1&gt;$L$2,   "",   IF(AI$1=$L$2,  1,  IF($L$2-AI$1=$L$1-$M51, $L$3^($L$1-$M51), ($L$3*AI52*AJ52/(AI52+($L$3-1)*AJ52) ))))</f>
        <v>35.5614198728858</v>
      </c>
      <c r="AJ51" s="38" t="n">
        <f aca="false">IF(AJ$1&gt;$L$2,   "",   IF(AJ$1=$L$2,  1,  IF($L$2-AJ$1=$L$1-$M51, $L$3^($L$1-$M51), ($L$3*AJ52*AK52/(AJ52+($L$3-1)*AK52) ))))</f>
        <v>16.5446511847471</v>
      </c>
      <c r="AK51" s="38" t="n">
        <f aca="false">IF(AK$1&gt;$L$2,   "",   IF(AK$1=$L$2,  1,  IF($L$2-AK$1=$L$1-$M51, $L$3^($L$1-$M51), ($L$3*AK52*AL52/(AK52+($L$3-1)*AL52) ))))</f>
        <v>8.73421299222669</v>
      </c>
      <c r="AL51" s="38" t="n">
        <f aca="false">IF(AL$1&gt;$L$2,   "",   IF(AL$1=$L$2,  1,  IF($L$2-AL$1=$L$1-$M51, $L$3^($L$1-$M51), ($L$3*AL52*AM52/(AL52+($L$3-1)*AM52) ))))</f>
        <v>5.15608832584742</v>
      </c>
      <c r="AM51" s="38" t="n">
        <f aca="false">IF(AM$1&gt;$L$2,   "",   IF(AM$1=$L$2,  1,  IF($L$2-AM$1=$L$1-$M51, $L$3^($L$1-$M51), ($L$3*AM52*AN52/(AM52+($L$3-1)*AN52) ))))</f>
        <v>3.36026277537413</v>
      </c>
      <c r="AN51" s="38" t="n">
        <f aca="false">IF(AN$1&gt;$L$2,   "",   IF(AN$1=$L$2,  1,  IF($L$2-AN$1=$L$1-$M51, $L$3^($L$1-$M51), ($L$3*AN52*AO52/(AN52+($L$3-1)*AO52) ))))</f>
        <v>2.38936566876903</v>
      </c>
      <c r="AO51" s="38" t="n">
        <f aca="false">IF(AO$1&gt;$L$2,   "",   IF(AO$1=$L$2,  1,  IF($L$2-AO$1=$L$1-$M51, $L$3^($L$1-$M51), ($L$3*AO52*AP52/(AO52+($L$3-1)*AP52) ))))</f>
        <v>1.83320497501248</v>
      </c>
      <c r="AP51" s="38" t="n">
        <f aca="false">IF(AP$1&gt;$L$2,   "",   IF(AP$1=$L$2,  1,  IF($L$2-AP$1=$L$1-$M51, $L$3^($L$1-$M51), ($L$3*AP52*AQ52/(AP52+($L$3-1)*AQ52) ))))</f>
        <v>1.50124053762155</v>
      </c>
      <c r="AQ51" s="38" t="n">
        <f aca="false">IF(AQ$1&gt;$L$2,   "",   IF(AQ$1=$L$2,  1,  IF($L$2-AQ$1=$L$1-$M51, $L$3^($L$1-$M51), ($L$3*AQ52*AR52/(AQ52+($L$3-1)*AR52) ))))</f>
        <v>1.29827361203817</v>
      </c>
      <c r="AR51" s="38" t="n">
        <f aca="false">IF(AR$1&gt;$L$2,   "",   IF(AR$1=$L$2,  1,  IF($L$2-AR$1=$L$1-$M51, $L$3^($L$1-$M51), ($L$3*AR52*AS52/(AR52+($L$3-1)*AS52) ))))</f>
        <v>1.17334776489461</v>
      </c>
      <c r="AS51" s="38" t="n">
        <f aca="false">IF(AS$1&gt;$L$2,   "",   IF(AS$1=$L$2,  1,  IF($L$2-AS$1=$L$1-$M51, $L$3^($L$1-$M51), ($L$3*AS52*AT52/(AS52+($L$3-1)*AT52) ))))</f>
        <v>1.09726524897184</v>
      </c>
      <c r="AT51" s="38" t="n">
        <f aca="false">IF(AT$1&gt;$L$2,   "",   IF(AT$1=$L$2,  1,  IF($L$2-AT$1=$L$1-$M51, $L$3^($L$1-$M51), ($L$3*AT52*AU52/(AT52+($L$3-1)*AU52) ))))</f>
        <v>1.05216126732952</v>
      </c>
      <c r="AU51" s="38" t="n">
        <f aca="false">IF(AU$1&gt;$L$2,   "",   IF(AU$1=$L$2,  1,  IF($L$2-AU$1=$L$1-$M51, $L$3^($L$1-$M51), ($L$3*AU52*AV52/(AU52+($L$3-1)*AV52) ))))</f>
        <v>1.02651080685901</v>
      </c>
      <c r="AV51" s="38" t="n">
        <f aca="false">IF(AV$1&gt;$L$2,   "",   IF(AV$1=$L$2,  1,  IF($L$2-AV$1=$L$1-$M51, $L$3^($L$1-$M51), ($L$3*AV52*AW52/(AV52+($L$3-1)*AW52) ))))</f>
        <v>1.01268547818091</v>
      </c>
      <c r="AW51" s="38" t="n">
        <f aca="false">IF(AW$1&gt;$L$2,   "",   IF(AW$1=$L$2,  1,  IF($L$2-AW$1=$L$1-$M51, $L$3^($L$1-$M51), ($L$3*AW52*AX52/(AW52+($L$3-1)*AX52) ))))</f>
        <v>1.00568729436135</v>
      </c>
      <c r="AX51" s="38" t="n">
        <f aca="false">IF(AX$1&gt;$L$2,   "",   IF(AX$1=$L$2,  1,  IF($L$2-AX$1=$L$1-$M51, $L$3^($L$1-$M51), ($L$3*AX52*AY52/(AX52+($L$3-1)*AY52) ))))</f>
        <v>1.00238123756111</v>
      </c>
      <c r="AY51" s="38" t="n">
        <f aca="false">IF(AY$1&gt;$L$2,   "",   IF(AY$1=$L$2,  1,  IF($L$2-AY$1=$L$1-$M51, $L$3^($L$1-$M51), ($L$3*AY52*AZ52/(AY52+($L$3-1)*AZ52) ))))</f>
        <v>1.00092916306831</v>
      </c>
      <c r="AZ51" s="38" t="n">
        <f aca="false">IF(AZ$1&gt;$L$2,   "",   IF(AZ$1=$L$2,  1,  IF($L$2-AZ$1=$L$1-$M51, $L$3^($L$1-$M51), ($L$3*AZ52*BA52/(AZ52+($L$3-1)*BA52) ))))</f>
        <v>1.00033744160041</v>
      </c>
      <c r="BA51" s="38" t="n">
        <f aca="false">IF(BA$1&gt;$L$2,   "",   IF(BA$1=$L$2,  1,  IF($L$2-BA$1=$L$1-$M51, $L$3^($L$1-$M51), ($L$3*BA52*BB52/(BA52+($L$3-1)*BB52) ))))</f>
        <v>1.00011395305489</v>
      </c>
      <c r="BB51" s="38" t="n">
        <f aca="false">IF(BB$1&gt;$L$2,   "",   IF(BB$1=$L$2,  1,  IF($L$2-BB$1=$L$1-$M51, $L$3^($L$1-$M51), ($L$3*BB52*BC52/(BB52+($L$3-1)*BC52) ))))</f>
        <v>1.00003575565417</v>
      </c>
      <c r="BC51" s="38" t="n">
        <f aca="false">IF(BC$1&gt;$L$2,   "",   IF(BC$1=$L$2,  1,  IF($L$2-BC$1=$L$1-$M51, $L$3^($L$1-$M51), ($L$3*BC52*BD52/(BC52+($L$3-1)*BD52) ))))</f>
        <v>1.00001041652743</v>
      </c>
      <c r="BD51" s="38" t="n">
        <f aca="false">IF(BD$1&gt;$L$2,   "",   IF(BD$1=$L$2,  1,  IF($L$2-BD$1=$L$1-$M51, $L$3^($L$1-$M51), ($L$3*BD52*BE52/(BD52+($L$3-1)*BE52) ))))</f>
        <v>1.00000281503981</v>
      </c>
      <c r="BE51" s="38" t="n">
        <f aca="false">IF(BE$1&gt;$L$2,   "",   IF(BE$1=$L$2,  1,  IF($L$2-BE$1=$L$1-$M51, $L$3^($L$1-$M51), ($L$3*BE52*BF52/(BE52+($L$3-1)*BF52) ))))</f>
        <v>1.00000070499218</v>
      </c>
      <c r="BF51" s="38" t="n">
        <f aca="false">IF(BF$1&gt;$L$2,   "",   IF(BF$1=$L$2,  1,  IF($L$2-BF$1=$L$1-$M51, $L$3^($L$1-$M51), ($L$3*BF52*BG52/(BF52+($L$3-1)*BG52) ))))</f>
        <v>1.00000016341473</v>
      </c>
      <c r="BG51" s="38" t="n">
        <f aca="false">IF(BG$1&gt;$L$2,   "",   IF(BG$1=$L$2,  1,  IF($L$2-BG$1=$L$1-$M51, $L$3^($L$1-$M51), ($L$3*BG52*BH52/(BG52+($L$3-1)*BH52) ))))</f>
        <v>1.00000003500855</v>
      </c>
      <c r="BH51" s="38" t="n">
        <f aca="false">IF(BH$1&gt;$L$2,   "",   IF(BH$1=$L$2,  1,  IF($L$2-BH$1=$L$1-$M51, $L$3^($L$1-$M51), ($L$3*BH52*BI52/(BH52+($L$3-1)*BI52) ))))</f>
        <v>1.0000000069197</v>
      </c>
      <c r="BI51" s="38" t="n">
        <f aca="false">IF(BI$1&gt;$L$2,   "",   IF(BI$1=$L$2,  1,  IF($L$2-BI$1=$L$1-$M51, $L$3^($L$1-$M51), ($L$3*BI52*BJ52/(BI52+($L$3-1)*BJ52) ))))</f>
        <v>1.00000000125937</v>
      </c>
      <c r="BJ51" s="38" t="n">
        <f aca="false">IF(BJ$1&gt;$L$2,   "",   IF(BJ$1=$L$2,  1,  IF($L$2-BJ$1=$L$1-$M51, $L$3^($L$1-$M51), ($L$3*BJ52*BK52/(BJ52+($L$3-1)*BK52) ))))</f>
        <v>1.00000000021055</v>
      </c>
      <c r="BK51" s="38" t="n">
        <f aca="false">IF(BK$1&gt;$L$2,   "",   IF(BK$1=$L$2,  1,  IF($L$2-BK$1=$L$1-$M51, $L$3^($L$1-$M51), ($L$3*BK52*BL52/(BK52+($L$3-1)*BL52) ))))</f>
        <v>1.00000000003225</v>
      </c>
      <c r="BL51" s="38" t="n">
        <f aca="false">IF(BL$1&gt;$L$2,   "",   IF(BL$1=$L$2,  1,  IF($L$2-BL$1=$L$1-$M51, $L$3^($L$1-$M51), ($L$3*BL52*BM52/(BL52+($L$3-1)*BM52) ))))</f>
        <v>1.00000000000451</v>
      </c>
      <c r="BM51" s="38" t="n">
        <f aca="false">IF(BM$1&gt;$L$2,   "",   IF(BM$1=$L$2,  1,  IF($L$2-BM$1=$L$1-$M51, $L$3^($L$1-$M51), ($L$3*BM52*BN52/(BM52+($L$3-1)*BN52) ))))</f>
        <v>1.00000000000057</v>
      </c>
      <c r="BN51" s="38" t="n">
        <f aca="false">IF(BN$1&gt;$L$2,   "",   IF(BN$1=$L$2,  1,  IF($L$2-BN$1=$L$1-$M51, $L$3^($L$1-$M51), ($L$3*BN52*BO52/(BN52+($L$3-1)*BO52) ))))</f>
        <v>1.00000000000007</v>
      </c>
      <c r="BO51" s="38" t="n">
        <f aca="false">IF(BO$1&gt;$L$2,   "",   IF(BO$1=$L$2,  1,  IF($L$2-BO$1=$L$1-$M51, $L$3^($L$1-$M51), ($L$3*BO52*BP52/(BO52+($L$3-1)*BP52) ))))</f>
        <v>1.00000000000001</v>
      </c>
      <c r="BP51" s="38" t="n">
        <f aca="false">IF(BP$1&gt;$L$2,   "",   IF(BP$1=$L$2,  1,  IF($L$2-BP$1=$L$1-$M51, $L$3^($L$1-$M51), ($L$3*BP52*BQ52/(BP52+($L$3-1)*BQ52) ))))</f>
        <v>1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1</v>
      </c>
      <c r="BS51" s="38" t="n">
        <f aca="false">IF(BS$1&gt;$L$2,   "",   IF(BS$1=$L$2,  1,  IF($L$2-BS$1=$L$1-$M51, $L$3^($L$1-$M51), ($L$3*BS52*BT52/(BS52+($L$3-1)*BT52) ))))</f>
        <v>1</v>
      </c>
      <c r="BT51" s="38" t="n">
        <f aca="false">IF(BT$1&gt;$L$2,   "",   IF(BT$1=$L$2,  1,  IF($L$2-BT$1=$L$1-$M51, $L$3^($L$1-$M51), ($L$3*BT52*BU52/(BT52+($L$3-1)*BU52) ))))</f>
        <v>1</v>
      </c>
      <c r="BU51" s="38" t="n">
        <f aca="false">IF(BU$1&gt;$L$2,   "",   IF(BU$1=$L$2,  1,  IF($L$2-BU$1=$L$1-$M51, $L$3^($L$1-$M51), ($L$3*BU52*BV52/(BU52+($L$3-1)*BV52) ))))</f>
        <v>1</v>
      </c>
      <c r="BV51" s="38" t="n">
        <f aca="false">IF(BV$1&gt;$L$2,   "",   IF(BV$1=$L$2,  1,  IF($L$2-BV$1=$L$1-$M51, $L$3^($L$1-$M51), ($L$3*BV52*BW52/(BV52+($L$3-1)*BW52) ))))</f>
        <v>1</v>
      </c>
      <c r="BW51" s="38" t="n">
        <f aca="false">IF(BW$1&gt;$L$2,   "",   IF(BW$1=$L$2,  1,  IF($L$2-BW$1=$L$1-$M51, $L$3^($L$1-$M51), ($L$3*BW52*BX52/(BW52+($L$3-1)*BX52) ))))</f>
        <v>1</v>
      </c>
      <c r="BX51" s="38" t="n">
        <f aca="false">IF(BX$1&gt;$L$2,   "",   IF(BX$1=$L$2,  1,  IF($L$2-BX$1=$L$1-$M51, $L$3^($L$1-$M51), ($L$3*BX52*BY52/(BX52+($L$3-1)*BY52) ))))</f>
        <v>1</v>
      </c>
      <c r="BY51" s="38" t="n">
        <f aca="false">IF(BY$1&gt;$L$2,   "",   IF(BY$1=$L$2,  1,  IF($L$2-BY$1=$L$1-$M51, $L$3^($L$1-$M51), ($L$3*BY52*BZ52/(BY52+($L$3-1)*BZ52) ))))</f>
        <v>1</v>
      </c>
      <c r="BZ51" s="38" t="n">
        <f aca="false">IF(BZ$1&gt;$L$2,   "",   IF(BZ$1=$L$2,  1,  IF($L$2-BZ$1=$L$1-$M51, $L$3^($L$1-$M51), ($L$3*BZ52*CA52/(BZ52+($L$3-1)*CA52) ))))</f>
        <v>1</v>
      </c>
      <c r="CA51" s="38" t="n">
        <f aca="false">IF(CA$1&gt;$L$2,   "",   IF(CA$1=$L$2,  1,  IF($L$2-CA$1=$L$1-$M51, $L$3^($L$1-$M51), ($L$3*CA52*CB52/(CA52+($L$3-1)*CB52) ))))</f>
        <v>1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n">
        <f aca="false">IF(CP$1&gt;$L$2,   "",   IF(CP$1=$L$2,  1,  IF($L$2-CP$1=$L$1-$M51, $L$3^($L$1-$M51), ($L$3*CP52*CQ52/(CP52+($L$3-1)*CQ52) ))))</f>
        <v>4436313.13726754</v>
      </c>
      <c r="CQ51" s="38" t="n">
        <f aca="false">IF(CQ$1&gt;$L$2,   "",   IF(CQ$1=$L$2,  1,  IF($L$2-CQ$1=$L$1-$M51, $L$3^($L$1-$M51), ($L$3*CQ52*CR52/(CQ52+($L$3-1)*CR52) ))))</f>
        <v>0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e">
        <f aca="false">IF(N$1&gt;$L$2,   "",   IF(N$1=$L$2,  1,  IF($L$2-N$1=$L$1-$M52, $L$3^($L$1-$M52), ($L$3*N53*O53/(N53+($L$3-1)*O53) ))))</f>
        <v>#DIV/0!</v>
      </c>
      <c r="O52" s="38" t="e">
        <f aca="false">IF(O$1&gt;$L$2,   "",   IF(O$1=$L$2,  1,  IF($L$2-O$1=$L$1-$M52, $L$3^($L$1-$M52), ($L$3*O53*P53/(O53+($L$3-1)*P53) ))))</f>
        <v>#DIV/0!</v>
      </c>
      <c r="P52" s="38" t="e">
        <f aca="false">IF(P$1&gt;$L$2,   "",   IF(P$1=$L$2,  1,  IF($L$2-P$1=$L$1-$M52, $L$3^($L$1-$M52), ($L$3*P53*Q53/(P53+($L$3-1)*Q53) ))))</f>
        <v>#DIV/0!</v>
      </c>
      <c r="Q52" s="38" t="e">
        <f aca="false">IF(Q$1&gt;$L$2,   "",   IF(Q$1=$L$2,  1,  IF($L$2-Q$1=$L$1-$M52, $L$3^($L$1-$M52), ($L$3*Q53*R53/(Q53+($L$3-1)*R53) ))))</f>
        <v>#DIV/0!</v>
      </c>
      <c r="R52" s="38" t="e">
        <f aca="false">IF(R$1&gt;$L$2,   "",   IF(R$1=$L$2,  1,  IF($L$2-R$1=$L$1-$M52, $L$3^($L$1-$M52), ($L$3*R53*S53/(R53+($L$3-1)*S53) ))))</f>
        <v>#DIV/0!</v>
      </c>
      <c r="S52" s="38" t="e">
        <f aca="false">IF(S$1&gt;$L$2,   "",   IF(S$1=$L$2,  1,  IF($L$2-S$1=$L$1-$M52, $L$3^($L$1-$M52), ($L$3*S53*T53/(S53+($L$3-1)*T53) ))))</f>
        <v>#DIV/0!</v>
      </c>
      <c r="T52" s="38" t="e">
        <f aca="false">IF(T$1&gt;$L$2,   "",   IF(T$1=$L$2,  1,  IF($L$2-T$1=$L$1-$M52, $L$3^($L$1-$M52), ($L$3*T53*U53/(T53+($L$3-1)*U53) ))))</f>
        <v>#DIV/0!</v>
      </c>
      <c r="U52" s="38" t="e">
        <f aca="false">IF(U$1&gt;$L$2,   "",   IF(U$1=$L$2,  1,  IF($L$2-U$1=$L$1-$M52, $L$3^($L$1-$M52), ($L$3*U53*V53/(U53+($L$3-1)*V53) ))))</f>
        <v>#DIV/0!</v>
      </c>
      <c r="V52" s="38" t="e">
        <f aca="false">IF(V$1&gt;$L$2,   "",   IF(V$1=$L$2,  1,  IF($L$2-V$1=$L$1-$M52, $L$3^($L$1-$M52), ($L$3*V53*W53/(V53+($L$3-1)*W53) ))))</f>
        <v>#DIV/0!</v>
      </c>
      <c r="W52" s="38" t="e">
        <f aca="false">IF(W$1&gt;$L$2,   "",   IF(W$1=$L$2,  1,  IF($L$2-W$1=$L$1-$M52, $L$3^($L$1-$M52), ($L$3*W53*X53/(W53+($L$3-1)*X53) ))))</f>
        <v>#DIV/0!</v>
      </c>
      <c r="X52" s="38" t="e">
        <f aca="false">IF(X$1&gt;$L$2,   "",   IF(X$1=$L$2,  1,  IF($L$2-X$1=$L$1-$M52, $L$3^($L$1-$M52), ($L$3*X53*Y53/(X53+($L$3-1)*Y53) ))))</f>
        <v>#DIV/0!</v>
      </c>
      <c r="Y52" s="38" t="e">
        <f aca="false">IF(Y$1&gt;$L$2,   "",   IF(Y$1=$L$2,  1,  IF($L$2-Y$1=$L$1-$M52, $L$3^($L$1-$M52), ($L$3*Y53*Z53/(Y53+($L$3-1)*Z53) ))))</f>
        <v>#DIV/0!</v>
      </c>
      <c r="Z52" s="38" t="e">
        <f aca="false">IF(Z$1&gt;$L$2,   "",   IF(Z$1=$L$2,  1,  IF($L$2-Z$1=$L$1-$M52, $L$3^($L$1-$M52), ($L$3*Z53*AA53/(Z53+($L$3-1)*AA53) ))))</f>
        <v>#DIV/0!</v>
      </c>
      <c r="AA52" s="38" t="e">
        <f aca="false">IF(AA$1&gt;$L$2,   "",   IF(AA$1=$L$2,  1,  IF($L$2-AA$1=$L$1-$M52, $L$3^($L$1-$M52), ($L$3*AA53*AB53/(AA53+($L$3-1)*AB53) ))))</f>
        <v>#DIV/0!</v>
      </c>
      <c r="AB52" s="38" t="e">
        <f aca="false">IF(AB$1&gt;$L$2,   "",   IF(AB$1=$L$2,  1,  IF($L$2-AB$1=$L$1-$M52, $L$3^($L$1-$M52), ($L$3*AB53*AC53/(AB53+($L$3-1)*AC53) ))))</f>
        <v>#DIV/0!</v>
      </c>
      <c r="AC52" s="38" t="n">
        <f aca="false">IF(AC$1&gt;$L$2,   "",   IF(AC$1=$L$2,  1,  IF($L$2-AC$1=$L$1-$M52, $L$3^($L$1-$M52), ($L$3*AC53*AD53/(AC53+($L$3-1)*AD53) ))))</f>
        <v>3286157.87945744</v>
      </c>
      <c r="AD52" s="38" t="n">
        <f aca="false">IF(AD$1&gt;$L$2,   "",   IF(AD$1=$L$2,  1,  IF($L$2-AD$1=$L$1-$M52, $L$3^($L$1-$M52), ($L$3*AD53*AE53/(AD53+($L$3-1)*AE53) ))))</f>
        <v>177630.155646348</v>
      </c>
      <c r="AE52" s="38" t="n">
        <f aca="false">IF(AE$1&gt;$L$2,   "",   IF(AE$1=$L$2,  1,  IF($L$2-AE$1=$L$1-$M52, $L$3^($L$1-$M52), ($L$3*AE53*AF53/(AE53+($L$3-1)*AF53) ))))</f>
        <v>19495.1894962251</v>
      </c>
      <c r="AF52" s="38" t="n">
        <f aca="false">IF(AF$1&gt;$L$2,   "",   IF(AF$1=$L$2,  1,  IF($L$2-AF$1=$L$1-$M52, $L$3^($L$1-$M52), ($L$3*AF53*AG53/(AF53+($L$3-1)*AG53) ))))</f>
        <v>3257.12871974273</v>
      </c>
      <c r="AG52" s="38" t="n">
        <f aca="false">IF(AG$1&gt;$L$2,   "",   IF(AG$1=$L$2,  1,  IF($L$2-AG$1=$L$1-$M52, $L$3^($L$1-$M52), ($L$3*AG53*AH53/(AG53+($L$3-1)*AH53) ))))</f>
        <v>736.006024714411</v>
      </c>
      <c r="AH52" s="38" t="n">
        <f aca="false">IF(AH$1&gt;$L$2,   "",   IF(AH$1=$L$2,  1,  IF($L$2-AH$1=$L$1-$M52, $L$3^($L$1-$M52), ($L$3*AH53*AI53/(AH53+($L$3-1)*AI53) ))))</f>
        <v>210.746026918671</v>
      </c>
      <c r="AI52" s="38" t="n">
        <f aca="false">IF(AI$1&gt;$L$2,   "",   IF(AI$1=$L$2,  1,  IF($L$2-AI$1=$L$1-$M52, $L$3^($L$1-$M52), ($L$3*AI53*AJ53/(AI53+($L$3-1)*AJ53) ))))</f>
        <v>73.3446916754041</v>
      </c>
      <c r="AJ52" s="38" t="n">
        <f aca="false">IF(AJ$1&gt;$L$2,   "",   IF(AJ$1=$L$2,  1,  IF($L$2-AJ$1=$L$1-$M52, $L$3^($L$1-$M52), ($L$3*AJ53*AK53/(AJ53+($L$3-1)*AK53) ))))</f>
        <v>30.1291027157133</v>
      </c>
      <c r="AK52" s="38" t="n">
        <f aca="false">IF(AK$1&gt;$L$2,   "",   IF(AK$1=$L$2,  1,  IF($L$2-AK$1=$L$1-$M52, $L$3^($L$1-$M52), ($L$3*AK53*AL53/(AK53+($L$3-1)*AL53) ))))</f>
        <v>14.2896555063741</v>
      </c>
      <c r="AL52" s="38" t="n">
        <f aca="false">IF(AL$1&gt;$L$2,   "",   IF(AL$1=$L$2,  1,  IF($L$2-AL$1=$L$1-$M52, $L$3^($L$1-$M52), ($L$3*AL53*AM53/(AL53+($L$3-1)*AM53) ))))</f>
        <v>7.68808861172807</v>
      </c>
      <c r="AM52" s="38" t="n">
        <f aca="false">IF(AM$1&gt;$L$2,   "",   IF(AM$1=$L$2,  1,  IF($L$2-AM$1=$L$1-$M52, $L$3^($L$1-$M52), ($L$3*AM53*AN53/(AM53+($L$3-1)*AN53) ))))</f>
        <v>4.6231781167482</v>
      </c>
      <c r="AN52" s="38" t="n">
        <f aca="false">IF(AN$1&gt;$L$2,   "",   IF(AN$1=$L$2,  1,  IF($L$2-AN$1=$L$1-$M52, $L$3^($L$1-$M52), ($L$3*AN53*AO53/(AN53+($L$3-1)*AO53) ))))</f>
        <v>3.06702558090643</v>
      </c>
      <c r="AO52" s="38" t="n">
        <f aca="false">IF(AO$1&gt;$L$2,   "",   IF(AO$1=$L$2,  1,  IF($L$2-AO$1=$L$1-$M52, $L$3^($L$1-$M52), ($L$3*AO53*AP53/(AO53+($L$3-1)*AP53) ))))</f>
        <v>2.21785336873432</v>
      </c>
      <c r="AP52" s="38" t="n">
        <f aca="false">IF(AP$1&gt;$L$2,   "",   IF(AP$1=$L$2,  1,  IF($L$2-AP$1=$L$1-$M52, $L$3^($L$1-$M52), ($L$3*AP53*AQ53/(AP53+($L$3-1)*AQ53) ))))</f>
        <v>1.72829494815074</v>
      </c>
      <c r="AQ52" s="38" t="n">
        <f aca="false">IF(AQ$1&gt;$L$2,   "",   IF(AQ$1=$L$2,  1,  IF($L$2-AQ$1=$L$1-$M52, $L$3^($L$1-$M52), ($L$3*AQ53*AR53/(AQ53+($L$3-1)*AR53) ))))</f>
        <v>1.43524622066146</v>
      </c>
      <c r="AR52" s="38" t="n">
        <f aca="false">IF(AR$1&gt;$L$2,   "",   IF(AR$1=$L$2,  1,  IF($L$2-AR$1=$L$1-$M52, $L$3^($L$1-$M52), ($L$3*AR53*AS53/(AR53+($L$3-1)*AS53) ))))</f>
        <v>1.25631006425641</v>
      </c>
      <c r="AS52" s="38" t="n">
        <f aca="false">IF(AS$1&gt;$L$2,   "",   IF(AS$1=$L$2,  1,  IF($L$2-AS$1=$L$1-$M52, $L$3^($L$1-$M52), ($L$3*AS53*AT53/(AS53+($L$3-1)*AT53) ))))</f>
        <v>1.14684109124474</v>
      </c>
      <c r="AT52" s="38" t="n">
        <f aca="false">IF(AT$1&gt;$L$2,   "",   IF(AT$1=$L$2,  1,  IF($L$2-AT$1=$L$1-$M52, $L$3^($L$1-$M52), ($L$3*AT53*AU53/(AT53+($L$3-1)*AU53) ))))</f>
        <v>1.08091121396879</v>
      </c>
      <c r="AU52" s="38" t="n">
        <f aca="false">IF(AU$1&gt;$L$2,   "",   IF(AU$1=$L$2,  1,  IF($L$2-AU$1=$L$1-$M52, $L$3^($L$1-$M52), ($L$3*AU53*AV53/(AU53+($L$3-1)*AV53) ))))</f>
        <v>1.04245676835969</v>
      </c>
      <c r="AV52" s="38" t="n">
        <f aca="false">IF(AV$1&gt;$L$2,   "",   IF(AV$1=$L$2,  1,  IF($L$2-AV$1=$L$1-$M52, $L$3^($L$1-$M52), ($L$3*AV53*AW53/(AV53+($L$3-1)*AW53) ))))</f>
        <v>1.02104435771744</v>
      </c>
      <c r="AW52" s="38" t="n">
        <f aca="false">IF(AW$1&gt;$L$2,   "",   IF(AW$1=$L$2,  1,  IF($L$2-AW$1=$L$1-$M52, $L$3^($L$1-$M52), ($L$3*AW53*AX53/(AW53+($L$3-1)*AX53) ))))</f>
        <v>1.00979211150822</v>
      </c>
      <c r="AX52" s="38" t="n">
        <f aca="false">IF(AX$1&gt;$L$2,   "",   IF(AX$1=$L$2,  1,  IF($L$2-AX$1=$L$1-$M52, $L$3^($L$1-$M52), ($L$3*AX53*AY53/(AX53+($L$3-1)*AY53) ))))</f>
        <v>1.00425848135567</v>
      </c>
      <c r="AY52" s="38" t="n">
        <f aca="false">IF(AY$1&gt;$L$2,   "",   IF(AY$1=$L$2,  1,  IF($L$2-AY$1=$L$1-$M52, $L$3^($L$1-$M52), ($L$3*AY53*AZ53/(AY53+($L$3-1)*AZ53) ))))</f>
        <v>1.00172585919908</v>
      </c>
      <c r="AZ52" s="38" t="n">
        <f aca="false">IF(AZ$1&gt;$L$2,   "",   IF(AZ$1=$L$2,  1,  IF($L$2-AZ$1=$L$1-$M52, $L$3^($L$1-$M52), ($L$3*AZ53*BA53/(AZ53+($L$3-1)*BA53) ))))</f>
        <v>1.00065061872995</v>
      </c>
      <c r="BA52" s="38" t="n">
        <f aca="false">IF(BA$1&gt;$L$2,   "",   IF(BA$1=$L$2,  1,  IF($L$2-BA$1=$L$1-$M52, $L$3^($L$1-$M52), ($L$3*BA53*BB53/(BA53+($L$3-1)*BB53) ))))</f>
        <v>1.00022787591263</v>
      </c>
      <c r="BB52" s="38" t="n">
        <f aca="false">IF(BB$1&gt;$L$2,   "",   IF(BB$1=$L$2,  1,  IF($L$2-BB$1=$L$1-$M52, $L$3^($L$1-$M52), ($L$3*BB53*BC53/(BB53+($L$3-1)*BC53) ))))</f>
        <v>1.00007408618534</v>
      </c>
      <c r="BC52" s="38" t="n">
        <f aca="false">IF(BC$1&gt;$L$2,   "",   IF(BC$1=$L$2,  1,  IF($L$2-BC$1=$L$1-$M52, $L$3^($L$1-$M52), ($L$3*BC53*BD53/(BC53+($L$3-1)*BD53) ))))</f>
        <v>1.00002234066241</v>
      </c>
      <c r="BD52" s="38" t="n">
        <f aca="false">IF(BD$1&gt;$L$2,   "",   IF(BD$1=$L$2,  1,  IF($L$2-BD$1=$L$1-$M52, $L$3^($L$1-$M52), ($L$3*BD53*BE53/(BD53+($L$3-1)*BE53) ))))</f>
        <v>1.00000624314737</v>
      </c>
      <c r="BE52" s="38" t="n">
        <f aca="false">IF(BE$1&gt;$L$2,   "",   IF(BE$1=$L$2,  1,  IF($L$2-BE$1=$L$1-$M52, $L$3^($L$1-$M52), ($L$3*BE53*BF53/(BE53+($L$3-1)*BF53) ))))</f>
        <v>1.00000161520771</v>
      </c>
      <c r="BF52" s="38" t="n">
        <f aca="false">IF(BF$1&gt;$L$2,   "",   IF(BF$1=$L$2,  1,  IF($L$2-BF$1=$L$1-$M52, $L$3^($L$1-$M52), ($L$3*BF53*BG53/(BF53+($L$3-1)*BG53) ))))</f>
        <v>1.00000038641714</v>
      </c>
      <c r="BG52" s="38" t="n">
        <f aca="false">IF(BG$1&gt;$L$2,   "",   IF(BG$1=$L$2,  1,  IF($L$2-BG$1=$L$1-$M52, $L$3^($L$1-$M52), ($L$3*BG53*BH53/(BG53+($L$3-1)*BH53) ))))</f>
        <v>1.00000008536391</v>
      </c>
      <c r="BH52" s="38" t="n">
        <f aca="false">IF(BH$1&gt;$L$2,   "",   IF(BH$1=$L$2,  1,  IF($L$2-BH$1=$L$1-$M52, $L$3^($L$1-$M52), ($L$3*BH53*BI53/(BH53+($L$3-1)*BI53) ))))</f>
        <v>1.00000001738417</v>
      </c>
      <c r="BI52" s="38" t="n">
        <f aca="false">IF(BI$1&gt;$L$2,   "",   IF(BI$1=$L$2,  1,  IF($L$2-BI$1=$L$1-$M52, $L$3^($L$1-$M52), ($L$3*BI53*BJ53/(BI53+($L$3-1)*BJ53) ))))</f>
        <v>1.00000000325713</v>
      </c>
      <c r="BJ52" s="38" t="n">
        <f aca="false">IF(BJ$1&gt;$L$2,   "",   IF(BJ$1=$L$2,  1,  IF($L$2-BJ$1=$L$1-$M52, $L$3^($L$1-$M52), ($L$3*BJ53*BK53/(BJ53+($L$3-1)*BK53) ))))</f>
        <v>1.00000000056015</v>
      </c>
      <c r="BK52" s="38" t="n">
        <f aca="false">IF(BK$1&gt;$L$2,   "",   IF(BK$1=$L$2,  1,  IF($L$2-BK$1=$L$1-$M52, $L$3^($L$1-$M52), ($L$3*BK53*BL53/(BK53+($L$3-1)*BL53) ))))</f>
        <v>1.00000000008818</v>
      </c>
      <c r="BL52" s="38" t="n">
        <f aca="false">IF(BL$1&gt;$L$2,   "",   IF(BL$1=$L$2,  1,  IF($L$2-BL$1=$L$1-$M52, $L$3^($L$1-$M52), ($L$3*BL53*BM53/(BL53+($L$3-1)*BM53) ))))</f>
        <v>1.00000000001267</v>
      </c>
      <c r="BM52" s="38" t="n">
        <f aca="false">IF(BM$1&gt;$L$2,   "",   IF(BM$1=$L$2,  1,  IF($L$2-BM$1=$L$1-$M52, $L$3^($L$1-$M52), ($L$3*BM53*BN53/(BM53+($L$3-1)*BN53) ))))</f>
        <v>1.00000000000165</v>
      </c>
      <c r="BN52" s="38" t="n">
        <f aca="false">IF(BN$1&gt;$L$2,   "",   IF(BN$1=$L$2,  1,  IF($L$2-BN$1=$L$1-$M52, $L$3^($L$1-$M52), ($L$3*BN53*BO53/(BN53+($L$3-1)*BO53) ))))</f>
        <v>1.0000000000002</v>
      </c>
      <c r="BO52" s="38" t="n">
        <f aca="false">IF(BO$1&gt;$L$2,   "",   IF(BO$1=$L$2,  1,  IF($L$2-BO$1=$L$1-$M52, $L$3^($L$1-$M52), ($L$3*BO53*BP53/(BO53+($L$3-1)*BP53) ))))</f>
        <v>1.00000000000002</v>
      </c>
      <c r="BP52" s="38" t="n">
        <f aca="false">IF(BP$1&gt;$L$2,   "",   IF(BP$1=$L$2,  1,  IF($L$2-BP$1=$L$1-$M52, $L$3^($L$1-$M52), ($L$3*BP53*BQ53/(BP53+($L$3-1)*BQ53) ))))</f>
        <v>1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1</v>
      </c>
      <c r="BS52" s="38" t="n">
        <f aca="false">IF(BS$1&gt;$L$2,   "",   IF(BS$1=$L$2,  1,  IF($L$2-BS$1=$L$1-$M52, $L$3^($L$1-$M52), ($L$3*BS53*BT53/(BS53+($L$3-1)*BT53) ))))</f>
        <v>1</v>
      </c>
      <c r="BT52" s="38" t="n">
        <f aca="false">IF(BT$1&gt;$L$2,   "",   IF(BT$1=$L$2,  1,  IF($L$2-BT$1=$L$1-$M52, $L$3^($L$1-$M52), ($L$3*BT53*BU53/(BT53+($L$3-1)*BU53) ))))</f>
        <v>1</v>
      </c>
      <c r="BU52" s="38" t="n">
        <f aca="false">IF(BU$1&gt;$L$2,   "",   IF(BU$1=$L$2,  1,  IF($L$2-BU$1=$L$1-$M52, $L$3^($L$1-$M52), ($L$3*BU53*BV53/(BU53+($L$3-1)*BV53) ))))</f>
        <v>1</v>
      </c>
      <c r="BV52" s="38" t="n">
        <f aca="false">IF(BV$1&gt;$L$2,   "",   IF(BV$1=$L$2,  1,  IF($L$2-BV$1=$L$1-$M52, $L$3^($L$1-$M52), ($L$3*BV53*BW53/(BV53+($L$3-1)*BW53) ))))</f>
        <v>1</v>
      </c>
      <c r="BW52" s="38" t="n">
        <f aca="false">IF(BW$1&gt;$L$2,   "",   IF(BW$1=$L$2,  1,  IF($L$2-BW$1=$L$1-$M52, $L$3^($L$1-$M52), ($L$3*BW53*BX53/(BW53+($L$3-1)*BX53) ))))</f>
        <v>1</v>
      </c>
      <c r="BX52" s="38" t="n">
        <f aca="false">IF(BX$1&gt;$L$2,   "",   IF(BX$1=$L$2,  1,  IF($L$2-BX$1=$L$1-$M52, $L$3^($L$1-$M52), ($L$3*BX53*BY53/(BX53+($L$3-1)*BY53) ))))</f>
        <v>1</v>
      </c>
      <c r="BY52" s="38" t="n">
        <f aca="false">IF(BY$1&gt;$L$2,   "",   IF(BY$1=$L$2,  1,  IF($L$2-BY$1=$L$1-$M52, $L$3^($L$1-$M52), ($L$3*BY53*BZ53/(BY53+($L$3-1)*BZ53) ))))</f>
        <v>1</v>
      </c>
      <c r="BZ52" s="38" t="n">
        <f aca="false">IF(BZ$1&gt;$L$2,   "",   IF(BZ$1=$L$2,  1,  IF($L$2-BZ$1=$L$1-$M52, $L$3^($L$1-$M52), ($L$3*BZ53*CA53/(BZ53+($L$3-1)*CA53) ))))</f>
        <v>1</v>
      </c>
      <c r="CA52" s="38" t="n">
        <f aca="false">IF(CA$1&gt;$L$2,   "",   IF(CA$1=$L$2,  1,  IF($L$2-CA$1=$L$1-$M52, $L$3^($L$1-$M52), ($L$3*CA53*CB53/(CA53+($L$3-1)*CB53) ))))</f>
        <v>1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n">
        <f aca="false">IF(CQ$1&gt;$L$2,   "",   IF(CQ$1=$L$2,  1,  IF($L$2-CQ$1=$L$1-$M52, $L$3^($L$1-$M52), ($L$3*CQ53*CR53/(CQ53+($L$3-1)*CR53) ))))</f>
        <v>3286157.87945744</v>
      </c>
      <c r="CR52" s="38" t="n">
        <f aca="false">IF(CR$1&gt;$L$2,   "",   IF(CR$1=$L$2,  1,  IF($L$2-CR$1=$L$1-$M52, $L$3^($L$1-$M52), ($L$3*CR53*CS53/(CR53+($L$3-1)*CS53) ))))</f>
        <v>0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e">
        <f aca="false">IF(O$1&gt;$L$2,   "",   IF(O$1=$L$2,  1,  IF($L$2-O$1=$L$1-$M53, $L$3^($L$1-$M53), ($L$3*O54*P54/(O54+($L$3-1)*P54) ))))</f>
        <v>#DIV/0!</v>
      </c>
      <c r="P53" s="38" t="e">
        <f aca="false">IF(P$1&gt;$L$2,   "",   IF(P$1=$L$2,  1,  IF($L$2-P$1=$L$1-$M53, $L$3^($L$1-$M53), ($L$3*P54*Q54/(P54+($L$3-1)*Q54) ))))</f>
        <v>#DIV/0!</v>
      </c>
      <c r="Q53" s="38" t="e">
        <f aca="false">IF(Q$1&gt;$L$2,   "",   IF(Q$1=$L$2,  1,  IF($L$2-Q$1=$L$1-$M53, $L$3^($L$1-$M53), ($L$3*Q54*R54/(Q54+($L$3-1)*R54) ))))</f>
        <v>#DIV/0!</v>
      </c>
      <c r="R53" s="38" t="e">
        <f aca="false">IF(R$1&gt;$L$2,   "",   IF(R$1=$L$2,  1,  IF($L$2-R$1=$L$1-$M53, $L$3^($L$1-$M53), ($L$3*R54*S54/(R54+($L$3-1)*S54) ))))</f>
        <v>#DIV/0!</v>
      </c>
      <c r="S53" s="38" t="e">
        <f aca="false">IF(S$1&gt;$L$2,   "",   IF(S$1=$L$2,  1,  IF($L$2-S$1=$L$1-$M53, $L$3^($L$1-$M53), ($L$3*S54*T54/(S54+($L$3-1)*T54) ))))</f>
        <v>#DIV/0!</v>
      </c>
      <c r="T53" s="38" t="e">
        <f aca="false">IF(T$1&gt;$L$2,   "",   IF(T$1=$L$2,  1,  IF($L$2-T$1=$L$1-$M53, $L$3^($L$1-$M53), ($L$3*T54*U54/(T54+($L$3-1)*U54) ))))</f>
        <v>#DIV/0!</v>
      </c>
      <c r="U53" s="38" t="e">
        <f aca="false">IF(U$1&gt;$L$2,   "",   IF(U$1=$L$2,  1,  IF($L$2-U$1=$L$1-$M53, $L$3^($L$1-$M53), ($L$3*U54*V54/(U54+($L$3-1)*V54) ))))</f>
        <v>#DIV/0!</v>
      </c>
      <c r="V53" s="38" t="e">
        <f aca="false">IF(V$1&gt;$L$2,   "",   IF(V$1=$L$2,  1,  IF($L$2-V$1=$L$1-$M53, $L$3^($L$1-$M53), ($L$3*V54*W54/(V54+($L$3-1)*W54) ))))</f>
        <v>#DIV/0!</v>
      </c>
      <c r="W53" s="38" t="e">
        <f aca="false">IF(W$1&gt;$L$2,   "",   IF(W$1=$L$2,  1,  IF($L$2-W$1=$L$1-$M53, $L$3^($L$1-$M53), ($L$3*W54*X54/(W54+($L$3-1)*X54) ))))</f>
        <v>#DIV/0!</v>
      </c>
      <c r="X53" s="38" t="e">
        <f aca="false">IF(X$1&gt;$L$2,   "",   IF(X$1=$L$2,  1,  IF($L$2-X$1=$L$1-$M53, $L$3^($L$1-$M53), ($L$3*X54*Y54/(X54+($L$3-1)*Y54) ))))</f>
        <v>#DIV/0!</v>
      </c>
      <c r="Y53" s="38" t="e">
        <f aca="false">IF(Y$1&gt;$L$2,   "",   IF(Y$1=$L$2,  1,  IF($L$2-Y$1=$L$1-$M53, $L$3^($L$1-$M53), ($L$3*Y54*Z54/(Y54+($L$3-1)*Z54) ))))</f>
        <v>#DIV/0!</v>
      </c>
      <c r="Z53" s="38" t="e">
        <f aca="false">IF(Z$1&gt;$L$2,   "",   IF(Z$1=$L$2,  1,  IF($L$2-Z$1=$L$1-$M53, $L$3^($L$1-$M53), ($L$3*Z54*AA54/(Z54+($L$3-1)*AA54) ))))</f>
        <v>#DIV/0!</v>
      </c>
      <c r="AA53" s="38" t="e">
        <f aca="false">IF(AA$1&gt;$L$2,   "",   IF(AA$1=$L$2,  1,  IF($L$2-AA$1=$L$1-$M53, $L$3^($L$1-$M53), ($L$3*AA54*AB54/(AA54+($L$3-1)*AB54) ))))</f>
        <v>#DIV/0!</v>
      </c>
      <c r="AB53" s="38" t="e">
        <f aca="false">IF(AB$1&gt;$L$2,   "",   IF(AB$1=$L$2,  1,  IF($L$2-AB$1=$L$1-$M53, $L$3^($L$1-$M53), ($L$3*AB54*AC54/(AB54+($L$3-1)*AC54) ))))</f>
        <v>#DIV/0!</v>
      </c>
      <c r="AC53" s="38" t="e">
        <f aca="false">IF(AC$1&gt;$L$2,   "",   IF(AC$1=$L$2,  1,  IF($L$2-AC$1=$L$1-$M53, $L$3^($L$1-$M53), ($L$3*AC54*AD54/(AC54+($L$3-1)*AD54) ))))</f>
        <v>#DIV/0!</v>
      </c>
      <c r="AD53" s="38" t="n">
        <f aca="false">IF(AD$1&gt;$L$2,   "",   IF(AD$1=$L$2,  1,  IF($L$2-AD$1=$L$1-$M53, $L$3^($L$1-$M53), ($L$3*AD54*AE54/(AD54+($L$3-1)*AE54) ))))</f>
        <v>2434191.02182032</v>
      </c>
      <c r="AE53" s="38" t="n">
        <f aca="false">IF(AE$1&gt;$L$2,   "",   IF(AE$1=$L$2,  1,  IF($L$2-AE$1=$L$1-$M53, $L$3^($L$1-$M53), ($L$3*AE54*AF54/(AE54+($L$3-1)*AF54) ))))</f>
        <v>134115.207813792</v>
      </c>
      <c r="AF53" s="38" t="n">
        <f aca="false">IF(AF$1&gt;$L$2,   "",   IF(AF$1=$L$2,  1,  IF($L$2-AF$1=$L$1-$M53, $L$3^($L$1-$M53), ($L$3*AF54*AG54/(AF54+($L$3-1)*AG54) ))))</f>
        <v>15006.417741325</v>
      </c>
      <c r="AG53" s="38" t="n">
        <f aca="false">IF(AG$1&gt;$L$2,   "",   IF(AG$1=$L$2,  1,  IF($L$2-AG$1=$L$1-$M53, $L$3^($L$1-$M53), ($L$3*AG54*AH54/(AG54+($L$3-1)*AH54) ))))</f>
        <v>2556.55006445521</v>
      </c>
      <c r="AH53" s="38" t="n">
        <f aca="false">IF(AH$1&gt;$L$2,   "",   IF(AH$1=$L$2,  1,  IF($L$2-AH$1=$L$1-$M53, $L$3^($L$1-$M53), ($L$3*AH54*AI54/(AH54+($L$3-1)*AI54) ))))</f>
        <v>589.163791695007</v>
      </c>
      <c r="AI53" s="38" t="n">
        <f aca="false">IF(AI$1&gt;$L$2,   "",   IF(AI$1=$L$2,  1,  IF($L$2-AI$1=$L$1-$M53, $L$3^($L$1-$M53), ($L$3*AI54*AJ54/(AI54+($L$3-1)*AJ54) ))))</f>
        <v>172.065141409314</v>
      </c>
      <c r="AJ53" s="38" t="n">
        <f aca="false">IF(AJ$1&gt;$L$2,   "",   IF(AJ$1=$L$2,  1,  IF($L$2-AJ$1=$L$1-$M53, $L$3^($L$1-$M53), ($L$3*AJ54*AK54/(AJ54+($L$3-1)*AK54) ))))</f>
        <v>61.0794198600883</v>
      </c>
      <c r="AK53" s="38" t="n">
        <f aca="false">IF(AK$1&gt;$L$2,   "",   IF(AK$1=$L$2,  1,  IF($L$2-AK$1=$L$1-$M53, $L$3^($L$1-$M53), ($L$3*AK54*AL54/(AK54+($L$3-1)*AL54) ))))</f>
        <v>25.5905457370214</v>
      </c>
      <c r="AL53" s="38" t="n">
        <f aca="false">IF(AL$1&gt;$L$2,   "",   IF(AL$1=$L$2,  1,  IF($L$2-AL$1=$L$1-$M53, $L$3^($L$1-$M53), ($L$3*AL54*AM54/(AL54+($L$3-1)*AM54) ))))</f>
        <v>12.3766956182545</v>
      </c>
      <c r="AM53" s="38" t="n">
        <f aca="false">IF(AM$1&gt;$L$2,   "",   IF(AM$1=$L$2,  1,  IF($L$2-AM$1=$L$1-$M53, $L$3^($L$1-$M53), ($L$3*AM54*AN54/(AM54+($L$3-1)*AN54) ))))</f>
        <v>6.78806636253982</v>
      </c>
      <c r="AN53" s="38" t="n">
        <f aca="false">IF(AN$1&gt;$L$2,   "",   IF(AN$1=$L$2,  1,  IF($L$2-AN$1=$L$1-$M53, $L$3^($L$1-$M53), ($L$3*AN54*AO54/(AN54+($L$3-1)*AO54) ))))</f>
        <v>4.15894066688609</v>
      </c>
      <c r="AO53" s="38" t="n">
        <f aca="false">IF(AO$1&gt;$L$2,   "",   IF(AO$1=$L$2,  1,  IF($L$2-AO$1=$L$1-$M53, $L$3^($L$1-$M53), ($L$3*AO54*AP54/(AO54+($L$3-1)*AP54) ))))</f>
        <v>2.80891120339121</v>
      </c>
      <c r="AP53" s="38" t="n">
        <f aca="false">IF(AP$1&gt;$L$2,   "",   IF(AP$1=$L$2,  1,  IF($L$2-AP$1=$L$1-$M53, $L$3^($L$1-$M53), ($L$3*AP54*AQ54/(AP54+($L$3-1)*AQ54) ))))</f>
        <v>2.06571772107984</v>
      </c>
      <c r="AQ53" s="38" t="n">
        <f aca="false">IF(AQ$1&gt;$L$2,   "",   IF(AQ$1=$L$2,  1,  IF($L$2-AQ$1=$L$1-$M53, $L$3^($L$1-$M53), ($L$3*AQ54*AR54/(AQ54+($L$3-1)*AR54) ))))</f>
        <v>1.63483095911991</v>
      </c>
      <c r="AR53" s="38" t="n">
        <f aca="false">IF(AR$1&gt;$L$2,   "",   IF(AR$1=$L$2,  1,  IF($L$2-AR$1=$L$1-$M53, $L$3^($L$1-$M53), ($L$3*AR54*AS54/(AR54+($L$3-1)*AS54) ))))</f>
        <v>1.37643265790419</v>
      </c>
      <c r="AS53" s="38" t="n">
        <f aca="false">IF(AS$1&gt;$L$2,   "",   IF(AS$1=$L$2,  1,  IF($L$2-AS$1=$L$1-$M53, $L$3^($L$1-$M53), ($L$3*AS54*AT54/(AS54+($L$3-1)*AT54) ))))</f>
        <v>1.21907366100181</v>
      </c>
      <c r="AT53" s="38" t="n">
        <f aca="false">IF(AT$1&gt;$L$2,   "",   IF(AT$1=$L$2,  1,  IF($L$2-AT$1=$L$1-$M53, $L$3^($L$1-$M53), ($L$3*AT54*AU54/(AT54+($L$3-1)*AU54) ))))</f>
        <v>1.12354087041906</v>
      </c>
      <c r="AU53" s="38" t="n">
        <f aca="false">IF(AU$1&gt;$L$2,   "",   IF(AU$1=$L$2,  1,  IF($L$2-AU$1=$L$1-$M53, $L$3^($L$1-$M53), ($L$3*AU54*AV54/(AU54+($L$3-1)*AV54) ))))</f>
        <v>1.0667450701548</v>
      </c>
      <c r="AV53" s="38" t="n">
        <f aca="false">IF(AV$1&gt;$L$2,   "",   IF(AV$1=$L$2,  1,  IF($L$2-AV$1=$L$1-$M53, $L$3^($L$1-$M53), ($L$3*AV54*AW54/(AV54+($L$3-1)*AW54) ))))</f>
        <v>1.03421509453902</v>
      </c>
      <c r="AW53" s="38" t="n">
        <f aca="false">IF(AW$1&gt;$L$2,   "",   IF(AW$1=$L$2,  1,  IF($L$2-AW$1=$L$1-$M53, $L$3^($L$1-$M53), ($L$3*AW54*AX54/(AW54+($L$3-1)*AX54) ))))</f>
        <v>1.01651350030626</v>
      </c>
      <c r="AX53" s="38" t="n">
        <f aca="false">IF(AX$1&gt;$L$2,   "",   IF(AX$1=$L$2,  1,  IF($L$2-AX$1=$L$1-$M53, $L$3^($L$1-$M53), ($L$3*AX54*AY54/(AX54+($L$3-1)*AY54) ))))</f>
        <v>1.00746057633375</v>
      </c>
      <c r="AY53" s="38" t="n">
        <f aca="false">IF(AY$1&gt;$L$2,   "",   IF(AY$1=$L$2,  1,  IF($L$2-AY$1=$L$1-$M53, $L$3^($L$1-$M53), ($L$3*AY54*AZ54/(AY54+($L$3-1)*AZ54) ))))</f>
        <v>1.00314255163016</v>
      </c>
      <c r="AZ53" s="38" t="n">
        <f aca="false">IF(AZ$1&gt;$L$2,   "",   IF(AZ$1=$L$2,  1,  IF($L$2-AZ$1=$L$1-$M53, $L$3^($L$1-$M53), ($L$3*AZ54*BA54/(AZ54+($L$3-1)*BA54) ))))</f>
        <v>1.00123096172611</v>
      </c>
      <c r="BA53" s="38" t="n">
        <f aca="false">IF(BA$1&gt;$L$2,   "",   IF(BA$1=$L$2,  1,  IF($L$2-BA$1=$L$1-$M53, $L$3^($L$1-$M53), ($L$3*BA54*BB54/(BA54+($L$3-1)*BB54) ))))</f>
        <v>1.00044765759045</v>
      </c>
      <c r="BB53" s="38" t="n">
        <f aca="false">IF(BB$1&gt;$L$2,   "",   IF(BB$1=$L$2,  1,  IF($L$2-BB$1=$L$1-$M53, $L$3^($L$1-$M53), ($L$3*BB54*BC54/(BB54+($L$3-1)*BC54) ))))</f>
        <v>1.00015097513706</v>
      </c>
      <c r="BC53" s="38" t="n">
        <f aca="false">IF(BC$1&gt;$L$2,   "",   IF(BC$1=$L$2,  1,  IF($L$2-BC$1=$L$1-$M53, $L$3^($L$1-$M53), ($L$3*BC54*BD54/(BC54+($L$3-1)*BD54) ))))</f>
        <v>1.00004717784512</v>
      </c>
      <c r="BD53" s="38" t="n">
        <f aca="false">IF(BD$1&gt;$L$2,   "",   IF(BD$1=$L$2,  1,  IF($L$2-BD$1=$L$1-$M53, $L$3^($L$1-$M53), ($L$3*BD54*BE54/(BD54+($L$3-1)*BE54) ))))</f>
        <v>1.00001364793992</v>
      </c>
      <c r="BE53" s="38" t="n">
        <f aca="false">IF(BE$1&gt;$L$2,   "",   IF(BE$1=$L$2,  1,  IF($L$2-BE$1=$L$1-$M53, $L$3^($L$1-$M53), ($L$3*BE54*BF54/(BE54+($L$3-1)*BF54) ))))</f>
        <v>1.00000365149588</v>
      </c>
      <c r="BF53" s="38" t="n">
        <f aca="false">IF(BF$1&gt;$L$2,   "",   IF(BF$1=$L$2,  1,  IF($L$2-BF$1=$L$1-$M53, $L$3^($L$1-$M53), ($L$3*BF54*BG54/(BF54+($L$3-1)*BG54) ))))</f>
        <v>1.00000090250881</v>
      </c>
      <c r="BG53" s="38" t="n">
        <f aca="false">IF(BG$1&gt;$L$2,   "",   IF(BG$1=$L$2,  1,  IF($L$2-BG$1=$L$1-$M53, $L$3^($L$1-$M53), ($L$3*BG54*BH54/(BG54+($L$3-1)*BH54) ))))</f>
        <v>1.00000020578518</v>
      </c>
      <c r="BH53" s="38" t="n">
        <f aca="false">IF(BH$1&gt;$L$2,   "",   IF(BH$1=$L$2,  1,  IF($L$2-BH$1=$L$1-$M53, $L$3^($L$1-$M53), ($L$3*BH54*BI54/(BH54+($L$3-1)*BI54) ))))</f>
        <v>1.00000004321647</v>
      </c>
      <c r="BI53" s="38" t="n">
        <f aca="false">IF(BI$1&gt;$L$2,   "",   IF(BI$1=$L$2,  1,  IF($L$2-BI$1=$L$1-$M53, $L$3^($L$1-$M53), ($L$3*BI54*BJ54/(BI54+($L$3-1)*BJ54) ))))</f>
        <v>1.00000000834287</v>
      </c>
      <c r="BJ53" s="38" t="n">
        <f aca="false">IF(BJ$1&gt;$L$2,   "",   IF(BJ$1=$L$2,  1,  IF($L$2-BJ$1=$L$1-$M53, $L$3^($L$1-$M53), ($L$3*BJ54*BK54/(BJ54+($L$3-1)*BK54) ))))</f>
        <v>1.00000000147713</v>
      </c>
      <c r="BK53" s="38" t="n">
        <f aca="false">IF(BK$1&gt;$L$2,   "",   IF(BK$1=$L$2,  1,  IF($L$2-BK$1=$L$1-$M53, $L$3^($L$1-$M53), ($L$3*BK54*BL54/(BK54+($L$3-1)*BL54) ))))</f>
        <v>1.00000000023921</v>
      </c>
      <c r="BL53" s="38" t="n">
        <f aca="false">IF(BL$1&gt;$L$2,   "",   IF(BL$1=$L$2,  1,  IF($L$2-BL$1=$L$1-$M53, $L$3^($L$1-$M53), ($L$3*BL54*BM54/(BL54+($L$3-1)*BM54) ))))</f>
        <v>1.00000000003532</v>
      </c>
      <c r="BM53" s="38" t="n">
        <f aca="false">IF(BM$1&gt;$L$2,   "",   IF(BM$1=$L$2,  1,  IF($L$2-BM$1=$L$1-$M53, $L$3^($L$1-$M53), ($L$3*BM54*BN54/(BM54+($L$3-1)*BN54) ))))</f>
        <v>1.00000000000474</v>
      </c>
      <c r="BN53" s="38" t="n">
        <f aca="false">IF(BN$1&gt;$L$2,   "",   IF(BN$1=$L$2,  1,  IF($L$2-BN$1=$L$1-$M53, $L$3^($L$1-$M53), ($L$3*BN54*BO54/(BN54+($L$3-1)*BO54) ))))</f>
        <v>1.00000000000057</v>
      </c>
      <c r="BO53" s="38" t="n">
        <f aca="false">IF(BO$1&gt;$L$2,   "",   IF(BO$1=$L$2,  1,  IF($L$2-BO$1=$L$1-$M53, $L$3^($L$1-$M53), ($L$3*BO54*BP54/(BO54+($L$3-1)*BP54) ))))</f>
        <v>1.00000000000006</v>
      </c>
      <c r="BP53" s="38" t="n">
        <f aca="false">IF(BP$1&gt;$L$2,   "",   IF(BP$1=$L$2,  1,  IF($L$2-BP$1=$L$1-$M53, $L$3^($L$1-$M53), ($L$3*BP54*BQ54/(BP54+($L$3-1)*BQ54) ))))</f>
        <v>1.00000000000001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1</v>
      </c>
      <c r="BS53" s="38" t="n">
        <f aca="false">IF(BS$1&gt;$L$2,   "",   IF(BS$1=$L$2,  1,  IF($L$2-BS$1=$L$1-$M53, $L$3^($L$1-$M53), ($L$3*BS54*BT54/(BS54+($L$3-1)*BT54) ))))</f>
        <v>1</v>
      </c>
      <c r="BT53" s="38" t="n">
        <f aca="false">IF(BT$1&gt;$L$2,   "",   IF(BT$1=$L$2,  1,  IF($L$2-BT$1=$L$1-$M53, $L$3^($L$1-$M53), ($L$3*BT54*BU54/(BT54+($L$3-1)*BU54) ))))</f>
        <v>1</v>
      </c>
      <c r="BU53" s="38" t="n">
        <f aca="false">IF(BU$1&gt;$L$2,   "",   IF(BU$1=$L$2,  1,  IF($L$2-BU$1=$L$1-$M53, $L$3^($L$1-$M53), ($L$3*BU54*BV54/(BU54+($L$3-1)*BV54) ))))</f>
        <v>1</v>
      </c>
      <c r="BV53" s="38" t="n">
        <f aca="false">IF(BV$1&gt;$L$2,   "",   IF(BV$1=$L$2,  1,  IF($L$2-BV$1=$L$1-$M53, $L$3^($L$1-$M53), ($L$3*BV54*BW54/(BV54+($L$3-1)*BW54) ))))</f>
        <v>1</v>
      </c>
      <c r="BW53" s="38" t="n">
        <f aca="false">IF(BW$1&gt;$L$2,   "",   IF(BW$1=$L$2,  1,  IF($L$2-BW$1=$L$1-$M53, $L$3^($L$1-$M53), ($L$3*BW54*BX54/(BW54+($L$3-1)*BX54) ))))</f>
        <v>1</v>
      </c>
      <c r="BX53" s="38" t="n">
        <f aca="false">IF(BX$1&gt;$L$2,   "",   IF(BX$1=$L$2,  1,  IF($L$2-BX$1=$L$1-$M53, $L$3^($L$1-$M53), ($L$3*BX54*BY54/(BX54+($L$3-1)*BY54) ))))</f>
        <v>1</v>
      </c>
      <c r="BY53" s="38" t="n">
        <f aca="false">IF(BY$1&gt;$L$2,   "",   IF(BY$1=$L$2,  1,  IF($L$2-BY$1=$L$1-$M53, $L$3^($L$1-$M53), ($L$3*BY54*BZ54/(BY54+($L$3-1)*BZ54) ))))</f>
        <v>1</v>
      </c>
      <c r="BZ53" s="38" t="n">
        <f aca="false">IF(BZ$1&gt;$L$2,   "",   IF(BZ$1=$L$2,  1,  IF($L$2-BZ$1=$L$1-$M53, $L$3^($L$1-$M53), ($L$3*BZ54*CA54/(BZ54+($L$3-1)*CA54) ))))</f>
        <v>1</v>
      </c>
      <c r="CA53" s="38" t="n">
        <f aca="false">IF(CA$1&gt;$L$2,   "",   IF(CA$1=$L$2,  1,  IF($L$2-CA$1=$L$1-$M53, $L$3^($L$1-$M53), ($L$3*CA54*CB54/(CA54+($L$3-1)*CB54) ))))</f>
        <v>1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n">
        <f aca="false">IF(CR$1&gt;$L$2,   "",   IF(CR$1=$L$2,  1,  IF($L$2-CR$1=$L$1-$M53, $L$3^($L$1-$M53), ($L$3*CR54*CS54/(CR54+($L$3-1)*CS54) ))))</f>
        <v>2434191.02182032</v>
      </c>
      <c r="CS53" s="38" t="n">
        <f aca="false">IF(CS$1&gt;$L$2,   "",   IF(CS$1=$L$2,  1,  IF($L$2-CS$1=$L$1-$M53, $L$3^($L$1-$M53), ($L$3*CS54*CT54/(CS54+($L$3-1)*CT54) ))))</f>
        <v>0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e">
        <f aca="false">IF(P$1&gt;$L$2,   "",   IF(P$1=$L$2,  1,  IF($L$2-P$1=$L$1-$M54, $L$3^($L$1-$M54), ($L$3*P55*Q55/(P55+($L$3-1)*Q55) ))))</f>
        <v>#DIV/0!</v>
      </c>
      <c r="Q54" s="38" t="e">
        <f aca="false">IF(Q$1&gt;$L$2,   "",   IF(Q$1=$L$2,  1,  IF($L$2-Q$1=$L$1-$M54, $L$3^($L$1-$M54), ($L$3*Q55*R55/(Q55+($L$3-1)*R55) ))))</f>
        <v>#DIV/0!</v>
      </c>
      <c r="R54" s="38" t="e">
        <f aca="false">IF(R$1&gt;$L$2,   "",   IF(R$1=$L$2,  1,  IF($L$2-R$1=$L$1-$M54, $L$3^($L$1-$M54), ($L$3*R55*S55/(R55+($L$3-1)*S55) ))))</f>
        <v>#DIV/0!</v>
      </c>
      <c r="S54" s="38" t="e">
        <f aca="false">IF(S$1&gt;$L$2,   "",   IF(S$1=$L$2,  1,  IF($L$2-S$1=$L$1-$M54, $L$3^($L$1-$M54), ($L$3*S55*T55/(S55+($L$3-1)*T55) ))))</f>
        <v>#DIV/0!</v>
      </c>
      <c r="T54" s="38" t="e">
        <f aca="false">IF(T$1&gt;$L$2,   "",   IF(T$1=$L$2,  1,  IF($L$2-T$1=$L$1-$M54, $L$3^($L$1-$M54), ($L$3*T55*U55/(T55+($L$3-1)*U55) ))))</f>
        <v>#DIV/0!</v>
      </c>
      <c r="U54" s="38" t="e">
        <f aca="false">IF(U$1&gt;$L$2,   "",   IF(U$1=$L$2,  1,  IF($L$2-U$1=$L$1-$M54, $L$3^($L$1-$M54), ($L$3*U55*V55/(U55+($L$3-1)*V55) ))))</f>
        <v>#DIV/0!</v>
      </c>
      <c r="V54" s="38" t="e">
        <f aca="false">IF(V$1&gt;$L$2,   "",   IF(V$1=$L$2,  1,  IF($L$2-V$1=$L$1-$M54, $L$3^($L$1-$M54), ($L$3*V55*W55/(V55+($L$3-1)*W55) ))))</f>
        <v>#DIV/0!</v>
      </c>
      <c r="W54" s="38" t="e">
        <f aca="false">IF(W$1&gt;$L$2,   "",   IF(W$1=$L$2,  1,  IF($L$2-W$1=$L$1-$M54, $L$3^($L$1-$M54), ($L$3*W55*X55/(W55+($L$3-1)*X55) ))))</f>
        <v>#DIV/0!</v>
      </c>
      <c r="X54" s="38" t="e">
        <f aca="false">IF(X$1&gt;$L$2,   "",   IF(X$1=$L$2,  1,  IF($L$2-X$1=$L$1-$M54, $L$3^($L$1-$M54), ($L$3*X55*Y55/(X55+($L$3-1)*Y55) ))))</f>
        <v>#DIV/0!</v>
      </c>
      <c r="Y54" s="38" t="e">
        <f aca="false">IF(Y$1&gt;$L$2,   "",   IF(Y$1=$L$2,  1,  IF($L$2-Y$1=$L$1-$M54, $L$3^($L$1-$M54), ($L$3*Y55*Z55/(Y55+($L$3-1)*Z55) ))))</f>
        <v>#DIV/0!</v>
      </c>
      <c r="Z54" s="38" t="e">
        <f aca="false">IF(Z$1&gt;$L$2,   "",   IF(Z$1=$L$2,  1,  IF($L$2-Z$1=$L$1-$M54, $L$3^($L$1-$M54), ($L$3*Z55*AA55/(Z55+($L$3-1)*AA55) ))))</f>
        <v>#DIV/0!</v>
      </c>
      <c r="AA54" s="38" t="e">
        <f aca="false">IF(AA$1&gt;$L$2,   "",   IF(AA$1=$L$2,  1,  IF($L$2-AA$1=$L$1-$M54, $L$3^($L$1-$M54), ($L$3*AA55*AB55/(AA55+($L$3-1)*AB55) ))))</f>
        <v>#DIV/0!</v>
      </c>
      <c r="AB54" s="38" t="e">
        <f aca="false">IF(AB$1&gt;$L$2,   "",   IF(AB$1=$L$2,  1,  IF($L$2-AB$1=$L$1-$M54, $L$3^($L$1-$M54), ($L$3*AB55*AC55/(AB55+($L$3-1)*AC55) ))))</f>
        <v>#DIV/0!</v>
      </c>
      <c r="AC54" s="38" t="e">
        <f aca="false">IF(AC$1&gt;$L$2,   "",   IF(AC$1=$L$2,  1,  IF($L$2-AC$1=$L$1-$M54, $L$3^($L$1-$M54), ($L$3*AC55*AD55/(AC55+($L$3-1)*AD55) ))))</f>
        <v>#DIV/0!</v>
      </c>
      <c r="AD54" s="38" t="e">
        <f aca="false">IF(AD$1&gt;$L$2,   "",   IF(AD$1=$L$2,  1,  IF($L$2-AD$1=$L$1-$M54, $L$3^($L$1-$M54), ($L$3*AD55*AE55/(AD55+($L$3-1)*AE55) ))))</f>
        <v>#DIV/0!</v>
      </c>
      <c r="AE54" s="38" t="n">
        <f aca="false">IF(AE$1&gt;$L$2,   "",   IF(AE$1=$L$2,  1,  IF($L$2-AE$1=$L$1-$M54, $L$3^($L$1-$M54), ($L$3*AE55*AF55/(AE55+($L$3-1)*AF55) ))))</f>
        <v>1803104.46060765</v>
      </c>
      <c r="AF54" s="38" t="n">
        <f aca="false">IF(AF$1&gt;$L$2,   "",   IF(AF$1=$L$2,  1,  IF($L$2-AF$1=$L$1-$M54, $L$3^($L$1-$M54), ($L$3*AF55*AG55/(AF55+($L$3-1)*AG55) ))))</f>
        <v>101298.003404924</v>
      </c>
      <c r="AG54" s="38" t="n">
        <f aca="false">IF(AG$1&gt;$L$2,   "",   IF(AG$1=$L$2,  1,  IF($L$2-AG$1=$L$1-$M54, $L$3^($L$1-$M54), ($L$3*AG55*AH55/(AG55+($L$3-1)*AH55) ))))</f>
        <v>11559.8439582488</v>
      </c>
      <c r="AH54" s="38" t="n">
        <f aca="false">IF(AH$1&gt;$L$2,   "",   IF(AH$1=$L$2,  1,  IF($L$2-AH$1=$L$1-$M54, $L$3^($L$1-$M54), ($L$3*AH55*AI55/(AH55+($L$3-1)*AI55) ))))</f>
        <v>2008.92707516678</v>
      </c>
      <c r="AI54" s="38" t="n">
        <f aca="false">IF(AI$1&gt;$L$2,   "",   IF(AI$1=$L$2,  1,  IF($L$2-AI$1=$L$1-$M54, $L$3^($L$1-$M54), ($L$3*AI55*AJ55/(AI55+($L$3-1)*AJ55) ))))</f>
        <v>472.330674559776</v>
      </c>
      <c r="AJ54" s="38" t="n">
        <f aca="false">IF(AJ$1&gt;$L$2,   "",   IF(AJ$1=$L$2,  1,  IF($L$2-AJ$1=$L$1-$M54, $L$3^($L$1-$M54), ($L$3*AJ55*AK55/(AJ55+($L$3-1)*AK55) ))))</f>
        <v>140.748737562832</v>
      </c>
      <c r="AK54" s="38" t="n">
        <f aca="false">IF(AK$1&gt;$L$2,   "",   IF(AK$1=$L$2,  1,  IF($L$2-AK$1=$L$1-$M54, $L$3^($L$1-$M54), ($L$3*AK55*AL55/(AK55+($L$3-1)*AL55) ))))</f>
        <v>50.9796498885386</v>
      </c>
      <c r="AL54" s="38" t="n">
        <f aca="false">IF(AL$1&gt;$L$2,   "",   IF(AL$1=$L$2,  1,  IF($L$2-AL$1=$L$1-$M54, $L$3^($L$1-$M54), ($L$3*AL55*AM55/(AL55+($L$3-1)*AM55) ))))</f>
        <v>21.792012637834</v>
      </c>
      <c r="AM54" s="38" t="n">
        <f aca="false">IF(AM$1&gt;$L$2,   "",   IF(AM$1=$L$2,  1,  IF($L$2-AM$1=$L$1-$M54, $L$3^($L$1-$M54), ($L$3*AM55*AN55/(AM55+($L$3-1)*AN55) ))))</f>
        <v>10.7509503260537</v>
      </c>
      <c r="AN54" s="38" t="n">
        <f aca="false">IF(AN$1&gt;$L$2,   "",   IF(AN$1=$L$2,  1,  IF($L$2-AN$1=$L$1-$M54, $L$3^($L$1-$M54), ($L$3*AN55*AO55/(AN55+($L$3-1)*AO55) ))))</f>
        <v>6.01239137363059</v>
      </c>
      <c r="AO54" s="38" t="n">
        <f aca="false">IF(AO$1&gt;$L$2,   "",   IF(AO$1=$L$2,  1,  IF($L$2-AO$1=$L$1-$M54, $L$3^($L$1-$M54), ($L$3*AO55*AP55/(AO55+($L$3-1)*AP55) ))))</f>
        <v>3.75391185971523</v>
      </c>
      <c r="AP54" s="38" t="n">
        <f aca="false">IF(AP$1&gt;$L$2,   "",   IF(AP$1=$L$2,  1,  IF($L$2-AP$1=$L$1-$M54, $L$3^($L$1-$M54), ($L$3*AP55*AQ55/(AP55+($L$3-1)*AQ55) ))))</f>
        <v>2.58146325165717</v>
      </c>
      <c r="AQ54" s="38" t="n">
        <f aca="false">IF(AQ$1&gt;$L$2,   "",   IF(AQ$1=$L$2,  1,  IF($L$2-AQ$1=$L$1-$M54, $L$3^($L$1-$M54), ($L$3*AQ55*AR55/(AQ55+($L$3-1)*AR55) ))))</f>
        <v>1.93071115931143</v>
      </c>
      <c r="AR54" s="38" t="n">
        <f aca="false">IF(AR$1&gt;$L$2,   "",   IF(AR$1=$L$2,  1,  IF($L$2-AR$1=$L$1-$M54, $L$3^($L$1-$M54), ($L$3*AR55*AS55/(AR55+($L$3-1)*AS55) ))))</f>
        <v>1.55160700008474</v>
      </c>
      <c r="AS54" s="38" t="n">
        <f aca="false">IF(AS$1&gt;$L$2,   "",   IF(AS$1=$L$2,  1,  IF($L$2-AS$1=$L$1-$M54, $L$3^($L$1-$M54), ($L$3*AS55*AT55/(AS55+($L$3-1)*AT55) ))))</f>
        <v>1.32411103408142</v>
      </c>
      <c r="AT54" s="38" t="n">
        <f aca="false">IF(AT$1&gt;$L$2,   "",   IF(AT$1=$L$2,  1,  IF($L$2-AT$1=$L$1-$M54, $L$3^($L$1-$M54), ($L$3*AT55*AU55/(AT55+($L$3-1)*AU55) ))))</f>
        <v>1.18614122239709</v>
      </c>
      <c r="AU54" s="38" t="n">
        <f aca="false">IF(AU$1&gt;$L$2,   "",   IF(AU$1=$L$2,  1,  IF($L$2-AU$1=$L$1-$M54, $L$3^($L$1-$M54), ($L$3*AU55*AV55/(AU55+($L$3-1)*AV55) ))))</f>
        <v>1.1031634924439</v>
      </c>
      <c r="AV54" s="38" t="n">
        <f aca="false">IF(AV$1&gt;$L$2,   "",   IF(AV$1=$L$2,  1,  IF($L$2-AV$1=$L$1-$M54, $L$3^($L$1-$M54), ($L$3*AV55*AW55/(AV55+($L$3-1)*AW55) ))))</f>
        <v>1.05456020660665</v>
      </c>
      <c r="AW54" s="38" t="n">
        <f aca="false">IF(AW$1&gt;$L$2,   "",   IF(AW$1=$L$2,  1,  IF($L$2-AW$1=$L$1-$M54, $L$3^($L$1-$M54), ($L$3*AW55*AX55/(AW55+($L$3-1)*AX55) ))))</f>
        <v>1.02727852156741</v>
      </c>
      <c r="AX54" s="38" t="n">
        <f aca="false">IF(AX$1&gt;$L$2,   "",   IF(AX$1=$L$2,  1,  IF($L$2-AX$1=$L$1-$M54, $L$3^($L$1-$M54), ($L$3*AX55*AY55/(AX55+($L$3-1)*AY55) ))))</f>
        <v>1.01279885006888</v>
      </c>
      <c r="AY54" s="38" t="n">
        <f aca="false">IF(AY$1&gt;$L$2,   "",   IF(AY$1=$L$2,  1,  IF($L$2-AY$1=$L$1-$M54, $L$3^($L$1-$M54), ($L$3*AY55*AZ55/(AY55+($L$3-1)*AZ55) ))))</f>
        <v>1.00560545079926</v>
      </c>
      <c r="AZ54" s="38" t="n">
        <f aca="false">IF(AZ$1&gt;$L$2,   "",   IF(AZ$1=$L$2,  1,  IF($L$2-AZ$1=$L$1-$M54, $L$3^($L$1-$M54), ($L$3*AZ55*BA55/(AZ55+($L$3-1)*BA55) ))))</f>
        <v>1.0022833846282</v>
      </c>
      <c r="BA54" s="38" t="n">
        <f aca="false">IF(BA$1&gt;$L$2,   "",   IF(BA$1=$L$2,  1,  IF($L$2-BA$1=$L$1-$M54, $L$3^($L$1-$M54), ($L$3*BA55*BB55/(BA55+($L$3-1)*BB55) ))))</f>
        <v>1.00086313566444</v>
      </c>
      <c r="BB54" s="38" t="n">
        <f aca="false">IF(BB$1&gt;$L$2,   "",   IF(BB$1=$L$2,  1,  IF($L$2-BB$1=$L$1-$M54, $L$3^($L$1-$M54), ($L$3*BB55*BC55/(BB55+($L$3-1)*BC55) ))))</f>
        <v>1.00030232174629</v>
      </c>
      <c r="BC54" s="38" t="n">
        <f aca="false">IF(BC$1&gt;$L$2,   "",   IF(BC$1=$L$2,  1,  IF($L$2-BC$1=$L$1-$M54, $L$3^($L$1-$M54), ($L$3*BC55*BD55/(BC55+($L$3-1)*BD55) ))))</f>
        <v>1.00009801464297</v>
      </c>
      <c r="BD54" s="38" t="n">
        <f aca="false">IF(BD$1&gt;$L$2,   "",   IF(BD$1=$L$2,  1,  IF($L$2-BD$1=$L$1-$M54, $L$3^($L$1-$M54), ($L$3*BD55*BE55/(BD55+($L$3-1)*BE55) ))))</f>
        <v>1.00002938618685</v>
      </c>
      <c r="BE54" s="38" t="n">
        <f aca="false">IF(BE$1&gt;$L$2,   "",   IF(BE$1=$L$2,  1,  IF($L$2-BE$1=$L$1-$M54, $L$3^($L$1-$M54), ($L$3*BE55*BF55/(BE55+($L$3-1)*BF55) ))))</f>
        <v>1.00000813967053</v>
      </c>
      <c r="BF54" s="38" t="n">
        <f aca="false">IF(BF$1&gt;$L$2,   "",   IF(BF$1=$L$2,  1,  IF($L$2-BF$1=$L$1-$M54, $L$3^($L$1-$M54), ($L$3*BF55*BG55/(BF55+($L$3-1)*BG55) ))))</f>
        <v>1.00000208064428</v>
      </c>
      <c r="BG54" s="38" t="n">
        <f aca="false">IF(BG$1&gt;$L$2,   "",   IF(BG$1=$L$2,  1,  IF($L$2-BG$1=$L$1-$M54, $L$3^($L$1-$M54), ($L$3*BG55*BH55/(BG55+($L$3-1)*BH55) ))))</f>
        <v>1.00000049016205</v>
      </c>
      <c r="BH54" s="38" t="n">
        <f aca="false">IF(BH$1&gt;$L$2,   "",   IF(BH$1=$L$2,  1,  IF($L$2-BH$1=$L$1-$M54, $L$3^($L$1-$M54), ($L$3*BH55*BI55/(BH55+($L$3-1)*BI55) ))))</f>
        <v>1.00000010625331</v>
      </c>
      <c r="BI54" s="38" t="n">
        <f aca="false">IF(BI$1&gt;$L$2,   "",   IF(BI$1=$L$2,  1,  IF($L$2-BI$1=$L$1-$M54, $L$3^($L$1-$M54), ($L$3*BI55*BJ55/(BI55+($L$3-1)*BJ55) ))))</f>
        <v>1.00000002115358</v>
      </c>
      <c r="BJ54" s="38" t="n">
        <f aca="false">IF(BJ$1&gt;$L$2,   "",   IF(BJ$1=$L$2,  1,  IF($L$2-BJ$1=$L$1-$M54, $L$3^($L$1-$M54), ($L$3*BJ55*BK55/(BJ55+($L$3-1)*BK55) ))))</f>
        <v>1.00000000385912</v>
      </c>
      <c r="BK54" s="38" t="n">
        <f aca="false">IF(BK$1&gt;$L$2,   "",   IF(BK$1=$L$2,  1,  IF($L$2-BK$1=$L$1-$M54, $L$3^($L$1-$M54), ($L$3*BK55*BL55/(BK55+($L$3-1)*BL55) ))))</f>
        <v>1.00000000064343</v>
      </c>
      <c r="BL54" s="38" t="n">
        <f aca="false">IF(BL$1&gt;$L$2,   "",   IF(BL$1=$L$2,  1,  IF($L$2-BL$1=$L$1-$M54, $L$3^($L$1-$M54), ($L$3*BL55*BM55/(BL55+($L$3-1)*BM55) ))))</f>
        <v>1.00000000009774</v>
      </c>
      <c r="BM54" s="38" t="n">
        <f aca="false">IF(BM$1&gt;$L$2,   "",   IF(BM$1=$L$2,  1,  IF($L$2-BM$1=$L$1-$M54, $L$3^($L$1-$M54), ($L$3*BM55*BN55/(BM55+($L$3-1)*BN55) ))))</f>
        <v>1.00000000001348</v>
      </c>
      <c r="BN54" s="38" t="n">
        <f aca="false">IF(BN$1&gt;$L$2,   "",   IF(BN$1=$L$2,  1,  IF($L$2-BN$1=$L$1-$M54, $L$3^($L$1-$M54), ($L$3*BN55*BO55/(BN55+($L$3-1)*BO55) ))))</f>
        <v>1.00000000000168</v>
      </c>
      <c r="BO54" s="38" t="n">
        <f aca="false">IF(BO$1&gt;$L$2,   "",   IF(BO$1=$L$2,  1,  IF($L$2-BO$1=$L$1-$M54, $L$3^($L$1-$M54), ($L$3*BO55*BP55/(BO55+($L$3-1)*BP55) ))))</f>
        <v>1.00000000000019</v>
      </c>
      <c r="BP54" s="38" t="n">
        <f aca="false">IF(BP$1&gt;$L$2,   "",   IF(BP$1=$L$2,  1,  IF($L$2-BP$1=$L$1-$M54, $L$3^($L$1-$M54), ($L$3*BP55*BQ55/(BP55+($L$3-1)*BQ55) ))))</f>
        <v>1.00000000000002</v>
      </c>
      <c r="BQ54" s="38" t="n">
        <f aca="false">IF(BQ$1&gt;$L$2,   "",   IF(BQ$1=$L$2,  1,  IF($L$2-BQ$1=$L$1-$M54, $L$3^($L$1-$M54), ($L$3*BQ55*BR55/(BQ55+($L$3-1)*BR55) ))))</f>
        <v>1</v>
      </c>
      <c r="BR54" s="38" t="n">
        <f aca="false">IF(BR$1&gt;$L$2,   "",   IF(BR$1=$L$2,  1,  IF($L$2-BR$1=$L$1-$M54, $L$3^($L$1-$M54), ($L$3*BR55*BS55/(BR55+($L$3-1)*BS55) ))))</f>
        <v>1</v>
      </c>
      <c r="BS54" s="38" t="n">
        <f aca="false">IF(BS$1&gt;$L$2,   "",   IF(BS$1=$L$2,  1,  IF($L$2-BS$1=$L$1-$M54, $L$3^($L$1-$M54), ($L$3*BS55*BT55/(BS55+($L$3-1)*BT55) ))))</f>
        <v>1</v>
      </c>
      <c r="BT54" s="38" t="n">
        <f aca="false">IF(BT$1&gt;$L$2,   "",   IF(BT$1=$L$2,  1,  IF($L$2-BT$1=$L$1-$M54, $L$3^($L$1-$M54), ($L$3*BT55*BU55/(BT55+($L$3-1)*BU55) ))))</f>
        <v>1</v>
      </c>
      <c r="BU54" s="38" t="n">
        <f aca="false">IF(BU$1&gt;$L$2,   "",   IF(BU$1=$L$2,  1,  IF($L$2-BU$1=$L$1-$M54, $L$3^($L$1-$M54), ($L$3*BU55*BV55/(BU55+($L$3-1)*BV55) ))))</f>
        <v>1</v>
      </c>
      <c r="BV54" s="38" t="n">
        <f aca="false">IF(BV$1&gt;$L$2,   "",   IF(BV$1=$L$2,  1,  IF($L$2-BV$1=$L$1-$M54, $L$3^($L$1-$M54), ($L$3*BV55*BW55/(BV55+($L$3-1)*BW55) ))))</f>
        <v>1</v>
      </c>
      <c r="BW54" s="38" t="n">
        <f aca="false">IF(BW$1&gt;$L$2,   "",   IF(BW$1=$L$2,  1,  IF($L$2-BW$1=$L$1-$M54, $L$3^($L$1-$M54), ($L$3*BW55*BX55/(BW55+($L$3-1)*BX55) ))))</f>
        <v>1</v>
      </c>
      <c r="BX54" s="38" t="n">
        <f aca="false">IF(BX$1&gt;$L$2,   "",   IF(BX$1=$L$2,  1,  IF($L$2-BX$1=$L$1-$M54, $L$3^($L$1-$M54), ($L$3*BX55*BY55/(BX55+($L$3-1)*BY55) ))))</f>
        <v>1</v>
      </c>
      <c r="BY54" s="38" t="n">
        <f aca="false">IF(BY$1&gt;$L$2,   "",   IF(BY$1=$L$2,  1,  IF($L$2-BY$1=$L$1-$M54, $L$3^($L$1-$M54), ($L$3*BY55*BZ55/(BY55+($L$3-1)*BZ55) ))))</f>
        <v>1</v>
      </c>
      <c r="BZ54" s="38" t="n">
        <f aca="false">IF(BZ$1&gt;$L$2,   "",   IF(BZ$1=$L$2,  1,  IF($L$2-BZ$1=$L$1-$M54, $L$3^($L$1-$M54), ($L$3*BZ55*CA55/(BZ55+($L$3-1)*CA55) ))))</f>
        <v>1</v>
      </c>
      <c r="CA54" s="38" t="n">
        <f aca="false">IF(CA$1&gt;$L$2,   "",   IF(CA$1=$L$2,  1,  IF($L$2-CA$1=$L$1-$M54, $L$3^($L$1-$M54), ($L$3*CA55*CB55/(CA55+($L$3-1)*CB55) ))))</f>
        <v>1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n">
        <f aca="false">IF(CS$1&gt;$L$2,   "",   IF(CS$1=$L$2,  1,  IF($L$2-CS$1=$L$1-$M54, $L$3^($L$1-$M54), ($L$3*CS55*CT55/(CS55+($L$3-1)*CT55) ))))</f>
        <v>1803104.46060765</v>
      </c>
      <c r="CT54" s="38" t="n">
        <f aca="false">IF(CT$1&gt;$L$2,   "",   IF(CT$1=$L$2,  1,  IF($L$2-CT$1=$L$1-$M54, $L$3^($L$1-$M54), ($L$3*CT55*CU55/(CT55+($L$3-1)*CU55) ))))</f>
        <v>0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e">
        <f aca="false">IF(Q$1&gt;$L$2,   "",   IF(Q$1=$L$2,  1,  IF($L$2-Q$1=$L$1-$M55, $L$3^($L$1-$M55), ($L$3*Q56*R56/(Q56+($L$3-1)*R56) ))))</f>
        <v>#DIV/0!</v>
      </c>
      <c r="R55" s="38" t="e">
        <f aca="false">IF(R$1&gt;$L$2,   "",   IF(R$1=$L$2,  1,  IF($L$2-R$1=$L$1-$M55, $L$3^($L$1-$M55), ($L$3*R56*S56/(R56+($L$3-1)*S56) ))))</f>
        <v>#DIV/0!</v>
      </c>
      <c r="S55" s="38" t="e">
        <f aca="false">IF(S$1&gt;$L$2,   "",   IF(S$1=$L$2,  1,  IF($L$2-S$1=$L$1-$M55, $L$3^($L$1-$M55), ($L$3*S56*T56/(S56+($L$3-1)*T56) ))))</f>
        <v>#DIV/0!</v>
      </c>
      <c r="T55" s="38" t="e">
        <f aca="false">IF(T$1&gt;$L$2,   "",   IF(T$1=$L$2,  1,  IF($L$2-T$1=$L$1-$M55, $L$3^($L$1-$M55), ($L$3*T56*U56/(T56+($L$3-1)*U56) ))))</f>
        <v>#DIV/0!</v>
      </c>
      <c r="U55" s="38" t="e">
        <f aca="false">IF(U$1&gt;$L$2,   "",   IF(U$1=$L$2,  1,  IF($L$2-U$1=$L$1-$M55, $L$3^($L$1-$M55), ($L$3*U56*V56/(U56+($L$3-1)*V56) ))))</f>
        <v>#DIV/0!</v>
      </c>
      <c r="V55" s="38" t="e">
        <f aca="false">IF(V$1&gt;$L$2,   "",   IF(V$1=$L$2,  1,  IF($L$2-V$1=$L$1-$M55, $L$3^($L$1-$M55), ($L$3*V56*W56/(V56+($L$3-1)*W56) ))))</f>
        <v>#DIV/0!</v>
      </c>
      <c r="W55" s="38" t="e">
        <f aca="false">IF(W$1&gt;$L$2,   "",   IF(W$1=$L$2,  1,  IF($L$2-W$1=$L$1-$M55, $L$3^($L$1-$M55), ($L$3*W56*X56/(W56+($L$3-1)*X56) ))))</f>
        <v>#DIV/0!</v>
      </c>
      <c r="X55" s="38" t="e">
        <f aca="false">IF(X$1&gt;$L$2,   "",   IF(X$1=$L$2,  1,  IF($L$2-X$1=$L$1-$M55, $L$3^($L$1-$M55), ($L$3*X56*Y56/(X56+($L$3-1)*Y56) ))))</f>
        <v>#DIV/0!</v>
      </c>
      <c r="Y55" s="38" t="e">
        <f aca="false">IF(Y$1&gt;$L$2,   "",   IF(Y$1=$L$2,  1,  IF($L$2-Y$1=$L$1-$M55, $L$3^($L$1-$M55), ($L$3*Y56*Z56/(Y56+($L$3-1)*Z56) ))))</f>
        <v>#DIV/0!</v>
      </c>
      <c r="Z55" s="38" t="e">
        <f aca="false">IF(Z$1&gt;$L$2,   "",   IF(Z$1=$L$2,  1,  IF($L$2-Z$1=$L$1-$M55, $L$3^($L$1-$M55), ($L$3*Z56*AA56/(Z56+($L$3-1)*AA56) ))))</f>
        <v>#DIV/0!</v>
      </c>
      <c r="AA55" s="38" t="e">
        <f aca="false">IF(AA$1&gt;$L$2,   "",   IF(AA$1=$L$2,  1,  IF($L$2-AA$1=$L$1-$M55, $L$3^($L$1-$M55), ($L$3*AA56*AB56/(AA56+($L$3-1)*AB56) ))))</f>
        <v>#DIV/0!</v>
      </c>
      <c r="AB55" s="38" t="e">
        <f aca="false">IF(AB$1&gt;$L$2,   "",   IF(AB$1=$L$2,  1,  IF($L$2-AB$1=$L$1-$M55, $L$3^($L$1-$M55), ($L$3*AB56*AC56/(AB56+($L$3-1)*AC56) ))))</f>
        <v>#DIV/0!</v>
      </c>
      <c r="AC55" s="38" t="e">
        <f aca="false">IF(AC$1&gt;$L$2,   "",   IF(AC$1=$L$2,  1,  IF($L$2-AC$1=$L$1-$M55, $L$3^($L$1-$M55), ($L$3*AC56*AD56/(AC56+($L$3-1)*AD56) ))))</f>
        <v>#DIV/0!</v>
      </c>
      <c r="AD55" s="38" t="e">
        <f aca="false">IF(AD$1&gt;$L$2,   "",   IF(AD$1=$L$2,  1,  IF($L$2-AD$1=$L$1-$M55, $L$3^($L$1-$M55), ($L$3*AD56*AE56/(AD56+($L$3-1)*AE56) ))))</f>
        <v>#DIV/0!</v>
      </c>
      <c r="AE55" s="38" t="e">
        <f aca="false">IF(AE$1&gt;$L$2,   "",   IF(AE$1=$L$2,  1,  IF($L$2-AE$1=$L$1-$M55, $L$3^($L$1-$M55), ($L$3*AE56*AF56/(AE56+($L$3-1)*AF56) ))))</f>
        <v>#DIV/0!</v>
      </c>
      <c r="AF55" s="38" t="n">
        <f aca="false">IF(AF$1&gt;$L$2,   "",   IF(AF$1=$L$2,  1,  IF($L$2-AF$1=$L$1-$M55, $L$3^($L$1-$M55), ($L$3*AF56*AG56/(AF56+($L$3-1)*AG56) ))))</f>
        <v>1335632.93378344</v>
      </c>
      <c r="AG55" s="38" t="n">
        <f aca="false">IF(AG$1&gt;$L$2,   "",   IF(AG$1=$L$2,  1,  IF($L$2-AG$1=$L$1-$M55, $L$3^($L$1-$M55), ($L$3*AG56*AH56/(AG56+($L$3-1)*AH56) ))))</f>
        <v>76540.5692712575</v>
      </c>
      <c r="AH55" s="38" t="n">
        <f aca="false">IF(AH$1&gt;$L$2,   "",   IF(AH$1=$L$2,  1,  IF($L$2-AH$1=$L$1-$M55, $L$3^($L$1-$M55), ($L$3*AH56*AI56/(AH56+($L$3-1)*AI56) ))))</f>
        <v>8911.79458395264</v>
      </c>
      <c r="AI55" s="38" t="n">
        <f aca="false">IF(AI$1&gt;$L$2,   "",   IF(AI$1=$L$2,  1,  IF($L$2-AI$1=$L$1-$M55, $L$3^($L$1-$M55), ($L$3*AI56*AJ56/(AI56+($L$3-1)*AJ56) ))))</f>
        <v>1580.46118874345</v>
      </c>
      <c r="AJ55" s="38" t="n">
        <f aca="false">IF(AJ$1&gt;$L$2,   "",   IF(AJ$1=$L$2,  1,  IF($L$2-AJ$1=$L$1-$M55, $L$3^($L$1-$M55), ($L$3*AJ56*AK56/(AJ56+($L$3-1)*AK56) ))))</f>
        <v>379.260120087293</v>
      </c>
      <c r="AK55" s="38" t="n">
        <f aca="false">IF(AK$1&gt;$L$2,   "",   IF(AK$1=$L$2,  1,  IF($L$2-AK$1=$L$1-$M55, $L$3^($L$1-$M55), ($L$3*AK56*AL56/(AK56+($L$3-1)*AL56) ))))</f>
        <v>115.357406910605</v>
      </c>
      <c r="AL55" s="38" t="n">
        <f aca="false">IF(AL$1&gt;$L$2,   "",   IF(AL$1=$L$2,  1,  IF($L$2-AL$1=$L$1-$M55, $L$3^($L$1-$M55), ($L$3*AL56*AM56/(AL56+($L$3-1)*AM56) ))))</f>
        <v>42.6491866223842</v>
      </c>
      <c r="AM55" s="38" t="n">
        <f aca="false">IF(AM$1&gt;$L$2,   "",   IF(AM$1=$L$2,  1,  IF($L$2-AM$1=$L$1-$M55, $L$3^($L$1-$M55), ($L$3*AM56*AN56/(AM56+($L$3-1)*AN56) ))))</f>
        <v>18.6071380536684</v>
      </c>
      <c r="AN55" s="38" t="n">
        <f aca="false">IF(AN$1&gt;$L$2,   "",   IF(AN$1=$L$2,  1,  IF($L$2-AN$1=$L$1-$M55, $L$3^($L$1-$M55), ($L$3*AN56*AO56/(AN56+($L$3-1)*AO56) ))))</f>
        <v>9.36677693856474</v>
      </c>
      <c r="AO55" s="38" t="n">
        <f aca="false">IF(AO$1&gt;$L$2,   "",   IF(AO$1=$L$2,  1,  IF($L$2-AO$1=$L$1-$M55, $L$3^($L$1-$M55), ($L$3*AO56*AP56/(AO56+($L$3-1)*AP56) ))))</f>
        <v>5.3427316103979</v>
      </c>
      <c r="AP55" s="38" t="n">
        <f aca="false">IF(AP$1&gt;$L$2,   "",   IF(AP$1=$L$2,  1,  IF($L$2-AP$1=$L$1-$M55, $L$3^($L$1-$M55), ($L$3*AP56*AQ56/(AP56+($L$3-1)*AQ56) ))))</f>
        <v>3.40002722187201</v>
      </c>
      <c r="AQ55" s="38" t="n">
        <f aca="false">IF(AQ$1&gt;$L$2,   "",   IF(AQ$1=$L$2,  1,  IF($L$2-AQ$1=$L$1-$M55, $L$3^($L$1-$M55), ($L$3*AQ56*AR56/(AQ56+($L$3-1)*AR56) ))))</f>
        <v>2.38084544468864</v>
      </c>
      <c r="AR55" s="38" t="n">
        <f aca="false">IF(AR$1&gt;$L$2,   "",   IF(AR$1=$L$2,  1,  IF($L$2-AR$1=$L$1-$M55, $L$3^($L$1-$M55), ($L$3*AR56*AS56/(AR56+($L$3-1)*AS56) ))))</f>
        <v>1.81088029886318</v>
      </c>
      <c r="AS55" s="38" t="n">
        <f aca="false">IF(AS$1&gt;$L$2,   "",   IF(AS$1=$L$2,  1,  IF($L$2-AS$1=$L$1-$M55, $L$3^($L$1-$M55), ($L$3*AS56*AT56/(AS56+($L$3-1)*AT56) ))))</f>
        <v>1.47756426175993</v>
      </c>
      <c r="AT55" s="38" t="n">
        <f aca="false">IF(AT$1&gt;$L$2,   "",   IF(AT$1=$L$2,  1,  IF($L$2-AT$1=$L$1-$M55, $L$3^($L$1-$M55), ($L$3*AT56*AU56/(AT56+($L$3-1)*AU56) ))))</f>
        <v>1.27766850277835</v>
      </c>
      <c r="AU55" s="38" t="n">
        <f aca="false">IF(AU$1&gt;$L$2,   "",   IF(AU$1=$L$2,  1,  IF($L$2-AU$1=$L$1-$M55, $L$3^($L$1-$M55), ($L$3*AU56*AV56/(AU56+($L$3-1)*AV56) ))))</f>
        <v>1.15712892220013</v>
      </c>
      <c r="AV55" s="38" t="n">
        <f aca="false">IF(AV$1&gt;$L$2,   "",   IF(AV$1=$L$2,  1,  IF($L$2-AV$1=$L$1-$M55, $L$3^($L$1-$M55), ($L$3*AV56*AW56/(AV56+($L$3-1)*AW56) ))))</f>
        <v>1.08544568281252</v>
      </c>
      <c r="AW55" s="38" t="n">
        <f aca="false">IF(AW$1&gt;$L$2,   "",   IF(AW$1=$L$2,  1,  IF($L$2-AW$1=$L$1-$M55, $L$3^($L$1-$M55), ($L$3*AW56*AX56/(AW56+($L$3-1)*AX56) ))))</f>
        <v>1.04416143832265</v>
      </c>
      <c r="AX55" s="38" t="n">
        <f aca="false">IF(AX$1&gt;$L$2,   "",   IF(AX$1=$L$2,  1,  IF($L$2-AX$1=$L$1-$M55, $L$3^($L$1-$M55), ($L$3*AX56*AY56/(AX56+($L$3-1)*AY56) ))))</f>
        <v>1.02149775689175</v>
      </c>
      <c r="AY55" s="38" t="n">
        <f aca="false">IF(AY$1&gt;$L$2,   "",   IF(AY$1=$L$2,  1,  IF($L$2-AY$1=$L$1-$M55, $L$3^($L$1-$M55), ($L$3*AY56*AZ56/(AY56+($L$3-1)*AZ56) ))))</f>
        <v>1.00978913073771</v>
      </c>
      <c r="AZ55" s="38" t="n">
        <f aca="false">IF(AZ$1&gt;$L$2,   "",   IF(AZ$1=$L$2,  1,  IF($L$2-AZ$1=$L$1-$M55, $L$3^($L$1-$M55), ($L$3*AZ56*BA56/(AZ56+($L$3-1)*BA56) ))))</f>
        <v>1.00414934103941</v>
      </c>
      <c r="BA55" s="38" t="n">
        <f aca="false">IF(BA$1&gt;$L$2,   "",   IF(BA$1=$L$2,  1,  IF($L$2-BA$1=$L$1-$M55, $L$3^($L$1-$M55), ($L$3*BA56*BB56/(BA56+($L$3-1)*BB56) ))))</f>
        <v>1.00163193716869</v>
      </c>
      <c r="BB55" s="38" t="n">
        <f aca="false">IF(BB$1&gt;$L$2,   "",   IF(BB$1=$L$2,  1,  IF($L$2-BB$1=$L$1-$M55, $L$3^($L$1-$M55), ($L$3*BB56*BC56/(BB56+($L$3-1)*BC56) ))))</f>
        <v>1.0005943338819</v>
      </c>
      <c r="BC55" s="38" t="n">
        <f aca="false">IF(BC$1&gt;$L$2,   "",   IF(BC$1=$L$2,  1,  IF($L$2-BC$1=$L$1-$M55, $L$3^($L$1-$M55), ($L$3*BC56*BD56/(BC56+($L$3-1)*BD56) ))))</f>
        <v>1.00020015776137</v>
      </c>
      <c r="BD55" s="38" t="n">
        <f aca="false">IF(BD$1&gt;$L$2,   "",   IF(BD$1=$L$2,  1,  IF($L$2-BD$1=$L$1-$M55, $L$3^($L$1-$M55), ($L$3*BD56*BE56/(BD56+($L$3-1)*BE56) ))))</f>
        <v>1.00006226948006</v>
      </c>
      <c r="BE55" s="38" t="n">
        <f aca="false">IF(BE$1&gt;$L$2,   "",   IF(BE$1=$L$2,  1,  IF($L$2-BE$1=$L$1-$M55, $L$3^($L$1-$M55), ($L$3*BE56*BF56/(BE56+($L$3-1)*BF56) ))))</f>
        <v>1.00001787754511</v>
      </c>
      <c r="BF55" s="38" t="n">
        <f aca="false">IF(BF$1&gt;$L$2,   "",   IF(BF$1=$L$2,  1,  IF($L$2-BF$1=$L$1-$M55, $L$3^($L$1-$M55), ($L$3*BF56*BG56/(BF56+($L$3-1)*BG56) ))))</f>
        <v>1.00000473145923</v>
      </c>
      <c r="BG55" s="38" t="n">
        <f aca="false">IF(BG$1&gt;$L$2,   "",   IF(BG$1=$L$2,  1,  IF($L$2-BG$1=$L$1-$M55, $L$3^($L$1-$M55), ($L$3*BG56*BH56/(BG56+($L$3-1)*BH56) ))))</f>
        <v>1.00000115286237</v>
      </c>
      <c r="BH55" s="38" t="n">
        <f aca="false">IF(BH$1&gt;$L$2,   "",   IF(BH$1=$L$2,  1,  IF($L$2-BH$1=$L$1-$M55, $L$3^($L$1-$M55), ($L$3*BH56*BI56/(BH56+($L$3-1)*BI56) ))))</f>
        <v>1.00000025821715</v>
      </c>
      <c r="BI55" s="38" t="n">
        <f aca="false">IF(BI$1&gt;$L$2,   "",   IF(BI$1=$L$2,  1,  IF($L$2-BI$1=$L$1-$M55, $L$3^($L$1-$M55), ($L$3*BI56*BJ56/(BI56+($L$3-1)*BJ56) ))))</f>
        <v>1.00000005306598</v>
      </c>
      <c r="BJ55" s="38" t="n">
        <f aca="false">IF(BJ$1&gt;$L$2,   "",   IF(BJ$1=$L$2,  1,  IF($L$2-BJ$1=$L$1-$M55, $L$3^($L$1-$M55), ($L$3*BJ56*BK56/(BJ56+($L$3-1)*BK56) ))))</f>
        <v>1.00000000998424</v>
      </c>
      <c r="BK55" s="38" t="n">
        <f aca="false">IF(BK$1&gt;$L$2,   "",   IF(BK$1=$L$2,  1,  IF($L$2-BK$1=$L$1-$M55, $L$3^($L$1-$M55), ($L$3*BK56*BL56/(BK56+($L$3-1)*BL56) ))))</f>
        <v>1.00000000171533</v>
      </c>
      <c r="BL55" s="38" t="n">
        <f aca="false">IF(BL$1&gt;$L$2,   "",   IF(BL$1=$L$2,  1,  IF($L$2-BL$1=$L$1-$M55, $L$3^($L$1-$M55), ($L$3*BL56*BM56/(BL56+($L$3-1)*BM56) ))))</f>
        <v>1.00000000026827</v>
      </c>
      <c r="BM55" s="38" t="n">
        <f aca="false">IF(BM$1&gt;$L$2,   "",   IF(BM$1=$L$2,  1,  IF($L$2-BM$1=$L$1-$M55, $L$3^($L$1-$M55), ($L$3*BM56*BN56/(BM56+($L$3-1)*BN56) ))))</f>
        <v>1.00000000003805</v>
      </c>
      <c r="BN55" s="38" t="n">
        <f aca="false">IF(BN$1&gt;$L$2,   "",   IF(BN$1=$L$2,  1,  IF($L$2-BN$1=$L$1-$M55, $L$3^($L$1-$M55), ($L$3*BN56*BO56/(BN56+($L$3-1)*BO56) ))))</f>
        <v>1.00000000000487</v>
      </c>
      <c r="BO55" s="38" t="n">
        <f aca="false">IF(BO$1&gt;$L$2,   "",   IF(BO$1=$L$2,  1,  IF($L$2-BO$1=$L$1-$M55, $L$3^($L$1-$M55), ($L$3*BO56*BP56/(BO56+($L$3-1)*BP56) ))))</f>
        <v>1.00000000000056</v>
      </c>
      <c r="BP55" s="38" t="n">
        <f aca="false">IF(BP$1&gt;$L$2,   "",   IF(BP$1=$L$2,  1,  IF($L$2-BP$1=$L$1-$M55, $L$3^($L$1-$M55), ($L$3*BP56*BQ56/(BP56+($L$3-1)*BQ56) ))))</f>
        <v>1.00000000000006</v>
      </c>
      <c r="BQ55" s="38" t="n">
        <f aca="false">IF(BQ$1&gt;$L$2,   "",   IF(BQ$1=$L$2,  1,  IF($L$2-BQ$1=$L$1-$M55, $L$3^($L$1-$M55), ($L$3*BQ56*BR56/(BQ56+($L$3-1)*BR56) ))))</f>
        <v>1.00000000000001</v>
      </c>
      <c r="BR55" s="38" t="n">
        <f aca="false">IF(BR$1&gt;$L$2,   "",   IF(BR$1=$L$2,  1,  IF($L$2-BR$1=$L$1-$M55, $L$3^($L$1-$M55), ($L$3*BR56*BS56/(BR56+($L$3-1)*BS56) ))))</f>
        <v>1</v>
      </c>
      <c r="BS55" s="38" t="n">
        <f aca="false">IF(BS$1&gt;$L$2,   "",   IF(BS$1=$L$2,  1,  IF($L$2-BS$1=$L$1-$M55, $L$3^($L$1-$M55), ($L$3*BS56*BT56/(BS56+($L$3-1)*BT56) ))))</f>
        <v>1</v>
      </c>
      <c r="BT55" s="38" t="n">
        <f aca="false">IF(BT$1&gt;$L$2,   "",   IF(BT$1=$L$2,  1,  IF($L$2-BT$1=$L$1-$M55, $L$3^($L$1-$M55), ($L$3*BT56*BU56/(BT56+($L$3-1)*BU56) ))))</f>
        <v>1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</v>
      </c>
      <c r="BW55" s="38" t="n">
        <f aca="false">IF(BW$1&gt;$L$2,   "",   IF(BW$1=$L$2,  1,  IF($L$2-BW$1=$L$1-$M55, $L$3^($L$1-$M55), ($L$3*BW56*BX56/(BW56+($L$3-1)*BX56) ))))</f>
        <v>1</v>
      </c>
      <c r="BX55" s="38" t="n">
        <f aca="false">IF(BX$1&gt;$L$2,   "",   IF(BX$1=$L$2,  1,  IF($L$2-BX$1=$L$1-$M55, $L$3^($L$1-$M55), ($L$3*BX56*BY56/(BX56+($L$3-1)*BY56) ))))</f>
        <v>1</v>
      </c>
      <c r="BY55" s="38" t="n">
        <f aca="false">IF(BY$1&gt;$L$2,   "",   IF(BY$1=$L$2,  1,  IF($L$2-BY$1=$L$1-$M55, $L$3^($L$1-$M55), ($L$3*BY56*BZ56/(BY56+($L$3-1)*BZ56) ))))</f>
        <v>1</v>
      </c>
      <c r="BZ55" s="38" t="n">
        <f aca="false">IF(BZ$1&gt;$L$2,   "",   IF(BZ$1=$L$2,  1,  IF($L$2-BZ$1=$L$1-$M55, $L$3^($L$1-$M55), ($L$3*BZ56*CA56/(BZ56+($L$3-1)*CA56) ))))</f>
        <v>1</v>
      </c>
      <c r="CA55" s="38" t="n">
        <f aca="false">IF(CA$1&gt;$L$2,   "",   IF(CA$1=$L$2,  1,  IF($L$2-CA$1=$L$1-$M55, $L$3^($L$1-$M55), ($L$3*CA56*CB56/(CA56+($L$3-1)*CB56) ))))</f>
        <v>1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n">
        <f aca="false">IF(CT$1&gt;$L$2,   "",   IF(CT$1=$L$2,  1,  IF($L$2-CT$1=$L$1-$M55, $L$3^($L$1-$M55), ($L$3*CT56*CU56/(CT56+($L$3-1)*CU56) ))))</f>
        <v>1335632.93378344</v>
      </c>
      <c r="CU55" s="38" t="n">
        <f aca="false">IF(CU$1&gt;$L$2,   "",   IF(CU$1=$L$2,  1,  IF($L$2-CU$1=$L$1-$M55, $L$3^($L$1-$M55), ($L$3*CU56*CV56/(CU56+($L$3-1)*CV56) ))))</f>
        <v>0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e">
        <f aca="false">IF(R$1&gt;$L$2,   "",   IF(R$1=$L$2,  1,  IF($L$2-R$1=$L$1-$M56, $L$3^($L$1-$M56), ($L$3*R57*S57/(R57+($L$3-1)*S57) ))))</f>
        <v>#DIV/0!</v>
      </c>
      <c r="S56" s="38" t="e">
        <f aca="false">IF(S$1&gt;$L$2,   "",   IF(S$1=$L$2,  1,  IF($L$2-S$1=$L$1-$M56, $L$3^($L$1-$M56), ($L$3*S57*T57/(S57+($L$3-1)*T57) ))))</f>
        <v>#DIV/0!</v>
      </c>
      <c r="T56" s="38" t="e">
        <f aca="false">IF(T$1&gt;$L$2,   "",   IF(T$1=$L$2,  1,  IF($L$2-T$1=$L$1-$M56, $L$3^($L$1-$M56), ($L$3*T57*U57/(T57+($L$3-1)*U57) ))))</f>
        <v>#DIV/0!</v>
      </c>
      <c r="U56" s="38" t="e">
        <f aca="false">IF(U$1&gt;$L$2,   "",   IF(U$1=$L$2,  1,  IF($L$2-U$1=$L$1-$M56, $L$3^($L$1-$M56), ($L$3*U57*V57/(U57+($L$3-1)*V57) ))))</f>
        <v>#DIV/0!</v>
      </c>
      <c r="V56" s="38" t="e">
        <f aca="false">IF(V$1&gt;$L$2,   "",   IF(V$1=$L$2,  1,  IF($L$2-V$1=$L$1-$M56, $L$3^($L$1-$M56), ($L$3*V57*W57/(V57+($L$3-1)*W57) ))))</f>
        <v>#DIV/0!</v>
      </c>
      <c r="W56" s="38" t="e">
        <f aca="false">IF(W$1&gt;$L$2,   "",   IF(W$1=$L$2,  1,  IF($L$2-W$1=$L$1-$M56, $L$3^($L$1-$M56), ($L$3*W57*X57/(W57+($L$3-1)*X57) ))))</f>
        <v>#DIV/0!</v>
      </c>
      <c r="X56" s="38" t="e">
        <f aca="false">IF(X$1&gt;$L$2,   "",   IF(X$1=$L$2,  1,  IF($L$2-X$1=$L$1-$M56, $L$3^($L$1-$M56), ($L$3*X57*Y57/(X57+($L$3-1)*Y57) ))))</f>
        <v>#DIV/0!</v>
      </c>
      <c r="Y56" s="38" t="e">
        <f aca="false">IF(Y$1&gt;$L$2,   "",   IF(Y$1=$L$2,  1,  IF($L$2-Y$1=$L$1-$M56, $L$3^($L$1-$M56), ($L$3*Y57*Z57/(Y57+($L$3-1)*Z57) ))))</f>
        <v>#DIV/0!</v>
      </c>
      <c r="Z56" s="38" t="e">
        <f aca="false">IF(Z$1&gt;$L$2,   "",   IF(Z$1=$L$2,  1,  IF($L$2-Z$1=$L$1-$M56, $L$3^($L$1-$M56), ($L$3*Z57*AA57/(Z57+($L$3-1)*AA57) ))))</f>
        <v>#DIV/0!</v>
      </c>
      <c r="AA56" s="38" t="e">
        <f aca="false">IF(AA$1&gt;$L$2,   "",   IF(AA$1=$L$2,  1,  IF($L$2-AA$1=$L$1-$M56, $L$3^($L$1-$M56), ($L$3*AA57*AB57/(AA57+($L$3-1)*AB57) ))))</f>
        <v>#DIV/0!</v>
      </c>
      <c r="AB56" s="38" t="e">
        <f aca="false">IF(AB$1&gt;$L$2,   "",   IF(AB$1=$L$2,  1,  IF($L$2-AB$1=$L$1-$M56, $L$3^($L$1-$M56), ($L$3*AB57*AC57/(AB57+($L$3-1)*AC57) ))))</f>
        <v>#DIV/0!</v>
      </c>
      <c r="AC56" s="38" t="e">
        <f aca="false">IF(AC$1&gt;$L$2,   "",   IF(AC$1=$L$2,  1,  IF($L$2-AC$1=$L$1-$M56, $L$3^($L$1-$M56), ($L$3*AC57*AD57/(AC57+($L$3-1)*AD57) ))))</f>
        <v>#DIV/0!</v>
      </c>
      <c r="AD56" s="38" t="e">
        <f aca="false">IF(AD$1&gt;$L$2,   "",   IF(AD$1=$L$2,  1,  IF($L$2-AD$1=$L$1-$M56, $L$3^($L$1-$M56), ($L$3*AD57*AE57/(AD57+($L$3-1)*AE57) ))))</f>
        <v>#DIV/0!</v>
      </c>
      <c r="AE56" s="38" t="e">
        <f aca="false">IF(AE$1&gt;$L$2,   "",   IF(AE$1=$L$2,  1,  IF($L$2-AE$1=$L$1-$M56, $L$3^($L$1-$M56), ($L$3*AE57*AF57/(AE57+($L$3-1)*AF57) ))))</f>
        <v>#DIV/0!</v>
      </c>
      <c r="AF56" s="38" t="e">
        <f aca="false">IF(AF$1&gt;$L$2,   "",   IF(AF$1=$L$2,  1,  IF($L$2-AF$1=$L$1-$M56, $L$3^($L$1-$M56), ($L$3*AF57*AG57/(AF57+($L$3-1)*AG57) ))))</f>
        <v>#DIV/0!</v>
      </c>
      <c r="AG56" s="38" t="n">
        <f aca="false">IF(AG$1&gt;$L$2,   "",   IF(AG$1=$L$2,  1,  IF($L$2-AG$1=$L$1-$M56, $L$3^($L$1-$M56), ($L$3*AG57*AH57/(AG57+($L$3-1)*AH57) ))))</f>
        <v>989357.728728475</v>
      </c>
      <c r="AH56" s="38" t="n">
        <f aca="false">IF(AH$1&gt;$L$2,   "",   IF(AH$1=$L$2,  1,  IF($L$2-AH$1=$L$1-$M56, $L$3^($L$1-$M56), ($L$3*AH57*AI57/(AH57+($L$3-1)*AI57) ))))</f>
        <v>57857.1771186243</v>
      </c>
      <c r="AI56" s="38" t="n">
        <f aca="false">IF(AI$1&gt;$L$2,   "",   IF(AI$1=$L$2,  1,  IF($L$2-AI$1=$L$1-$M56, $L$3^($L$1-$M56), ($L$3*AI57*AJ57/(AI57+($L$3-1)*AJ57) ))))</f>
        <v>6875.91158876536</v>
      </c>
      <c r="AJ56" s="38" t="n">
        <f aca="false">IF(AJ$1&gt;$L$2,   "",   IF(AJ$1=$L$2,  1,  IF($L$2-AJ$1=$L$1-$M56, $L$3^($L$1-$M56), ($L$3*AJ57*AK57/(AJ57+($L$3-1)*AK57) ))))</f>
        <v>1244.89792599811</v>
      </c>
      <c r="AK56" s="38" t="n">
        <f aca="false">IF(AK$1&gt;$L$2,   "",   IF(AK$1=$L$2,  1,  IF($L$2-AK$1=$L$1-$M56, $L$3^($L$1-$M56), ($L$3*AK57*AL57/(AK57+($L$3-1)*AL57) ))))</f>
        <v>305.025476086854</v>
      </c>
      <c r="AL56" s="38" t="n">
        <f aca="false">IF(AL$1&gt;$L$2,   "",   IF(AL$1=$L$2,  1,  IF($L$2-AL$1=$L$1-$M56, $L$3^($L$1-$M56), ($L$3*AL57*AM57/(AL57+($L$3-1)*AM57) ))))</f>
        <v>94.7390060905011</v>
      </c>
      <c r="AM56" s="38" t="n">
        <f aca="false">IF(AM$1&gt;$L$2,   "",   IF(AM$1=$L$2,  1,  IF($L$2-AM$1=$L$1-$M56, $L$3^($L$1-$M56), ($L$3*AM57*AN57/(AM57+($L$3-1)*AN57) ))))</f>
        <v>35.7663601849761</v>
      </c>
      <c r="AN56" s="38" t="n">
        <f aca="false">IF(AN$1&gt;$L$2,   "",   IF(AN$1=$L$2,  1,  IF($L$2-AN$1=$L$1-$M56, $L$3^($L$1-$M56), ($L$3*AN57*AO57/(AN57+($L$3-1)*AO57) ))))</f>
        <v>15.9319209214401</v>
      </c>
      <c r="AO56" s="38" t="n">
        <f aca="false">IF(AO$1&gt;$L$2,   "",   IF(AO$1=$L$2,  1,  IF($L$2-AO$1=$L$1-$M56, $L$3^($L$1-$M56), ($L$3*AO57*AP57/(AO57+($L$3-1)*AP57) ))))</f>
        <v>8.18612346791805</v>
      </c>
      <c r="AP56" s="38" t="n">
        <f aca="false">IF(AP$1&gt;$L$2,   "",   IF(AP$1=$L$2,  1,  IF($L$2-AP$1=$L$1-$M56, $L$3^($L$1-$M56), ($L$3*AP57*AQ57/(AP57+($L$3-1)*AQ57) ))))</f>
        <v>4.76361844600727</v>
      </c>
      <c r="AQ56" s="38" t="n">
        <f aca="false">IF(AQ$1&gt;$L$2,   "",   IF(AQ$1=$L$2,  1,  IF($L$2-AQ$1=$L$1-$M56, $L$3^($L$1-$M56), ($L$3*AQ57*AR57/(AQ57+($L$3-1)*AR57) ))))</f>
        <v>3.09040594057665</v>
      </c>
      <c r="AR56" s="38" t="n">
        <f aca="false">IF(AR$1&gt;$L$2,   "",   IF(AR$1=$L$2,  1,  IF($L$2-AR$1=$L$1-$M56, $L$3^($L$1-$M56), ($L$3*AR57*AS57/(AR57+($L$3-1)*AS57) ))))</f>
        <v>2.20375117838344</v>
      </c>
      <c r="AS56" s="38" t="n">
        <f aca="false">IF(AS$1&gt;$L$2,   "",   IF(AS$1=$L$2,  1,  IF($L$2-AS$1=$L$1-$M56, $L$3^($L$1-$M56), ($L$3*AS57*AT57/(AS57+($L$3-1)*AT57) ))))</f>
        <v>1.70452509935994</v>
      </c>
      <c r="AT56" s="38" t="n">
        <f aca="false">IF(AT$1&gt;$L$2,   "",   IF(AT$1=$L$2,  1,  IF($L$2-AT$1=$L$1-$M56, $L$3^($L$1-$M56), ($L$3*AT57*AU57/(AT57+($L$3-1)*AU57) ))))</f>
        <v>1.41177123039051</v>
      </c>
      <c r="AU56" s="38" t="n">
        <f aca="false">IF(AU$1&gt;$L$2,   "",   IF(AU$1=$L$2,  1,  IF($L$2-AU$1=$L$1-$M56, $L$3^($L$1-$M56), ($L$3*AU57*AV57/(AU57+($L$3-1)*AV57) ))))</f>
        <v>1.23655772226204</v>
      </c>
      <c r="AV56" s="38" t="n">
        <f aca="false">IF(AV$1&gt;$L$2,   "",   IF(AV$1=$L$2,  1,  IF($L$2-AV$1=$L$1-$M56, $L$3^($L$1-$M56), ($L$3*AV57*AW57/(AV57+($L$3-1)*AW57) ))))</f>
        <v>1.13168653826858</v>
      </c>
      <c r="AW56" s="38" t="n">
        <f aca="false">IF(AW$1&gt;$L$2,   "",   IF(AW$1=$L$2,  1,  IF($L$2-AW$1=$L$1-$M56, $L$3^($L$1-$M56), ($L$3*AW57*AX57/(AW57+($L$3-1)*AX57) ))))</f>
        <v>1.07014154113832</v>
      </c>
      <c r="AX56" s="38" t="n">
        <f aca="false">IF(AX$1&gt;$L$2,   "",   IF(AX$1=$L$2,  1,  IF($L$2-AX$1=$L$1-$M56, $L$3^($L$1-$M56), ($L$3*AX57*AY57/(AX57+($L$3-1)*AY57) ))))</f>
        <v>1.03536390928255</v>
      </c>
      <c r="AY56" s="38" t="n">
        <f aca="false">IF(AY$1&gt;$L$2,   "",   IF(AY$1=$L$2,  1,  IF($L$2-AY$1=$L$1-$M56, $L$3^($L$1-$M56), ($L$3*AY57*AZ57/(AY57+($L$3-1)*AZ57) ))))</f>
        <v>1.01673193884711</v>
      </c>
      <c r="AZ56" s="38" t="n">
        <f aca="false">IF(AZ$1&gt;$L$2,   "",   IF(AZ$1=$L$2,  1,  IF($L$2-AZ$1=$L$1-$M56, $L$3^($L$1-$M56), ($L$3*AZ57*BA57/(AZ57+($L$3-1)*BA57) ))))</f>
        <v>1.00738149539952</v>
      </c>
      <c r="BA56" s="38" t="n">
        <f aca="false">IF(BA$1&gt;$L$2,   "",   IF(BA$1=$L$2,  1,  IF($L$2-BA$1=$L$1-$M56, $L$3^($L$1-$M56), ($L$3*BA57*BB57/(BA57+($L$3-1)*BB57) ))))</f>
        <v>1.00302298147138</v>
      </c>
      <c r="BB56" s="38" t="n">
        <f aca="false">IF(BB$1&gt;$L$2,   "",   IF(BB$1=$L$2,  1,  IF($L$2-BB$1=$L$1-$M56, $L$3^($L$1-$M56), ($L$3*BB57*BC57/(BB57+($L$3-1)*BC57) ))))</f>
        <v>1.00114598275446</v>
      </c>
      <c r="BC56" s="38" t="n">
        <f aca="false">IF(BC$1&gt;$L$2,   "",   IF(BC$1=$L$2,  1,  IF($L$2-BC$1=$L$1-$M56, $L$3^($L$1-$M56), ($L$3*BC57*BD57/(BC57+($L$3-1)*BD57) ))))</f>
        <v>1.00040140037375</v>
      </c>
      <c r="BD56" s="38" t="n">
        <f aca="false">IF(BD$1&gt;$L$2,   "",   IF(BD$1=$L$2,  1,  IF($L$2-BD$1=$L$1-$M56, $L$3^($L$1-$M56), ($L$3*BD57*BE57/(BD57+($L$3-1)*BE57) ))))</f>
        <v>1.00012974197359</v>
      </c>
      <c r="BE56" s="38" t="n">
        <f aca="false">IF(BE$1&gt;$L$2,   "",   IF(BE$1=$L$2,  1,  IF($L$2-BE$1=$L$1-$M56, $L$3^($L$1-$M56), ($L$3*BE57*BF57/(BE57+($L$3-1)*BF57) ))))</f>
        <v>1.00003865625807</v>
      </c>
      <c r="BF56" s="38" t="n">
        <f aca="false">IF(BF$1&gt;$L$2,   "",   IF(BF$1=$L$2,  1,  IF($L$2-BF$1=$L$1-$M56, $L$3^($L$1-$M56), ($L$3*BF57*BG57/(BF57+($L$3-1)*BG57) ))))</f>
        <v>1.00001060519956</v>
      </c>
      <c r="BG56" s="38" t="n">
        <f aca="false">IF(BG$1&gt;$L$2,   "",   IF(BG$1=$L$2,  1,  IF($L$2-BG$1=$L$1-$M56, $L$3^($L$1-$M56), ($L$3*BG57*BH57/(BG57+($L$3-1)*BH57) ))))</f>
        <v>1.00000267566641</v>
      </c>
      <c r="BH56" s="38" t="n">
        <f aca="false">IF(BH$1&gt;$L$2,   "",   IF(BH$1=$L$2,  1,  IF($L$2-BH$1=$L$1-$M56, $L$3^($L$1-$M56), ($L$3*BH57*BI57/(BH57+($L$3-1)*BI57) ))))</f>
        <v>1.00000061988205</v>
      </c>
      <c r="BI56" s="38" t="n">
        <f aca="false">IF(BI$1&gt;$L$2,   "",   IF(BI$1=$L$2,  1,  IF($L$2-BI$1=$L$1-$M56, $L$3^($L$1-$M56), ($L$3*BI57*BJ57/(BI57+($L$3-1)*BJ57) ))))</f>
        <v>1.0000001316345</v>
      </c>
      <c r="BJ56" s="38" t="n">
        <f aca="false">IF(BJ$1&gt;$L$2,   "",   IF(BJ$1=$L$2,  1,  IF($L$2-BJ$1=$L$1-$M56, $L$3^($L$1-$M56), ($L$3*BJ57*BK57/(BJ57+($L$3-1)*BK57) ))))</f>
        <v>1.000000025567</v>
      </c>
      <c r="BK56" s="38" t="n">
        <f aca="false">IF(BK$1&gt;$L$2,   "",   IF(BK$1=$L$2,  1,  IF($L$2-BK$1=$L$1-$M56, $L$3^($L$1-$M56), ($L$3*BK57*BL57/(BK57+($L$3-1)*BL57) ))))</f>
        <v>1.00000000453028</v>
      </c>
      <c r="BL56" s="38" t="n">
        <f aca="false">IF(BL$1&gt;$L$2,   "",   IF(BL$1=$L$2,  1,  IF($L$2-BL$1=$L$1-$M56, $L$3^($L$1-$M56), ($L$3*BL57*BM57/(BL57+($L$3-1)*BM57) ))))</f>
        <v>1.00000000073009</v>
      </c>
      <c r="BM56" s="38" t="n">
        <f aca="false">IF(BM$1&gt;$L$2,   "",   IF(BM$1=$L$2,  1,  IF($L$2-BM$1=$L$1-$M56, $L$3^($L$1-$M56), ($L$3*BM57*BN57/(BM57+($L$3-1)*BN57) ))))</f>
        <v>1.00000000010663</v>
      </c>
      <c r="BN56" s="38" t="n">
        <f aca="false">IF(BN$1&gt;$L$2,   "",   IF(BN$1=$L$2,  1,  IF($L$2-BN$1=$L$1-$M56, $L$3^($L$1-$M56), ($L$3*BN57*BO57/(BN57+($L$3-1)*BO57) ))))</f>
        <v>1.00000000001405</v>
      </c>
      <c r="BO56" s="38" t="n">
        <f aca="false">IF(BO$1&gt;$L$2,   "",   IF(BO$1=$L$2,  1,  IF($L$2-BO$1=$L$1-$M56, $L$3^($L$1-$M56), ($L$3*BO57*BP57/(BO57+($L$3-1)*BP57) ))))</f>
        <v>1.00000000000166</v>
      </c>
      <c r="BP56" s="38" t="n">
        <f aca="false">IF(BP$1&gt;$L$2,   "",   IF(BP$1=$L$2,  1,  IF($L$2-BP$1=$L$1-$M56, $L$3^($L$1-$M56), ($L$3*BP57*BQ57/(BP57+($L$3-1)*BQ57) ))))</f>
        <v>1.00000000000018</v>
      </c>
      <c r="BQ56" s="38" t="n">
        <f aca="false">IF(BQ$1&gt;$L$2,   "",   IF(BQ$1=$L$2,  1,  IF($L$2-BQ$1=$L$1-$M56, $L$3^($L$1-$M56), ($L$3*BQ57*BR57/(BQ57+($L$3-1)*BR57) ))))</f>
        <v>1.00000000000002</v>
      </c>
      <c r="BR56" s="38" t="n">
        <f aca="false">IF(BR$1&gt;$L$2,   "",   IF(BR$1=$L$2,  1,  IF($L$2-BR$1=$L$1-$M56, $L$3^($L$1-$M56), ($L$3*BR57*BS57/(BR57+($L$3-1)*BS57) ))))</f>
        <v>1</v>
      </c>
      <c r="BS56" s="38" t="n">
        <f aca="false">IF(BS$1&gt;$L$2,   "",   IF(BS$1=$L$2,  1,  IF($L$2-BS$1=$L$1-$M56, $L$3^($L$1-$M56), ($L$3*BS57*BT57/(BS57+($L$3-1)*BT57) ))))</f>
        <v>1</v>
      </c>
      <c r="BT56" s="38" t="n">
        <f aca="false">IF(BT$1&gt;$L$2,   "",   IF(BT$1=$L$2,  1,  IF($L$2-BT$1=$L$1-$M56, $L$3^($L$1-$M56), ($L$3*BT57*BU57/(BT57+($L$3-1)*BU57) ))))</f>
        <v>1</v>
      </c>
      <c r="BU56" s="38" t="n">
        <f aca="false">IF(BU$1&gt;$L$2,   "",   IF(BU$1=$L$2,  1,  IF($L$2-BU$1=$L$1-$M56, $L$3^($L$1-$M56), ($L$3*BU57*BV57/(BU57+($L$3-1)*BV57) ))))</f>
        <v>1</v>
      </c>
      <c r="BV56" s="38" t="n">
        <f aca="false">IF(BV$1&gt;$L$2,   "",   IF(BV$1=$L$2,  1,  IF($L$2-BV$1=$L$1-$M56, $L$3^($L$1-$M56), ($L$3*BV57*BW57/(BV57+($L$3-1)*BW57) ))))</f>
        <v>1</v>
      </c>
      <c r="BW56" s="38" t="n">
        <f aca="false">IF(BW$1&gt;$L$2,   "",   IF(BW$1=$L$2,  1,  IF($L$2-BW$1=$L$1-$M56, $L$3^($L$1-$M56), ($L$3*BW57*BX57/(BW57+($L$3-1)*BX57) ))))</f>
        <v>1</v>
      </c>
      <c r="BX56" s="38" t="n">
        <f aca="false">IF(BX$1&gt;$L$2,   "",   IF(BX$1=$L$2,  1,  IF($L$2-BX$1=$L$1-$M56, $L$3^($L$1-$M56), ($L$3*BX57*BY57/(BX57+($L$3-1)*BY57) ))))</f>
        <v>1</v>
      </c>
      <c r="BY56" s="38" t="n">
        <f aca="false">IF(BY$1&gt;$L$2,   "",   IF(BY$1=$L$2,  1,  IF($L$2-BY$1=$L$1-$M56, $L$3^($L$1-$M56), ($L$3*BY57*BZ57/(BY57+($L$3-1)*BZ57) ))))</f>
        <v>1</v>
      </c>
      <c r="BZ56" s="38" t="n">
        <f aca="false">IF(BZ$1&gt;$L$2,   "",   IF(BZ$1=$L$2,  1,  IF($L$2-BZ$1=$L$1-$M56, $L$3^($L$1-$M56), ($L$3*BZ57*CA57/(BZ57+($L$3-1)*CA57) ))))</f>
        <v>1</v>
      </c>
      <c r="CA56" s="38" t="n">
        <f aca="false">IF(CA$1&gt;$L$2,   "",   IF(CA$1=$L$2,  1,  IF($L$2-CA$1=$L$1-$M56, $L$3^($L$1-$M56), ($L$3*CA57*CB57/(CA57+($L$3-1)*CB57) ))))</f>
        <v>1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n">
        <f aca="false">IF(CU$1&gt;$L$2,   "",   IF(CU$1=$L$2,  1,  IF($L$2-CU$1=$L$1-$M56, $L$3^($L$1-$M56), ($L$3*CU57*CV57/(CU57+($L$3-1)*CV57) ))))</f>
        <v>989357.728728475</v>
      </c>
      <c r="CV56" s="38" t="n">
        <f aca="false">IF(CV$1&gt;$L$2,   "",   IF(CV$1=$L$2,  1,  IF($L$2-CV$1=$L$1-$M56, $L$3^($L$1-$M56), ($L$3*CV57*CW57/(CV57+($L$3-1)*CW57) ))))</f>
        <v>0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e">
        <f aca="false">IF(S$1&gt;$L$2,   "",   IF(S$1=$L$2,  1,  IF($L$2-S$1=$L$1-$M57, $L$3^($L$1-$M57), ($L$3*S58*T58/(S58+($L$3-1)*T58) ))))</f>
        <v>#DIV/0!</v>
      </c>
      <c r="T57" s="38" t="e">
        <f aca="false">IF(T$1&gt;$L$2,   "",   IF(T$1=$L$2,  1,  IF($L$2-T$1=$L$1-$M57, $L$3^($L$1-$M57), ($L$3*T58*U58/(T58+($L$3-1)*U58) ))))</f>
        <v>#DIV/0!</v>
      </c>
      <c r="U57" s="38" t="e">
        <f aca="false">IF(U$1&gt;$L$2,   "",   IF(U$1=$L$2,  1,  IF($L$2-U$1=$L$1-$M57, $L$3^($L$1-$M57), ($L$3*U58*V58/(U58+($L$3-1)*V58) ))))</f>
        <v>#DIV/0!</v>
      </c>
      <c r="V57" s="38" t="e">
        <f aca="false">IF(V$1&gt;$L$2,   "",   IF(V$1=$L$2,  1,  IF($L$2-V$1=$L$1-$M57, $L$3^($L$1-$M57), ($L$3*V58*W58/(V58+($L$3-1)*W58) ))))</f>
        <v>#DIV/0!</v>
      </c>
      <c r="W57" s="38" t="e">
        <f aca="false">IF(W$1&gt;$L$2,   "",   IF(W$1=$L$2,  1,  IF($L$2-W$1=$L$1-$M57, $L$3^($L$1-$M57), ($L$3*W58*X58/(W58+($L$3-1)*X58) ))))</f>
        <v>#DIV/0!</v>
      </c>
      <c r="X57" s="38" t="e">
        <f aca="false">IF(X$1&gt;$L$2,   "",   IF(X$1=$L$2,  1,  IF($L$2-X$1=$L$1-$M57, $L$3^($L$1-$M57), ($L$3*X58*Y58/(X58+($L$3-1)*Y58) ))))</f>
        <v>#DIV/0!</v>
      </c>
      <c r="Y57" s="38" t="e">
        <f aca="false">IF(Y$1&gt;$L$2,   "",   IF(Y$1=$L$2,  1,  IF($L$2-Y$1=$L$1-$M57, $L$3^($L$1-$M57), ($L$3*Y58*Z58/(Y58+($L$3-1)*Z58) ))))</f>
        <v>#DIV/0!</v>
      </c>
      <c r="Z57" s="38" t="e">
        <f aca="false">IF(Z$1&gt;$L$2,   "",   IF(Z$1=$L$2,  1,  IF($L$2-Z$1=$L$1-$M57, $L$3^($L$1-$M57), ($L$3*Z58*AA58/(Z58+($L$3-1)*AA58) ))))</f>
        <v>#DIV/0!</v>
      </c>
      <c r="AA57" s="38" t="e">
        <f aca="false">IF(AA$1&gt;$L$2,   "",   IF(AA$1=$L$2,  1,  IF($L$2-AA$1=$L$1-$M57, $L$3^($L$1-$M57), ($L$3*AA58*AB58/(AA58+($L$3-1)*AB58) ))))</f>
        <v>#DIV/0!</v>
      </c>
      <c r="AB57" s="38" t="e">
        <f aca="false">IF(AB$1&gt;$L$2,   "",   IF(AB$1=$L$2,  1,  IF($L$2-AB$1=$L$1-$M57, $L$3^($L$1-$M57), ($L$3*AB58*AC58/(AB58+($L$3-1)*AC58) ))))</f>
        <v>#DIV/0!</v>
      </c>
      <c r="AC57" s="38" t="e">
        <f aca="false">IF(AC$1&gt;$L$2,   "",   IF(AC$1=$L$2,  1,  IF($L$2-AC$1=$L$1-$M57, $L$3^($L$1-$M57), ($L$3*AC58*AD58/(AC58+($L$3-1)*AD58) ))))</f>
        <v>#DIV/0!</v>
      </c>
      <c r="AD57" s="38" t="e">
        <f aca="false">IF(AD$1&gt;$L$2,   "",   IF(AD$1=$L$2,  1,  IF($L$2-AD$1=$L$1-$M57, $L$3^($L$1-$M57), ($L$3*AD58*AE58/(AD58+($L$3-1)*AE58) ))))</f>
        <v>#DIV/0!</v>
      </c>
      <c r="AE57" s="38" t="e">
        <f aca="false">IF(AE$1&gt;$L$2,   "",   IF(AE$1=$L$2,  1,  IF($L$2-AE$1=$L$1-$M57, $L$3^($L$1-$M57), ($L$3*AE58*AF58/(AE58+($L$3-1)*AF58) ))))</f>
        <v>#DIV/0!</v>
      </c>
      <c r="AF57" s="38" t="e">
        <f aca="false">IF(AF$1&gt;$L$2,   "",   IF(AF$1=$L$2,  1,  IF($L$2-AF$1=$L$1-$M57, $L$3^($L$1-$M57), ($L$3*AF58*AG58/(AF58+($L$3-1)*AG58) ))))</f>
        <v>#DIV/0!</v>
      </c>
      <c r="AG57" s="38" t="e">
        <f aca="false">IF(AG$1&gt;$L$2,   "",   IF(AG$1=$L$2,  1,  IF($L$2-AG$1=$L$1-$M57, $L$3^($L$1-$M57), ($L$3*AG58*AH58/(AG58+($L$3-1)*AH58) ))))</f>
        <v>#DIV/0!</v>
      </c>
      <c r="AH57" s="38" t="n">
        <f aca="false">IF(AH$1&gt;$L$2,   "",   IF(AH$1=$L$2,  1,  IF($L$2-AH$1=$L$1-$M57, $L$3^($L$1-$M57), ($L$3*AH58*AI58/(AH58+($L$3-1)*AI58) ))))</f>
        <v>732857.576835908</v>
      </c>
      <c r="AI57" s="38" t="n">
        <f aca="false">IF(AI$1&gt;$L$2,   "",   IF(AI$1=$L$2,  1,  IF($L$2-AI$1=$L$1-$M57, $L$3^($L$1-$M57), ($L$3*AI58*AJ58/(AI58+($L$3-1)*AJ58) ))))</f>
        <v>43752.6911543826</v>
      </c>
      <c r="AJ57" s="38" t="n">
        <f aca="false">IF(AJ$1&gt;$L$2,   "",   IF(AJ$1=$L$2,  1,  IF($L$2-AJ$1=$L$1-$M57, $L$3^($L$1-$M57), ($L$3*AJ58*AK58/(AJ58+($L$3-1)*AK58) ))))</f>
        <v>5309.60026687852</v>
      </c>
      <c r="AK57" s="38" t="n">
        <f aca="false">IF(AK$1&gt;$L$2,   "",   IF(AK$1=$L$2,  1,  IF($L$2-AK$1=$L$1-$M57, $L$3^($L$1-$M57), ($L$3*AK58*AL58/(AK58+($L$3-1)*AL58) ))))</f>
        <v>981.828393599335</v>
      </c>
      <c r="AL57" s="38" t="n">
        <f aca="false">IF(AL$1&gt;$L$2,   "",   IF(AL$1=$L$2,  1,  IF($L$2-AL$1=$L$1-$M57, $L$3^($L$1-$M57), ($L$3*AL58*AM58/(AL58+($L$3-1)*AM58) ))))</f>
        <v>245.737556117835</v>
      </c>
      <c r="AM57" s="38" t="n">
        <f aca="false">IF(AM$1&gt;$L$2,   "",   IF(AM$1=$L$2,  1,  IF($L$2-AM$1=$L$1-$M57, $L$3^($L$1-$M57), ($L$3*AM58*AN58/(AM58+($L$3-1)*AN58) ))))</f>
        <v>77.9703337192097</v>
      </c>
      <c r="AN57" s="38" t="n">
        <f aca="false">IF(AN$1&gt;$L$2,   "",   IF(AN$1=$L$2,  1,  IF($L$2-AN$1=$L$1-$M57, $L$3^($L$1-$M57), ($L$3*AN58*AO58/(AN58+($L$3-1)*AO58) ))))</f>
        <v>30.0696914565283</v>
      </c>
      <c r="AO57" s="38" t="n">
        <f aca="false">IF(AO$1&gt;$L$2,   "",   IF(AO$1=$L$2,  1,  IF($L$2-AO$1=$L$1-$M57, $L$3^($L$1-$M57), ($L$3*AO58*AP58/(AO58+($L$3-1)*AP58) ))))</f>
        <v>13.6806545784558</v>
      </c>
      <c r="AP57" s="38" t="n">
        <f aca="false">IF(AP$1&gt;$L$2,   "",   IF(AP$1=$L$2,  1,  IF($L$2-AP$1=$L$1-$M57, $L$3^($L$1-$M57), ($L$3*AP58*AQ58/(AP58+($L$3-1)*AQ58) ))))</f>
        <v>7.17722316242009</v>
      </c>
      <c r="AQ57" s="38" t="n">
        <f aca="false">IF(AQ$1&gt;$L$2,   "",   IF(AQ$1=$L$2,  1,  IF($L$2-AQ$1=$L$1-$M57, $L$3^($L$1-$M57), ($L$3*AQ58*AR58/(AQ58+($L$3-1)*AR58) ))))</f>
        <v>4.26198172196833</v>
      </c>
      <c r="AR57" s="38" t="n">
        <f aca="false">IF(AR$1&gt;$L$2,   "",   IF(AR$1=$L$2,  1,  IF($L$2-AR$1=$L$1-$M57, $L$3^($L$1-$M57), ($L$3*AR58*AS58/(AR58+($L$3-1)*AS58) ))))</f>
        <v>2.81916950077612</v>
      </c>
      <c r="AS57" s="38" t="n">
        <f aca="false">IF(AS$1&gt;$L$2,   "",   IF(AS$1=$L$2,  1,  IF($L$2-AS$1=$L$1-$M57, $L$3^($L$1-$M57), ($L$3*AS58*AT58/(AS58+($L$3-1)*AT58) ))))</f>
        <v>2.04732679607539</v>
      </c>
      <c r="AT57" s="38" t="n">
        <f aca="false">IF(AT$1&gt;$L$2,   "",   IF(AT$1=$L$2,  1,  IF($L$2-AT$1=$L$1-$M57, $L$3^($L$1-$M57), ($L$3*AT58*AU58/(AT58+($L$3-1)*AU58) ))))</f>
        <v>1.61016380358586</v>
      </c>
      <c r="AU57" s="38" t="n">
        <f aca="false">IF(AU$1&gt;$L$2,   "",   IF(AU$1=$L$2,  1,  IF($L$2-AU$1=$L$1-$M57, $L$3^($L$1-$M57), ($L$3*AU58*AV58/(AU58+($L$3-1)*AV58) ))))</f>
        <v>1.35340634933378</v>
      </c>
      <c r="AV57" s="38" t="n">
        <f aca="false">IF(AV$1&gt;$L$2,   "",   IF(AV$1=$L$2,  1,  IF($L$2-AV$1=$L$1-$M57, $L$3^($L$1-$M57), ($L$3*AV58*AW58/(AV58+($L$3-1)*AW58) ))))</f>
        <v>1.20028762037406</v>
      </c>
      <c r="AW57" s="38" t="n">
        <f aca="false">IF(AW$1&gt;$L$2,   "",   IF(AW$1=$L$2,  1,  IF($L$2-AW$1=$L$1-$M57, $L$3^($L$1-$M57), ($L$3*AW58*AX58/(AW58+($L$3-1)*AX58) ))))</f>
        <v>1.10949241362325</v>
      </c>
      <c r="AX57" s="38" t="n">
        <f aca="false">IF(AX$1&gt;$L$2,   "",   IF(AX$1=$L$2,  1,  IF($L$2-AX$1=$L$1-$M57, $L$3^($L$1-$M57), ($L$3*AX58*AY58/(AX58+($L$3-1)*AY58) ))))</f>
        <v>1.05702010648963</v>
      </c>
      <c r="AY57" s="38" t="n">
        <f aca="false">IF(AY$1&gt;$L$2,   "",   IF(AY$1=$L$2,  1,  IF($L$2-AY$1=$L$1-$M57, $L$3^($L$1-$M57), ($L$3*AY58*AZ58/(AY58+($L$3-1)*AZ58) ))))</f>
        <v>1.02799239190044</v>
      </c>
      <c r="AZ57" s="38" t="n">
        <f aca="false">IF(AZ$1&gt;$L$2,   "",   IF(AZ$1=$L$2,  1,  IF($L$2-AZ$1=$L$1-$M57, $L$3^($L$1-$M57), ($L$3*AZ58*BA58/(AZ58+($L$3-1)*BA58) ))))</f>
        <v>1.0128488382434</v>
      </c>
      <c r="BA57" s="38" t="n">
        <f aca="false">IF(BA$1&gt;$L$2,   "",   IF(BA$1=$L$2,  1,  IF($L$2-BA$1=$L$1-$M57, $L$3^($L$1-$M57), ($L$3*BA58*BB58/(BA58+($L$3-1)*BB58) ))))</f>
        <v>1.00548184382806</v>
      </c>
      <c r="BB57" s="38" t="n">
        <f aca="false">IF(BB$1&gt;$L$2,   "",   IF(BB$1=$L$2,  1,  IF($L$2-BB$1=$L$1-$M57, $L$3^($L$1-$M57), ($L$3*BB58*BC58/(BB58+($L$3-1)*BC58) ))))</f>
        <v>1.00216521837896</v>
      </c>
      <c r="BC57" s="38" t="n">
        <f aca="false">IF(BC$1&gt;$L$2,   "",   IF(BC$1=$L$2,  1,  IF($L$2-BC$1=$L$1-$M57, $L$3^($L$1-$M57), ($L$3*BC58*BD58/(BC58+($L$3-1)*BD58) ))))</f>
        <v>1.00078973990359</v>
      </c>
      <c r="BD57" s="38" t="n">
        <f aca="false">IF(BD$1&gt;$L$2,   "",   IF(BD$1=$L$2,  1,  IF($L$2-BD$1=$L$1-$M57, $L$3^($L$1-$M57), ($L$3*BD58*BE58/(BD58+($L$3-1)*BE58) ))))</f>
        <v>1.000265552729</v>
      </c>
      <c r="BE57" s="38" t="n">
        <f aca="false">IF(BE$1&gt;$L$2,   "",   IF(BE$1=$L$2,  1,  IF($L$2-BE$1=$L$1-$M57, $L$3^($L$1-$M57), ($L$3*BE58*BF58/(BE58+($L$3-1)*BF58) ))))</f>
        <v>1.00008221692153</v>
      </c>
      <c r="BF57" s="38" t="n">
        <f aca="false">IF(BF$1&gt;$L$2,   "",   IF(BF$1=$L$2,  1,  IF($L$2-BF$1=$L$1-$M57, $L$3^($L$1-$M57), ($L$3*BF58*BG58/(BF58+($L$3-1)*BG58) ))))</f>
        <v>1.00002341092235</v>
      </c>
      <c r="BG57" s="38" t="n">
        <f aca="false">IF(BG$1&gt;$L$2,   "",   IF(BG$1=$L$2,  1,  IF($L$2-BG$1=$L$1-$M57, $L$3^($L$1-$M57), ($L$3*BG58*BH58/(BG58+($L$3-1)*BH58) ))))</f>
        <v>1.00000612327407</v>
      </c>
      <c r="BH57" s="38" t="n">
        <f aca="false">IF(BH$1&gt;$L$2,   "",   IF(BH$1=$L$2,  1,  IF($L$2-BH$1=$L$1-$M57, $L$3^($L$1-$M57), ($L$3*BH58*BI58/(BH58+($L$3-1)*BI58) ))))</f>
        <v>1.00000146900935</v>
      </c>
      <c r="BI57" s="38" t="n">
        <f aca="false">IF(BI$1&gt;$L$2,   "",   IF(BI$1=$L$2,  1,  IF($L$2-BI$1=$L$1-$M57, $L$3^($L$1-$M57), ($L$3*BI58*BJ58/(BI58+($L$3-1)*BJ58) ))))</f>
        <v>1.00000032268783</v>
      </c>
      <c r="BJ57" s="38" t="n">
        <f aca="false">IF(BJ$1&gt;$L$2,   "",   IF(BJ$1=$L$2,  1,  IF($L$2-BJ$1=$L$1-$M57, $L$3^($L$1-$M57), ($L$3*BJ58*BK58/(BJ58+($L$3-1)*BK58) ))))</f>
        <v>1.00000006476585</v>
      </c>
      <c r="BK57" s="38" t="n">
        <f aca="false">IF(BK$1&gt;$L$2,   "",   IF(BK$1=$L$2,  1,  IF($L$2-BK$1=$L$1-$M57, $L$3^($L$1-$M57), ($L$3*BK58*BL58/(BK58+($L$3-1)*BL58) ))))</f>
        <v>1.0000000118474</v>
      </c>
      <c r="BL57" s="38" t="n">
        <f aca="false">IF(BL$1&gt;$L$2,   "",   IF(BL$1=$L$2,  1,  IF($L$2-BL$1=$L$1-$M57, $L$3^($L$1-$M57), ($L$3*BL58*BM58/(BL58+($L$3-1)*BM58) ))))</f>
        <v>1.00000000196928</v>
      </c>
      <c r="BM57" s="38" t="n">
        <f aca="false">IF(BM$1&gt;$L$2,   "",   IF(BM$1=$L$2,  1,  IF($L$2-BM$1=$L$1-$M57, $L$3^($L$1-$M57), ($L$3*BM58*BN58/(BM58+($L$3-1)*BN58) ))))</f>
        <v>1.00000000029638</v>
      </c>
      <c r="BN57" s="38" t="n">
        <f aca="false">IF(BN$1&gt;$L$2,   "",   IF(BN$1=$L$2,  1,  IF($L$2-BN$1=$L$1-$M57, $L$3^($L$1-$M57), ($L$3*BN58*BO58/(BN58+($L$3-1)*BO58) ))))</f>
        <v>1.00000000004021</v>
      </c>
      <c r="BO57" s="38" t="n">
        <f aca="false">IF(BO$1&gt;$L$2,   "",   IF(BO$1=$L$2,  1,  IF($L$2-BO$1=$L$1-$M57, $L$3^($L$1-$M57), ($L$3*BO58*BP58/(BO58+($L$3-1)*BP58) ))))</f>
        <v>1.00000000000489</v>
      </c>
      <c r="BP57" s="38" t="n">
        <f aca="false">IF(BP$1&gt;$L$2,   "",   IF(BP$1=$L$2,  1,  IF($L$2-BP$1=$L$1-$M57, $L$3^($L$1-$M57), ($L$3*BP58*BQ58/(BP58+($L$3-1)*BQ58) ))))</f>
        <v>1.00000000000053</v>
      </c>
      <c r="BQ57" s="38" t="n">
        <f aca="false">IF(BQ$1&gt;$L$2,   "",   IF(BQ$1=$L$2,  1,  IF($L$2-BQ$1=$L$1-$M57, $L$3^($L$1-$M57), ($L$3*BQ58*BR58/(BQ58+($L$3-1)*BR58) ))))</f>
        <v>1.00000000000005</v>
      </c>
      <c r="BR57" s="38" t="n">
        <f aca="false">IF(BR$1&gt;$L$2,   "",   IF(BR$1=$L$2,  1,  IF($L$2-BR$1=$L$1-$M57, $L$3^($L$1-$M57), ($L$3*BR58*BS58/(BR58+($L$3-1)*BS58) ))))</f>
        <v>1</v>
      </c>
      <c r="BS57" s="38" t="n">
        <f aca="false">IF(BS$1&gt;$L$2,   "",   IF(BS$1=$L$2,  1,  IF($L$2-BS$1=$L$1-$M57, $L$3^($L$1-$M57), ($L$3*BS58*BT58/(BS58+($L$3-1)*BT58) ))))</f>
        <v>1</v>
      </c>
      <c r="BT57" s="38" t="n">
        <f aca="false">IF(BT$1&gt;$L$2,   "",   IF(BT$1=$L$2,  1,  IF($L$2-BT$1=$L$1-$M57, $L$3^($L$1-$M57), ($L$3*BT58*BU58/(BT58+($L$3-1)*BU58) ))))</f>
        <v>1</v>
      </c>
      <c r="BU57" s="38" t="n">
        <f aca="false">IF(BU$1&gt;$L$2,   "",   IF(BU$1=$L$2,  1,  IF($L$2-BU$1=$L$1-$M57, $L$3^($L$1-$M57), ($L$3*BU58*BV58/(BU58+($L$3-1)*BV58) ))))</f>
        <v>1</v>
      </c>
      <c r="BV57" s="38" t="n">
        <f aca="false">IF(BV$1&gt;$L$2,   "",   IF(BV$1=$L$2,  1,  IF($L$2-BV$1=$L$1-$M57, $L$3^($L$1-$M57), ($L$3*BV58*BW58/(BV58+($L$3-1)*BW58) ))))</f>
        <v>1</v>
      </c>
      <c r="BW57" s="38" t="n">
        <f aca="false">IF(BW$1&gt;$L$2,   "",   IF(BW$1=$L$2,  1,  IF($L$2-BW$1=$L$1-$M57, $L$3^($L$1-$M57), ($L$3*BW58*BX58/(BW58+($L$3-1)*BX58) ))))</f>
        <v>1</v>
      </c>
      <c r="BX57" s="38" t="n">
        <f aca="false">IF(BX$1&gt;$L$2,   "",   IF(BX$1=$L$2,  1,  IF($L$2-BX$1=$L$1-$M57, $L$3^($L$1-$M57), ($L$3*BX58*BY58/(BX58+($L$3-1)*BY58) ))))</f>
        <v>1</v>
      </c>
      <c r="BY57" s="38" t="n">
        <f aca="false">IF(BY$1&gt;$L$2,   "",   IF(BY$1=$L$2,  1,  IF($L$2-BY$1=$L$1-$M57, $L$3^($L$1-$M57), ($L$3*BY58*BZ58/(BY58+($L$3-1)*BZ58) ))))</f>
        <v>1</v>
      </c>
      <c r="BZ57" s="38" t="n">
        <f aca="false">IF(BZ$1&gt;$L$2,   "",   IF(BZ$1=$L$2,  1,  IF($L$2-BZ$1=$L$1-$M57, $L$3^($L$1-$M57), ($L$3*BZ58*CA58/(BZ58+($L$3-1)*CA58) ))))</f>
        <v>1</v>
      </c>
      <c r="CA57" s="38" t="n">
        <f aca="false">IF(CA$1&gt;$L$2,   "",   IF(CA$1=$L$2,  1,  IF($L$2-CA$1=$L$1-$M57, $L$3^($L$1-$M57), ($L$3*CA58*CB58/(CA58+($L$3-1)*CB58) ))))</f>
        <v>1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n">
        <f aca="false">IF(CV$1&gt;$L$2,   "",   IF(CV$1=$L$2,  1,  IF($L$2-CV$1=$L$1-$M57, $L$3^($L$1-$M57), ($L$3*CV58*CW58/(CV58+($L$3-1)*CW58) ))))</f>
        <v>732857.576835908</v>
      </c>
      <c r="CW57" s="38" t="n">
        <f aca="false">IF(CW$1&gt;$L$2,   "",   IF(CW$1=$L$2,  1,  IF($L$2-CW$1=$L$1-$M57, $L$3^($L$1-$M57), ($L$3*CW58*CX58/(CW58+($L$3-1)*CX58) ))))</f>
        <v>0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e">
        <f aca="false">IF(T$1&gt;$L$2,   "",   IF(T$1=$L$2,  1,  IF($L$2-T$1=$L$1-$M58, $L$3^($L$1-$M58), ($L$3*T59*U59/(T59+($L$3-1)*U59) ))))</f>
        <v>#DIV/0!</v>
      </c>
      <c r="U58" s="38" t="e">
        <f aca="false">IF(U$1&gt;$L$2,   "",   IF(U$1=$L$2,  1,  IF($L$2-U$1=$L$1-$M58, $L$3^($L$1-$M58), ($L$3*U59*V59/(U59+($L$3-1)*V59) ))))</f>
        <v>#DIV/0!</v>
      </c>
      <c r="V58" s="38" t="e">
        <f aca="false">IF(V$1&gt;$L$2,   "",   IF(V$1=$L$2,  1,  IF($L$2-V$1=$L$1-$M58, $L$3^($L$1-$M58), ($L$3*V59*W59/(V59+($L$3-1)*W59) ))))</f>
        <v>#DIV/0!</v>
      </c>
      <c r="W58" s="38" t="e">
        <f aca="false">IF(W$1&gt;$L$2,   "",   IF(W$1=$L$2,  1,  IF($L$2-W$1=$L$1-$M58, $L$3^($L$1-$M58), ($L$3*W59*X59/(W59+($L$3-1)*X59) ))))</f>
        <v>#DIV/0!</v>
      </c>
      <c r="X58" s="38" t="e">
        <f aca="false">IF(X$1&gt;$L$2,   "",   IF(X$1=$L$2,  1,  IF($L$2-X$1=$L$1-$M58, $L$3^($L$1-$M58), ($L$3*X59*Y59/(X59+($L$3-1)*Y59) ))))</f>
        <v>#DIV/0!</v>
      </c>
      <c r="Y58" s="38" t="e">
        <f aca="false">IF(Y$1&gt;$L$2,   "",   IF(Y$1=$L$2,  1,  IF($L$2-Y$1=$L$1-$M58, $L$3^($L$1-$M58), ($L$3*Y59*Z59/(Y59+($L$3-1)*Z59) ))))</f>
        <v>#DIV/0!</v>
      </c>
      <c r="Z58" s="38" t="e">
        <f aca="false">IF(Z$1&gt;$L$2,   "",   IF(Z$1=$L$2,  1,  IF($L$2-Z$1=$L$1-$M58, $L$3^($L$1-$M58), ($L$3*Z59*AA59/(Z59+($L$3-1)*AA59) ))))</f>
        <v>#DIV/0!</v>
      </c>
      <c r="AA58" s="38" t="e">
        <f aca="false">IF(AA$1&gt;$L$2,   "",   IF(AA$1=$L$2,  1,  IF($L$2-AA$1=$L$1-$M58, $L$3^($L$1-$M58), ($L$3*AA59*AB59/(AA59+($L$3-1)*AB59) ))))</f>
        <v>#DIV/0!</v>
      </c>
      <c r="AB58" s="38" t="e">
        <f aca="false">IF(AB$1&gt;$L$2,   "",   IF(AB$1=$L$2,  1,  IF($L$2-AB$1=$L$1-$M58, $L$3^($L$1-$M58), ($L$3*AB59*AC59/(AB59+($L$3-1)*AC59) ))))</f>
        <v>#DIV/0!</v>
      </c>
      <c r="AC58" s="38" t="e">
        <f aca="false">IF(AC$1&gt;$L$2,   "",   IF(AC$1=$L$2,  1,  IF($L$2-AC$1=$L$1-$M58, $L$3^($L$1-$M58), ($L$3*AC59*AD59/(AC59+($L$3-1)*AD59) ))))</f>
        <v>#DIV/0!</v>
      </c>
      <c r="AD58" s="38" t="e">
        <f aca="false">IF(AD$1&gt;$L$2,   "",   IF(AD$1=$L$2,  1,  IF($L$2-AD$1=$L$1-$M58, $L$3^($L$1-$M58), ($L$3*AD59*AE59/(AD59+($L$3-1)*AE59) ))))</f>
        <v>#DIV/0!</v>
      </c>
      <c r="AE58" s="38" t="e">
        <f aca="false">IF(AE$1&gt;$L$2,   "",   IF(AE$1=$L$2,  1,  IF($L$2-AE$1=$L$1-$M58, $L$3^($L$1-$M58), ($L$3*AE59*AF59/(AE59+($L$3-1)*AF59) ))))</f>
        <v>#DIV/0!</v>
      </c>
      <c r="AF58" s="38" t="e">
        <f aca="false">IF(AF$1&gt;$L$2,   "",   IF(AF$1=$L$2,  1,  IF($L$2-AF$1=$L$1-$M58, $L$3^($L$1-$M58), ($L$3*AF59*AG59/(AF59+($L$3-1)*AG59) ))))</f>
        <v>#DIV/0!</v>
      </c>
      <c r="AG58" s="38" t="e">
        <f aca="false">IF(AG$1&gt;$L$2,   "",   IF(AG$1=$L$2,  1,  IF($L$2-AG$1=$L$1-$M58, $L$3^($L$1-$M58), ($L$3*AG59*AH59/(AG59+($L$3-1)*AH59) ))))</f>
        <v>#DIV/0!</v>
      </c>
      <c r="AH58" s="38" t="e">
        <f aca="false">IF(AH$1&gt;$L$2,   "",   IF(AH$1=$L$2,  1,  IF($L$2-AH$1=$L$1-$M58, $L$3^($L$1-$M58), ($L$3*AH59*AI59/(AH59+($L$3-1)*AI59) ))))</f>
        <v>#DIV/0!</v>
      </c>
      <c r="AI58" s="38" t="n">
        <f aca="false">IF(AI$1&gt;$L$2,   "",   IF(AI$1=$L$2,  1,  IF($L$2-AI$1=$L$1-$M58, $L$3^($L$1-$M58), ($L$3*AI59*AJ59/(AI59+($L$3-1)*AJ59) ))))</f>
        <v>542857.464322895</v>
      </c>
      <c r="AJ58" s="38" t="n">
        <f aca="false">IF(AJ$1&gt;$L$2,   "",   IF(AJ$1=$L$2,  1,  IF($L$2-AJ$1=$L$1-$M58, $L$3^($L$1-$M58), ($L$3*AJ59*AK59/(AJ59+($L$3-1)*AK59) ))))</f>
        <v>33101.0648977375</v>
      </c>
      <c r="AK58" s="38" t="n">
        <f aca="false">IF(AK$1&gt;$L$2,   "",   IF(AK$1=$L$2,  1,  IF($L$2-AK$1=$L$1-$M58, $L$3^($L$1-$M58), ($L$3*AK59*AL59/(AK59+($L$3-1)*AL59) ))))</f>
        <v>4103.69629453751</v>
      </c>
      <c r="AL58" s="38" t="n">
        <f aca="false">IF(AL$1&gt;$L$2,   "",   IF(AL$1=$L$2,  1,  IF($L$2-AL$1=$L$1-$M58, $L$3^($L$1-$M58), ($L$3*AL59*AM59/(AL59+($L$3-1)*AM59) ))))</f>
        <v>775.376080184503</v>
      </c>
      <c r="AM58" s="38" t="n">
        <f aca="false">IF(AM$1&gt;$L$2,   "",   IF(AM$1=$L$2,  1,  IF($L$2-AM$1=$L$1-$M58, $L$3^($L$1-$M58), ($L$3*AM59*AN59/(AM59+($L$3-1)*AN59) ))))</f>
        <v>198.323299051261</v>
      </c>
      <c r="AN58" s="38" t="n">
        <f aca="false">IF(AN$1&gt;$L$2,   "",   IF(AN$1=$L$2,  1,  IF($L$2-AN$1=$L$1-$M58, $L$3^($L$1-$M58), ($L$3*AN59*AO59/(AN59+($L$3-1)*AO59) ))))</f>
        <v>64.3108223404429</v>
      </c>
      <c r="AO58" s="38" t="n">
        <f aca="false">IF(AO$1&gt;$L$2,   "",   IF(AO$1=$L$2,  1,  IF($L$2-AO$1=$L$1-$M58, $L$3^($L$1-$M58), ($L$3*AO59*AP59/(AO59+($L$3-1)*AP59) ))))</f>
        <v>25.3463668102438</v>
      </c>
      <c r="AP58" s="38" t="n">
        <f aca="false">IF(AP$1&gt;$L$2,   "",   IF(AP$1=$L$2,  1,  IF($L$2-AP$1=$L$1-$M58, $L$3^($L$1-$M58), ($L$3*AP59*AQ59/(AP59+($L$3-1)*AQ59) ))))</f>
        <v>11.7826149592624</v>
      </c>
      <c r="AQ58" s="38" t="n">
        <f aca="false">IF(AQ$1&gt;$L$2,   "",   IF(AQ$1=$L$2,  1,  IF($L$2-AQ$1=$L$1-$M58, $L$3^($L$1-$M58), ($L$3*AQ59*AR59/(AQ59+($L$3-1)*AR59) ))))</f>
        <v>6.31352001313025</v>
      </c>
      <c r="AR58" s="38" t="n">
        <f aca="false">IF(AR$1&gt;$L$2,   "",   IF(AR$1=$L$2,  1,  IF($L$2-AR$1=$L$1-$M58, $L$3^($L$1-$M58), ($L$3*AR59*AS59/(AR59+($L$3-1)*AS59) ))))</f>
        <v>3.82676290361176</v>
      </c>
      <c r="AS58" s="38" t="n">
        <f aca="false">IF(AS$1&gt;$L$2,   "",   IF(AS$1=$L$2,  1,  IF($L$2-AS$1=$L$1-$M58, $L$3^($L$1-$M58), ($L$3*AS59*AT59/(AS59+($L$3-1)*AT59) ))))</f>
        <v>2.58128920513331</v>
      </c>
      <c r="AT58" s="38" t="n">
        <f aca="false">IF(AT$1&gt;$L$2,   "",   IF(AT$1=$L$2,  1,  IF($L$2-AT$1=$L$1-$M58, $L$3^($L$1-$M58), ($L$3*AT59*AU59/(AT59+($L$3-1)*AU59) ))))</f>
        <v>1.90910638119574</v>
      </c>
      <c r="AU58" s="38" t="n">
        <f aca="false">IF(AU$1&gt;$L$2,   "",   IF(AU$1=$L$2,  1,  IF($L$2-AU$1=$L$1-$M58, $L$3^($L$1-$M58), ($L$3*AU59*AV59/(AU59+($L$3-1)*AV59) ))))</f>
        <v>1.52650275887583</v>
      </c>
      <c r="AV58" s="38" t="n">
        <f aca="false">IF(AV$1&gt;$L$2,   "",   IF(AV$1=$L$2,  1,  IF($L$2-AV$1=$L$1-$M58, $L$3^($L$1-$M58), ($L$3*AV59*AW59/(AV59+($L$3-1)*AW59) ))))</f>
        <v>1.30174286231659</v>
      </c>
      <c r="AW58" s="38" t="n">
        <f aca="false">IF(AW$1&gt;$L$2,   "",   IF(AW$1=$L$2,  1,  IF($L$2-AW$1=$L$1-$M58, $L$3^($L$1-$M58), ($L$3*AW59*AX59/(AW59+($L$3-1)*AX59) ))))</f>
        <v>1.16841523690016</v>
      </c>
      <c r="AX58" s="38" t="n">
        <f aca="false">IF(AX$1&gt;$L$2,   "",   IF(AX$1=$L$2,  1,  IF($L$2-AX$1=$L$1-$M58, $L$3^($L$1-$M58), ($L$3*AX59*AY59/(AX59+($L$3-1)*AY59) ))))</f>
        <v>1.09024908871303</v>
      </c>
      <c r="AY58" s="38" t="n">
        <f aca="false">IF(AY$1&gt;$L$2,   "",   IF(AY$1=$L$2,  1,  IF($L$2-AY$1=$L$1-$M58, $L$3^($L$1-$M58), ($L$3*AY59*AZ59/(AY59+($L$3-1)*AZ59) ))))</f>
        <v>1.0458634429893</v>
      </c>
      <c r="AZ58" s="38" t="n">
        <f aca="false">IF(AZ$1&gt;$L$2,   "",   IF(AZ$1=$L$2,  1,  IF($L$2-AZ$1=$L$1-$M58, $L$3^($L$1-$M58), ($L$3*AZ59*BA59/(AZ59+($L$3-1)*BA59) ))))</f>
        <v>1.02188095316995</v>
      </c>
      <c r="BA58" s="38" t="n">
        <f aca="false">IF(BA$1&gt;$L$2,   "",   IF(BA$1=$L$2,  1,  IF($L$2-BA$1=$L$1-$M58, $L$3^($L$1-$M58), ($L$3*BA59*BB59/(BA59+($L$3-1)*BB59) ))))</f>
        <v>1.00972520244653</v>
      </c>
      <c r="BB58" s="38" t="n">
        <f aca="false">IF(BB$1&gt;$L$2,   "",   IF(BB$1=$L$2,  1,  IF($L$2-BB$1=$L$1-$M58, $L$3^($L$1-$M58), ($L$3*BB59*BC59/(BB59+($L$3-1)*BC59) ))))</f>
        <v>1.00400508187106</v>
      </c>
      <c r="BC58" s="38" t="n">
        <f aca="false">IF(BC$1&gt;$L$2,   "",   IF(BC$1=$L$2,  1,  IF($L$2-BC$1=$L$1-$M58, $L$3^($L$1-$M58), ($L$3*BC59*BD59/(BC59+($L$3-1)*BD59) ))))</f>
        <v>1.00152285821385</v>
      </c>
      <c r="BD58" s="38" t="n">
        <f aca="false">IF(BD$1&gt;$L$2,   "",   IF(BD$1=$L$2,  1,  IF($L$2-BD$1=$L$1-$M58, $L$3^($L$1-$M58), ($L$3*BD59*BE59/(BD59+($L$3-1)*BE59) ))))</f>
        <v>1.00053340199492</v>
      </c>
      <c r="BE58" s="38" t="n">
        <f aca="false">IF(BE$1&gt;$L$2,   "",   IF(BE$1=$L$2,  1,  IF($L$2-BE$1=$L$1-$M58, $L$3^($L$1-$M58), ($L$3*BE59*BF59/(BE59+($L$3-1)*BF59) ))))</f>
        <v>1.00017183936336</v>
      </c>
      <c r="BF58" s="38" t="n">
        <f aca="false">IF(BF$1&gt;$L$2,   "",   IF(BF$1=$L$2,  1,  IF($L$2-BF$1=$L$1-$M58, $L$3^($L$1-$M58), ($L$3*BF59*BG59/(BF59+($L$3-1)*BG59) ))))</f>
        <v>1.00005085286132</v>
      </c>
      <c r="BG58" s="38" t="n">
        <f aca="false">IF(BG$1&gt;$L$2,   "",   IF(BG$1=$L$2,  1,  IF($L$2-BG$1=$L$1-$M58, $L$3^($L$1-$M58), ($L$3*BG59*BH59/(BG59+($L$3-1)*BH59) ))))</f>
        <v>1.00001380659951</v>
      </c>
      <c r="BH58" s="38" t="n">
        <f aca="false">IF(BH$1&gt;$L$2,   "",   IF(BH$1=$L$2,  1,  IF($L$2-BH$1=$L$1-$M58, $L$3^($L$1-$M58), ($L$3*BH59*BI59/(BH59+($L$3-1)*BI59) ))))</f>
        <v>1.00000343413806</v>
      </c>
      <c r="BI58" s="38" t="n">
        <f aca="false">IF(BI$1&gt;$L$2,   "",   IF(BI$1=$L$2,  1,  IF($L$2-BI$1=$L$1-$M58, $L$3^($L$1-$M58), ($L$3*BI59*BJ59/(BI59+($L$3-1)*BJ59) ))))</f>
        <v>1.00000078121612</v>
      </c>
      <c r="BJ58" s="38" t="n">
        <f aca="false">IF(BJ$1&gt;$L$2,   "",   IF(BJ$1=$L$2,  1,  IF($L$2-BJ$1=$L$1-$M58, $L$3^($L$1-$M58), ($L$3*BJ59*BK59/(BJ59+($L$3-1)*BK59) ))))</f>
        <v>1.00000016220303</v>
      </c>
      <c r="BK58" s="38" t="n">
        <f aca="false">IF(BK$1&gt;$L$2,   "",   IF(BK$1=$L$2,  1,  IF($L$2-BK$1=$L$1-$M58, $L$3^($L$1-$M58), ($L$3*BK59*BL59/(BK59+($L$3-1)*BL59) ))))</f>
        <v>1.00000003066285</v>
      </c>
      <c r="BL58" s="38" t="n">
        <f aca="false">IF(BL$1&gt;$L$2,   "",   IF(BL$1=$L$2,  1,  IF($L$2-BL$1=$L$1-$M58, $L$3^($L$1-$M58), ($L$3*BL59*BM59/(BL59+($L$3-1)*BM59) ))))</f>
        <v>1.00000000526199</v>
      </c>
      <c r="BM58" s="38" t="n">
        <f aca="false">IF(BM$1&gt;$L$2,   "",   IF(BM$1=$L$2,  1,  IF($L$2-BM$1=$L$1-$M58, $L$3^($L$1-$M58), ($L$3*BM59*BN59/(BM59+($L$3-1)*BN59) ))))</f>
        <v>1.00000000081684</v>
      </c>
      <c r="BN58" s="38" t="n">
        <f aca="false">IF(BN$1&gt;$L$2,   "",   IF(BN$1=$L$2,  1,  IF($L$2-BN$1=$L$1-$M58, $L$3^($L$1-$M58), ($L$3*BN59*BO59/(BN59+($L$3-1)*BO59) ))))</f>
        <v>1.00000000011422</v>
      </c>
      <c r="BO58" s="38" t="n">
        <f aca="false">IF(BO$1&gt;$L$2,   "",   IF(BO$1=$L$2,  1,  IF($L$2-BO$1=$L$1-$M58, $L$3^($L$1-$M58), ($L$3*BO59*BP59/(BO59+($L$3-1)*BP59) ))))</f>
        <v>1.00000000001431</v>
      </c>
      <c r="BP58" s="38" t="n">
        <f aca="false">IF(BP$1&gt;$L$2,   "",   IF(BP$1=$L$2,  1,  IF($L$2-BP$1=$L$1-$M58, $L$3^($L$1-$M58), ($L$3*BP59*BQ59/(BP59+($L$3-1)*BQ59) ))))</f>
        <v>1.0000000000016</v>
      </c>
      <c r="BQ58" s="38" t="n">
        <f aca="false">IF(BQ$1&gt;$L$2,   "",   IF(BQ$1=$L$2,  1,  IF($L$2-BQ$1=$L$1-$M58, $L$3^($L$1-$M58), ($L$3*BQ59*BR59/(BQ59+($L$3-1)*BR59) ))))</f>
        <v>1.00000000000016</v>
      </c>
      <c r="BR58" s="38" t="n">
        <f aca="false">IF(BR$1&gt;$L$2,   "",   IF(BR$1=$L$2,  1,  IF($L$2-BR$1=$L$1-$M58, $L$3^($L$1-$M58), ($L$3*BR59*BS59/(BR59+($L$3-1)*BS59) ))))</f>
        <v>1.00000000000001</v>
      </c>
      <c r="BS58" s="38" t="n">
        <f aca="false">IF(BS$1&gt;$L$2,   "",   IF(BS$1=$L$2,  1,  IF($L$2-BS$1=$L$1-$M58, $L$3^($L$1-$M58), ($L$3*BS59*BT59/(BS59+($L$3-1)*BT59) ))))</f>
        <v>1</v>
      </c>
      <c r="BT58" s="38" t="n">
        <f aca="false">IF(BT$1&gt;$L$2,   "",   IF(BT$1=$L$2,  1,  IF($L$2-BT$1=$L$1-$M58, $L$3^($L$1-$M58), ($L$3*BT59*BU59/(BT59+($L$3-1)*BU59) ))))</f>
        <v>1</v>
      </c>
      <c r="BU58" s="38" t="n">
        <f aca="false">IF(BU$1&gt;$L$2,   "",   IF(BU$1=$L$2,  1,  IF($L$2-BU$1=$L$1-$M58, $L$3^($L$1-$M58), ($L$3*BU59*BV59/(BU59+($L$3-1)*BV59) ))))</f>
        <v>1</v>
      </c>
      <c r="BV58" s="38" t="n">
        <f aca="false">IF(BV$1&gt;$L$2,   "",   IF(BV$1=$L$2,  1,  IF($L$2-BV$1=$L$1-$M58, $L$3^($L$1-$M58), ($L$3*BV59*BW59/(BV59+($L$3-1)*BW59) ))))</f>
        <v>1</v>
      </c>
      <c r="BW58" s="38" t="n">
        <f aca="false">IF(BW$1&gt;$L$2,   "",   IF(BW$1=$L$2,  1,  IF($L$2-BW$1=$L$1-$M58, $L$3^($L$1-$M58), ($L$3*BW59*BX59/(BW59+($L$3-1)*BX59) ))))</f>
        <v>1</v>
      </c>
      <c r="BX58" s="38" t="n">
        <f aca="false">IF(BX$1&gt;$L$2,   "",   IF(BX$1=$L$2,  1,  IF($L$2-BX$1=$L$1-$M58, $L$3^($L$1-$M58), ($L$3*BX59*BY59/(BX59+($L$3-1)*BY59) ))))</f>
        <v>1</v>
      </c>
      <c r="BY58" s="38" t="n">
        <f aca="false">IF(BY$1&gt;$L$2,   "",   IF(BY$1=$L$2,  1,  IF($L$2-BY$1=$L$1-$M58, $L$3^($L$1-$M58), ($L$3*BY59*BZ59/(BY59+($L$3-1)*BZ59) ))))</f>
        <v>1</v>
      </c>
      <c r="BZ58" s="38" t="n">
        <f aca="false">IF(BZ$1&gt;$L$2,   "",   IF(BZ$1=$L$2,  1,  IF($L$2-BZ$1=$L$1-$M58, $L$3^($L$1-$M58), ($L$3*BZ59*CA59/(BZ59+($L$3-1)*CA59) ))))</f>
        <v>1</v>
      </c>
      <c r="CA58" s="38" t="n">
        <f aca="false">IF(CA$1&gt;$L$2,   "",   IF(CA$1=$L$2,  1,  IF($L$2-CA$1=$L$1-$M58, $L$3^($L$1-$M58), ($L$3*CA59*CB59/(CA59+($L$3-1)*CB59) ))))</f>
        <v>1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n">
        <f aca="false">IF(CW$1&gt;$L$2,   "",   IF(CW$1=$L$2,  1,  IF($L$2-CW$1=$L$1-$M58, $L$3^($L$1-$M58), ($L$3*CW59*CX59/(CW59+($L$3-1)*CX59) ))))</f>
        <v>542857.464322895</v>
      </c>
      <c r="CX58" s="38" t="n">
        <f aca="false">IF(CX$1&gt;$L$2,   "",   IF(CX$1=$L$2,  1,  IF($L$2-CX$1=$L$1-$M58, $L$3^($L$1-$M58), ($L$3*CX59*CY59/(CX59+($L$3-1)*CY59) ))))</f>
        <v>0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e">
        <f aca="false">IF(U$1&gt;$L$2,   "",   IF(U$1=$L$2,  1,  IF($L$2-U$1=$L$1-$M59, $L$3^($L$1-$M59), ($L$3*U60*V60/(U60+($L$3-1)*V60) ))))</f>
        <v>#DIV/0!</v>
      </c>
      <c r="V59" s="38" t="e">
        <f aca="false">IF(V$1&gt;$L$2,   "",   IF(V$1=$L$2,  1,  IF($L$2-V$1=$L$1-$M59, $L$3^($L$1-$M59), ($L$3*V60*W60/(V60+($L$3-1)*W60) ))))</f>
        <v>#DIV/0!</v>
      </c>
      <c r="W59" s="38" t="e">
        <f aca="false">IF(W$1&gt;$L$2,   "",   IF(W$1=$L$2,  1,  IF($L$2-W$1=$L$1-$M59, $L$3^($L$1-$M59), ($L$3*W60*X60/(W60+($L$3-1)*X60) ))))</f>
        <v>#DIV/0!</v>
      </c>
      <c r="X59" s="38" t="e">
        <f aca="false">IF(X$1&gt;$L$2,   "",   IF(X$1=$L$2,  1,  IF($L$2-X$1=$L$1-$M59, $L$3^($L$1-$M59), ($L$3*X60*Y60/(X60+($L$3-1)*Y60) ))))</f>
        <v>#DIV/0!</v>
      </c>
      <c r="Y59" s="38" t="e">
        <f aca="false">IF(Y$1&gt;$L$2,   "",   IF(Y$1=$L$2,  1,  IF($L$2-Y$1=$L$1-$M59, $L$3^($L$1-$M59), ($L$3*Y60*Z60/(Y60+($L$3-1)*Z60) ))))</f>
        <v>#DIV/0!</v>
      </c>
      <c r="Z59" s="38" t="e">
        <f aca="false">IF(Z$1&gt;$L$2,   "",   IF(Z$1=$L$2,  1,  IF($L$2-Z$1=$L$1-$M59, $L$3^($L$1-$M59), ($L$3*Z60*AA60/(Z60+($L$3-1)*AA60) ))))</f>
        <v>#DIV/0!</v>
      </c>
      <c r="AA59" s="38" t="e">
        <f aca="false">IF(AA$1&gt;$L$2,   "",   IF(AA$1=$L$2,  1,  IF($L$2-AA$1=$L$1-$M59, $L$3^($L$1-$M59), ($L$3*AA60*AB60/(AA60+($L$3-1)*AB60) ))))</f>
        <v>#DIV/0!</v>
      </c>
      <c r="AB59" s="38" t="e">
        <f aca="false">IF(AB$1&gt;$L$2,   "",   IF(AB$1=$L$2,  1,  IF($L$2-AB$1=$L$1-$M59, $L$3^($L$1-$M59), ($L$3*AB60*AC60/(AB60+($L$3-1)*AC60) ))))</f>
        <v>#DIV/0!</v>
      </c>
      <c r="AC59" s="38" t="e">
        <f aca="false">IF(AC$1&gt;$L$2,   "",   IF(AC$1=$L$2,  1,  IF($L$2-AC$1=$L$1-$M59, $L$3^($L$1-$M59), ($L$3*AC60*AD60/(AC60+($L$3-1)*AD60) ))))</f>
        <v>#DIV/0!</v>
      </c>
      <c r="AD59" s="38" t="e">
        <f aca="false">IF(AD$1&gt;$L$2,   "",   IF(AD$1=$L$2,  1,  IF($L$2-AD$1=$L$1-$M59, $L$3^($L$1-$M59), ($L$3*AD60*AE60/(AD60+($L$3-1)*AE60) ))))</f>
        <v>#DIV/0!</v>
      </c>
      <c r="AE59" s="38" t="e">
        <f aca="false">IF(AE$1&gt;$L$2,   "",   IF(AE$1=$L$2,  1,  IF($L$2-AE$1=$L$1-$M59, $L$3^($L$1-$M59), ($L$3*AE60*AF60/(AE60+($L$3-1)*AF60) ))))</f>
        <v>#DIV/0!</v>
      </c>
      <c r="AF59" s="38" t="e">
        <f aca="false">IF(AF$1&gt;$L$2,   "",   IF(AF$1=$L$2,  1,  IF($L$2-AF$1=$L$1-$M59, $L$3^($L$1-$M59), ($L$3*AF60*AG60/(AF60+($L$3-1)*AG60) ))))</f>
        <v>#DIV/0!</v>
      </c>
      <c r="AG59" s="38" t="e">
        <f aca="false">IF(AG$1&gt;$L$2,   "",   IF(AG$1=$L$2,  1,  IF($L$2-AG$1=$L$1-$M59, $L$3^($L$1-$M59), ($L$3*AG60*AH60/(AG60+($L$3-1)*AH60) ))))</f>
        <v>#DIV/0!</v>
      </c>
      <c r="AH59" s="38" t="e">
        <f aca="false">IF(AH$1&gt;$L$2,   "",   IF(AH$1=$L$2,  1,  IF($L$2-AH$1=$L$1-$M59, $L$3^($L$1-$M59), ($L$3*AH60*AI60/(AH60+($L$3-1)*AI60) ))))</f>
        <v>#DIV/0!</v>
      </c>
      <c r="AI59" s="38" t="e">
        <f aca="false">IF(AI$1&gt;$L$2,   "",   IF(AI$1=$L$2,  1,  IF($L$2-AI$1=$L$1-$M59, $L$3^($L$1-$M59), ($L$3*AI60*AJ60/(AI60+($L$3-1)*AJ60) ))))</f>
        <v>#DIV/0!</v>
      </c>
      <c r="AJ59" s="38" t="n">
        <f aca="false">IF(AJ$1&gt;$L$2,   "",   IF(AJ$1=$L$2,  1,  IF($L$2-AJ$1=$L$1-$M59, $L$3^($L$1-$M59), ($L$3*AJ60*AK60/(AJ60+($L$3-1)*AK60) ))))</f>
        <v>402116.640239181</v>
      </c>
      <c r="AK59" s="38" t="n">
        <f aca="false">IF(AK$1&gt;$L$2,   "",   IF(AK$1=$L$2,  1,  IF($L$2-AK$1=$L$1-$M59, $L$3^($L$1-$M59), ($L$3*AK60*AL60/(AK60+($L$3-1)*AL60) ))))</f>
        <v>25053.9962765845</v>
      </c>
      <c r="AL59" s="38" t="n">
        <f aca="false">IF(AL$1&gt;$L$2,   "",   IF(AL$1=$L$2,  1,  IF($L$2-AL$1=$L$1-$M59, $L$3^($L$1-$M59), ($L$3*AL60*AM60/(AL60+($L$3-1)*AM60) ))))</f>
        <v>3174.58416909769</v>
      </c>
      <c r="AM59" s="38" t="n">
        <f aca="false">IF(AM$1&gt;$L$2,   "",   IF(AM$1=$L$2,  1,  IF($L$2-AM$1=$L$1-$M59, $L$3^($L$1-$M59), ($L$3*AM60*AN60/(AM60+($L$3-1)*AN60) ))))</f>
        <v>613.180962272566</v>
      </c>
      <c r="AN59" s="38" t="n">
        <f aca="false">IF(AN$1&gt;$L$2,   "",   IF(AN$1=$L$2,  1,  IF($L$2-AN$1=$L$1-$M59, $L$3^($L$1-$M59), ($L$3*AN60*AO60/(AN60+($L$3-1)*AO60) ))))</f>
        <v>160.352182080595</v>
      </c>
      <c r="AO59" s="38" t="n">
        <f aca="false">IF(AO$1&gt;$L$2,   "",   IF(AO$1=$L$2,  1,  IF($L$2-AO$1=$L$1-$M59, $L$3^($L$1-$M59), ($L$3*AO60*AP60/(AO60+($L$3-1)*AP60) ))))</f>
        <v>53.1657388984753</v>
      </c>
      <c r="AP59" s="38" t="n">
        <f aca="false">IF(AP$1&gt;$L$2,   "",   IF(AP$1=$L$2,  1,  IF($L$2-AP$1=$L$1-$M59, $L$3^($L$1-$M59), ($L$3*AP60*AQ60/(AP60+($L$3-1)*AQ60) ))))</f>
        <v>21.422962681148</v>
      </c>
      <c r="AQ59" s="38" t="n">
        <f aca="false">IF(AQ$1&gt;$L$2,   "",   IF(AQ$1=$L$2,  1,  IF($L$2-AQ$1=$L$1-$M59, $L$3^($L$1-$M59), ($L$3*AQ60*AR60/(AQ60+($L$3-1)*AR60) ))))</f>
        <v>10.1793628900759</v>
      </c>
      <c r="AR59" s="38" t="n">
        <f aca="false">IF(AR$1&gt;$L$2,   "",   IF(AR$1=$L$2,  1,  IF($L$2-AR$1=$L$1-$M59, $L$3^($L$1-$M59), ($L$3*AR60*AS60/(AR60+($L$3-1)*AS60) ))))</f>
        <v>5.57278340320321</v>
      </c>
      <c r="AS59" s="38" t="n">
        <f aca="false">IF(AS$1&gt;$L$2,   "",   IF(AS$1=$L$2,  1,  IF($L$2-AS$1=$L$1-$M59, $L$3^($L$1-$M59), ($L$3*AS60*AT60/(AS60+($L$3-1)*AT60) ))))</f>
        <v>3.44859284426906</v>
      </c>
      <c r="AT59" s="38" t="n">
        <f aca="false">IF(AT$1&gt;$L$2,   "",   IF(AT$1=$L$2,  1,  IF($L$2-AT$1=$L$1-$M59, $L$3^($L$1-$M59), ($L$3*AT60*AU60/(AT60+($L$3-1)*AU60) ))))</f>
        <v>2.37245781069488</v>
      </c>
      <c r="AU59" s="38" t="n">
        <f aca="false">IF(AU$1&gt;$L$2,   "",   IF(AU$1=$L$2,  1,  IF($L$2-AU$1=$L$1-$M59, $L$3^($L$1-$M59), ($L$3*AU60*AV60/(AU60+($L$3-1)*AV60) ))))</f>
        <v>1.78695624065791</v>
      </c>
      <c r="AV59" s="38" t="n">
        <f aca="false">IF(AV$1&gt;$L$2,   "",   IF(AV$1=$L$2,  1,  IF($L$2-AV$1=$L$1-$M59, $L$3^($L$1-$M59), ($L$3*AV60*AW60/(AV60+($L$3-1)*AW60) ))))</f>
        <v>1.4524103638459</v>
      </c>
      <c r="AW59" s="38" t="n">
        <f aca="false">IF(AW$1&gt;$L$2,   "",   IF(AW$1=$L$2,  1,  IF($L$2-AW$1=$L$1-$M59, $L$3^($L$1-$M59), ($L$3*AW60*AX60/(AW60+($L$3-1)*AX60) ))))</f>
        <v>1.25613551768451</v>
      </c>
      <c r="AX59" s="38" t="n">
        <f aca="false">IF(AX$1&gt;$L$2,   "",   IF(AX$1=$L$2,  1,  IF($L$2-AX$1=$L$1-$M59, $L$3^($L$1-$M59), ($L$3*AX60*AY60/(AX60+($L$3-1)*AY60) ))))</f>
        <v>1.14053852659586</v>
      </c>
      <c r="AY59" s="38" t="n">
        <f aca="false">IF(AY$1&gt;$L$2,   "",   IF(AY$1=$L$2,  1,  IF($L$2-AY$1=$L$1-$M59, $L$3^($L$1-$M59), ($L$3*AY60*AZ60/(AY60+($L$3-1)*AZ60) ))))</f>
        <v>1.07367958273146</v>
      </c>
      <c r="AZ59" s="38" t="n">
        <f aca="false">IF(AZ$1&gt;$L$2,   "",   IF(AZ$1=$L$2,  1,  IF($L$2-AZ$1=$L$1-$M59, $L$3^($L$1-$M59), ($L$3*AZ60*BA60/(AZ60+($L$3-1)*BA60) ))))</f>
        <v>1.03646523721267</v>
      </c>
      <c r="BA59" s="38" t="n">
        <f aca="false">IF(BA$1&gt;$L$2,   "",   IF(BA$1=$L$2,  1,  IF($L$2-BA$1=$L$1-$M59, $L$3^($L$1-$M59), ($L$3*BA60*BB60/(BA60+($L$3-1)*BB60) ))))</f>
        <v>1.01687294406198</v>
      </c>
      <c r="BB59" s="38" t="n">
        <f aca="false">IF(BB$1&gt;$L$2,   "",   IF(BB$1=$L$2,  1,  IF($L$2-BB$1=$L$1-$M59, $L$3^($L$1-$M59), ($L$3*BB60*BC60/(BB60+($L$3-1)*BC60) ))))</f>
        <v>1.00724717418832</v>
      </c>
      <c r="BC59" s="38" t="n">
        <f aca="false">IF(BC$1&gt;$L$2,   "",   IF(BC$1=$L$2,  1,  IF($L$2-BC$1=$L$1-$M59, $L$3^($L$1-$M59), ($L$3*BC60*BD60/(BC60+($L$3-1)*BD60) ))))</f>
        <v>1.00287527480142</v>
      </c>
      <c r="BD59" s="38" t="n">
        <f aca="false">IF(BD$1&gt;$L$2,   "",   IF(BD$1=$L$2,  1,  IF($L$2-BD$1=$L$1-$M59, $L$3^($L$1-$M59), ($L$3*BD60*BE60/(BD60+($L$3-1)*BE60) ))))</f>
        <v>1.0010503737409</v>
      </c>
      <c r="BE59" s="38" t="n">
        <f aca="false">IF(BE$1&gt;$L$2,   "",   IF(BE$1=$L$2,  1,  IF($L$2-BE$1=$L$1-$M59, $L$3^($L$1-$M59), ($L$3*BE60*BF60/(BE60+($L$3-1)*BF60) ))))</f>
        <v>1.00035258800877</v>
      </c>
      <c r="BF59" s="38" t="n">
        <f aca="false">IF(BF$1&gt;$L$2,   "",   IF(BF$1=$L$2,  1,  IF($L$2-BF$1=$L$1-$M59, $L$3^($L$1-$M59), ($L$3*BF60*BG60/(BF60+($L$3-1)*BG60) ))))</f>
        <v>1.00010859276766</v>
      </c>
      <c r="BG59" s="38" t="n">
        <f aca="false">IF(BG$1&gt;$L$2,   "",   IF(BG$1=$L$2,  1,  IF($L$2-BG$1=$L$1-$M59, $L$3^($L$1-$M59), ($L$3*BG60*BH60/(BG60+($L$3-1)*BH60) ))))</f>
        <v>1.00003064546917</v>
      </c>
      <c r="BH59" s="38" t="n">
        <f aca="false">IF(BH$1&gt;$L$2,   "",   IF(BH$1=$L$2,  1,  IF($L$2-BH$1=$L$1-$M59, $L$3^($L$1-$M59), ($L$3*BH60*BI60/(BH60+($L$3-1)*BI60) ))))</f>
        <v>1.00000791312911</v>
      </c>
      <c r="BI59" s="38" t="n">
        <f aca="false">IF(BI$1&gt;$L$2,   "",   IF(BI$1=$L$2,  1,  IF($L$2-BI$1=$L$1-$M59, $L$3^($L$1-$M59), ($L$3*BI60*BJ60/(BI60+($L$3-1)*BJ60) ))))</f>
        <v>1.00000186650067</v>
      </c>
      <c r="BJ59" s="38" t="n">
        <f aca="false">IF(BJ$1&gt;$L$2,   "",   IF(BJ$1=$L$2,  1,  IF($L$2-BJ$1=$L$1-$M59, $L$3^($L$1-$M59), ($L$3*BJ60*BK60/(BJ60+($L$3-1)*BK60) ))))</f>
        <v>1.00000040136709</v>
      </c>
      <c r="BK59" s="38" t="n">
        <f aca="false">IF(BK$1&gt;$L$2,   "",   IF(BK$1=$L$2,  1,  IF($L$2-BK$1=$L$1-$M59, $L$3^($L$1-$M59), ($L$3*BK60*BL60/(BK60+($L$3-1)*BL60) ))))</f>
        <v>1.00000007849564</v>
      </c>
      <c r="BL59" s="38" t="n">
        <f aca="false">IF(BL$1&gt;$L$2,   "",   IF(BL$1=$L$2,  1,  IF($L$2-BL$1=$L$1-$M59, $L$3^($L$1-$M59), ($L$3*BL60*BM60/(BL60+($L$3-1)*BM60) ))))</f>
        <v>1.00000001392137</v>
      </c>
      <c r="BM59" s="38" t="n">
        <f aca="false">IF(BM$1&gt;$L$2,   "",   IF(BM$1=$L$2,  1,  IF($L$2-BM$1=$L$1-$M59, $L$3^($L$1-$M59), ($L$3*BM60*BN60/(BM60+($L$3-1)*BN60) ))))</f>
        <v>1.0000000022312</v>
      </c>
      <c r="BN59" s="38" t="n">
        <f aca="false">IF(BN$1&gt;$L$2,   "",   IF(BN$1=$L$2,  1,  IF($L$2-BN$1=$L$1-$M59, $L$3^($L$1-$M59), ($L$3*BN60*BO60/(BN60+($L$3-1)*BO60) ))))</f>
        <v>1.00000000032181</v>
      </c>
      <c r="BO59" s="38" t="n">
        <f aca="false">IF(BO$1&gt;$L$2,   "",   IF(BO$1=$L$2,  1,  IF($L$2-BO$1=$L$1-$M59, $L$3^($L$1-$M59), ($L$3*BO60*BP60/(BO60+($L$3-1)*BP60) ))))</f>
        <v>1.00000000004156</v>
      </c>
      <c r="BP59" s="38" t="n">
        <f aca="false">IF(BP$1&gt;$L$2,   "",   IF(BP$1=$L$2,  1,  IF($L$2-BP$1=$L$1-$M59, $L$3^($L$1-$M59), ($L$3*BP60*BQ60/(BP60+($L$3-1)*BQ60) ))))</f>
        <v>1.00000000000478</v>
      </c>
      <c r="BQ59" s="38" t="n">
        <f aca="false">IF(BQ$1&gt;$L$2,   "",   IF(BQ$1=$L$2,  1,  IF($L$2-BQ$1=$L$1-$M59, $L$3^($L$1-$M59), ($L$3*BQ60*BR60/(BQ60+($L$3-1)*BR60) ))))</f>
        <v>1.00000000000049</v>
      </c>
      <c r="BR59" s="38" t="n">
        <f aca="false">IF(BR$1&gt;$L$2,   "",   IF(BR$1=$L$2,  1,  IF($L$2-BR$1=$L$1-$M59, $L$3^($L$1-$M59), ($L$3*BR60*BS60/(BR60+($L$3-1)*BS60) ))))</f>
        <v>1.00000000000004</v>
      </c>
      <c r="BS59" s="38" t="n">
        <f aca="false">IF(BS$1&gt;$L$2,   "",   IF(BS$1=$L$2,  1,  IF($L$2-BS$1=$L$1-$M59, $L$3^($L$1-$M59), ($L$3*BS60*BT60/(BS60+($L$3-1)*BT60) ))))</f>
        <v>1</v>
      </c>
      <c r="BT59" s="38" t="n">
        <f aca="false">IF(BT$1&gt;$L$2,   "",   IF(BT$1=$L$2,  1,  IF($L$2-BT$1=$L$1-$M59, $L$3^($L$1-$M59), ($L$3*BT60*BU60/(BT60+($L$3-1)*BU60) ))))</f>
        <v>1</v>
      </c>
      <c r="BU59" s="38" t="n">
        <f aca="false">IF(BU$1&gt;$L$2,   "",   IF(BU$1=$L$2,  1,  IF($L$2-BU$1=$L$1-$M59, $L$3^($L$1-$M59), ($L$3*BU60*BV60/(BU60+($L$3-1)*BV60) ))))</f>
        <v>1</v>
      </c>
      <c r="BV59" s="38" t="n">
        <f aca="false">IF(BV$1&gt;$L$2,   "",   IF(BV$1=$L$2,  1,  IF($L$2-BV$1=$L$1-$M59, $L$3^($L$1-$M59), ($L$3*BV60*BW60/(BV60+($L$3-1)*BW60) ))))</f>
        <v>1</v>
      </c>
      <c r="BW59" s="38" t="n">
        <f aca="false">IF(BW$1&gt;$L$2,   "",   IF(BW$1=$L$2,  1,  IF($L$2-BW$1=$L$1-$M59, $L$3^($L$1-$M59), ($L$3*BW60*BX60/(BW60+($L$3-1)*BX60) ))))</f>
        <v>1</v>
      </c>
      <c r="BX59" s="38" t="n">
        <f aca="false">IF(BX$1&gt;$L$2,   "",   IF(BX$1=$L$2,  1,  IF($L$2-BX$1=$L$1-$M59, $L$3^($L$1-$M59), ($L$3*BX60*BY60/(BX60+($L$3-1)*BY60) ))))</f>
        <v>1</v>
      </c>
      <c r="BY59" s="38" t="n">
        <f aca="false">IF(BY$1&gt;$L$2,   "",   IF(BY$1=$L$2,  1,  IF($L$2-BY$1=$L$1-$M59, $L$3^($L$1-$M59), ($L$3*BY60*BZ60/(BY60+($L$3-1)*BZ60) ))))</f>
        <v>1</v>
      </c>
      <c r="BZ59" s="38" t="n">
        <f aca="false">IF(BZ$1&gt;$L$2,   "",   IF(BZ$1=$L$2,  1,  IF($L$2-BZ$1=$L$1-$M59, $L$3^($L$1-$M59), ($L$3*BZ60*CA60/(BZ60+($L$3-1)*CA60) ))))</f>
        <v>1</v>
      </c>
      <c r="CA59" s="38" t="n">
        <f aca="false">IF(CA$1&gt;$L$2,   "",   IF(CA$1=$L$2,  1,  IF($L$2-CA$1=$L$1-$M59, $L$3^($L$1-$M59), ($L$3*CA60*CB60/(CA60+($L$3-1)*CB60) ))))</f>
        <v>1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n">
        <f aca="false">IF(CX$1&gt;$L$2,   "",   IF(CX$1=$L$2,  1,  IF($L$2-CX$1=$L$1-$M59, $L$3^($L$1-$M59), ($L$3*CX60*CY60/(CX60+($L$3-1)*CY60) ))))</f>
        <v>402116.640239181</v>
      </c>
      <c r="CY59" s="38" t="n">
        <f aca="false">IF(CY$1&gt;$L$2,   "",   IF(CY$1=$L$2,  1,  IF($L$2-CY$1=$L$1-$M59, $L$3^($L$1-$M59), ($L$3*CY60*CZ60/(CY60+($L$3-1)*CZ60) ))))</f>
        <v>0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e">
        <f aca="false">IF(V$1&gt;$L$2,   "",   IF(V$1=$L$2,  1,  IF($L$2-V$1=$L$1-$M60, $L$3^($L$1-$M60), ($L$3*V61*W61/(V61+($L$3-1)*W61) ))))</f>
        <v>#DIV/0!</v>
      </c>
      <c r="W60" s="38" t="e">
        <f aca="false">IF(W$1&gt;$L$2,   "",   IF(W$1=$L$2,  1,  IF($L$2-W$1=$L$1-$M60, $L$3^($L$1-$M60), ($L$3*W61*X61/(W61+($L$3-1)*X61) ))))</f>
        <v>#DIV/0!</v>
      </c>
      <c r="X60" s="38" t="e">
        <f aca="false">IF(X$1&gt;$L$2,   "",   IF(X$1=$L$2,  1,  IF($L$2-X$1=$L$1-$M60, $L$3^($L$1-$M60), ($L$3*X61*Y61/(X61+($L$3-1)*Y61) ))))</f>
        <v>#DIV/0!</v>
      </c>
      <c r="Y60" s="38" t="e">
        <f aca="false">IF(Y$1&gt;$L$2,   "",   IF(Y$1=$L$2,  1,  IF($L$2-Y$1=$L$1-$M60, $L$3^($L$1-$M60), ($L$3*Y61*Z61/(Y61+($L$3-1)*Z61) ))))</f>
        <v>#DIV/0!</v>
      </c>
      <c r="Z60" s="38" t="e">
        <f aca="false">IF(Z$1&gt;$L$2,   "",   IF(Z$1=$L$2,  1,  IF($L$2-Z$1=$L$1-$M60, $L$3^($L$1-$M60), ($L$3*Z61*AA61/(Z61+($L$3-1)*AA61) ))))</f>
        <v>#DIV/0!</v>
      </c>
      <c r="AA60" s="38" t="e">
        <f aca="false">IF(AA$1&gt;$L$2,   "",   IF(AA$1=$L$2,  1,  IF($L$2-AA$1=$L$1-$M60, $L$3^($L$1-$M60), ($L$3*AA61*AB61/(AA61+($L$3-1)*AB61) ))))</f>
        <v>#DIV/0!</v>
      </c>
      <c r="AB60" s="38" t="e">
        <f aca="false">IF(AB$1&gt;$L$2,   "",   IF(AB$1=$L$2,  1,  IF($L$2-AB$1=$L$1-$M60, $L$3^($L$1-$M60), ($L$3*AB61*AC61/(AB61+($L$3-1)*AC61) ))))</f>
        <v>#DIV/0!</v>
      </c>
      <c r="AC60" s="38" t="e">
        <f aca="false">IF(AC$1&gt;$L$2,   "",   IF(AC$1=$L$2,  1,  IF($L$2-AC$1=$L$1-$M60, $L$3^($L$1-$M60), ($L$3*AC61*AD61/(AC61+($L$3-1)*AD61) ))))</f>
        <v>#DIV/0!</v>
      </c>
      <c r="AD60" s="38" t="e">
        <f aca="false">IF(AD$1&gt;$L$2,   "",   IF(AD$1=$L$2,  1,  IF($L$2-AD$1=$L$1-$M60, $L$3^($L$1-$M60), ($L$3*AD61*AE61/(AD61+($L$3-1)*AE61) ))))</f>
        <v>#DIV/0!</v>
      </c>
      <c r="AE60" s="38" t="e">
        <f aca="false">IF(AE$1&gt;$L$2,   "",   IF(AE$1=$L$2,  1,  IF($L$2-AE$1=$L$1-$M60, $L$3^($L$1-$M60), ($L$3*AE61*AF61/(AE61+($L$3-1)*AF61) ))))</f>
        <v>#DIV/0!</v>
      </c>
      <c r="AF60" s="38" t="e">
        <f aca="false">IF(AF$1&gt;$L$2,   "",   IF(AF$1=$L$2,  1,  IF($L$2-AF$1=$L$1-$M60, $L$3^($L$1-$M60), ($L$3*AF61*AG61/(AF61+($L$3-1)*AG61) ))))</f>
        <v>#DIV/0!</v>
      </c>
      <c r="AG60" s="38" t="e">
        <f aca="false">IF(AG$1&gt;$L$2,   "",   IF(AG$1=$L$2,  1,  IF($L$2-AG$1=$L$1-$M60, $L$3^($L$1-$M60), ($L$3*AG61*AH61/(AG61+($L$3-1)*AH61) ))))</f>
        <v>#DIV/0!</v>
      </c>
      <c r="AH60" s="38" t="e">
        <f aca="false">IF(AH$1&gt;$L$2,   "",   IF(AH$1=$L$2,  1,  IF($L$2-AH$1=$L$1-$M60, $L$3^($L$1-$M60), ($L$3*AH61*AI61/(AH61+($L$3-1)*AI61) ))))</f>
        <v>#DIV/0!</v>
      </c>
      <c r="AI60" s="38" t="e">
        <f aca="false">IF(AI$1&gt;$L$2,   "",   IF(AI$1=$L$2,  1,  IF($L$2-AI$1=$L$1-$M60, $L$3^($L$1-$M60), ($L$3*AI61*AJ61/(AI61+($L$3-1)*AJ61) ))))</f>
        <v>#DIV/0!</v>
      </c>
      <c r="AJ60" s="38" t="e">
        <f aca="false">IF(AJ$1&gt;$L$2,   "",   IF(AJ$1=$L$2,  1,  IF($L$2-AJ$1=$L$1-$M60, $L$3^($L$1-$M60), ($L$3*AJ61*AK61/(AJ61+($L$3-1)*AK61) ))))</f>
        <v>#DIV/0!</v>
      </c>
      <c r="AK60" s="38" t="n">
        <f aca="false">IF(AK$1&gt;$L$2,   "",   IF(AK$1=$L$2,  1,  IF($L$2-AK$1=$L$1-$M60, $L$3^($L$1-$M60), ($L$3*AK61*AL61/(AK61+($L$3-1)*AL61) ))))</f>
        <v>297864.177954949</v>
      </c>
      <c r="AL60" s="38" t="n">
        <f aca="false">IF(AL$1&gt;$L$2,   "",   IF(AL$1=$L$2,  1,  IF($L$2-AL$1=$L$1-$M60, $L$3^($L$1-$M60), ($L$3*AL61*AM61/(AL61+($L$3-1)*AM61) ))))</f>
        <v>18972.2406340732</v>
      </c>
      <c r="AM60" s="38" t="n">
        <f aca="false">IF(AM$1&gt;$L$2,   "",   IF(AM$1=$L$2,  1,  IF($L$2-AM$1=$L$1-$M60, $L$3^($L$1-$M60), ($L$3*AM61*AN61/(AM61+($L$3-1)*AN61) ))))</f>
        <v>2458.1829866921</v>
      </c>
      <c r="AN60" s="38" t="n">
        <f aca="false">IF(AN$1&gt;$L$2,   "",   IF(AN$1=$L$2,  1,  IF($L$2-AN$1=$L$1-$M60, $L$3^($L$1-$M60), ($L$3*AN61*AO61/(AN61+($L$3-1)*AO61) ))))</f>
        <v>485.613146805921</v>
      </c>
      <c r="AO60" s="38" t="n">
        <f aca="false">IF(AO$1&gt;$L$2,   "",   IF(AO$1=$L$2,  1,  IF($L$2-AO$1=$L$1-$M60, $L$3^($L$1-$M60), ($L$3*AO61*AP61/(AO61+($L$3-1)*AP61) ))))</f>
        <v>129.899983661858</v>
      </c>
      <c r="AP60" s="38" t="n">
        <f aca="false">IF(AP$1&gt;$L$2,   "",   IF(AP$1=$L$2,  1,  IF($L$2-AP$1=$L$1-$M60, $L$3^($L$1-$M60), ($L$3*AP61*AQ61/(AP61+($L$3-1)*AQ61) ))))</f>
        <v>44.0569158988139</v>
      </c>
      <c r="AQ60" s="38" t="n">
        <f aca="false">IF(AQ$1&gt;$L$2,   "",   IF(AQ$1=$L$2,  1,  IF($L$2-AQ$1=$L$1-$M60, $L$3^($L$1-$M60), ($L$3*AQ61*AR61/(AQ61+($L$3-1)*AR61) ))))</f>
        <v>18.1579735155844</v>
      </c>
      <c r="AR60" s="38" t="n">
        <f aca="false">IF(AR$1&gt;$L$2,   "",   IF(AR$1=$L$2,  1,  IF($L$2-AR$1=$L$1-$M60, $L$3^($L$1-$M60), ($L$3*AR61*AS61/(AR61+($L$3-1)*AS61) ))))</f>
        <v>8.82254430145344</v>
      </c>
      <c r="AS60" s="38" t="n">
        <f aca="false">IF(AS$1&gt;$L$2,   "",   IF(AS$1=$L$2,  1,  IF($L$2-AS$1=$L$1-$M60, $L$3^($L$1-$M60), ($L$3*AS61*AT61/(AS61+($L$3-1)*AT61) ))))</f>
        <v>4.93637779841896</v>
      </c>
      <c r="AT60" s="38" t="n">
        <f aca="false">IF(AT$1&gt;$L$2,   "",   IF(AT$1=$L$2,  1,  IF($L$2-AT$1=$L$1-$M60, $L$3^($L$1-$M60), ($L$3*AT61*AU61/(AT61+($L$3-1)*AU61) ))))</f>
        <v>3.11952305298515</v>
      </c>
      <c r="AU60" s="38" t="n">
        <f aca="false">IF(AU$1&gt;$L$2,   "",   IF(AU$1=$L$2,  1,  IF($L$2-AU$1=$L$1-$M60, $L$3^($L$1-$M60), ($L$3*AU61*AV61/(AU61+($L$3-1)*AV61) ))))</f>
        <v>2.18898131743725</v>
      </c>
      <c r="AV60" s="38" t="n">
        <f aca="false">IF(AV$1&gt;$L$2,   "",   IF(AV$1=$L$2,  1,  IF($L$2-AV$1=$L$1-$M60, $L$3^($L$1-$M60), ($L$3*AV61*AW61/(AV61+($L$3-1)*AW61) ))))</f>
        <v>1.67902753908415</v>
      </c>
      <c r="AW60" s="38" t="n">
        <f aca="false">IF(AW$1&gt;$L$2,   "",   IF(AW$1=$L$2,  1,  IF($L$2-AW$1=$L$1-$M60, $L$3^($L$1-$M60), ($L$3*AW61*AX61/(AW61+($L$3-1)*AX61) ))))</f>
        <v>1.38689449986575</v>
      </c>
      <c r="AX60" s="38" t="n">
        <f aca="false">IF(AX$1&gt;$L$2,   "",   IF(AX$1=$L$2,  1,  IF($L$2-AX$1=$L$1-$M60, $L$3^($L$1-$M60), ($L$3*AX61*AY61/(AX61+($L$3-1)*AY61) ))))</f>
        <v>1.21600886875344</v>
      </c>
      <c r="AY60" s="38" t="n">
        <f aca="false">IF(AY$1&gt;$L$2,   "",   IF(AY$1=$L$2,  1,  IF($L$2-AY$1=$L$1-$M60, $L$3^($L$1-$M60), ($L$3*AY61*AZ61/(AY61+($L$3-1)*AZ61) ))))</f>
        <v>1.11629003823841</v>
      </c>
      <c r="AZ60" s="38" t="n">
        <f aca="false">IF(AZ$1&gt;$L$2,   "",   IF(AZ$1=$L$2,  1,  IF($L$2-AZ$1=$L$1-$M60, $L$3^($L$1-$M60), ($L$3*AZ61*BA61/(AZ61+($L$3-1)*BA61) ))))</f>
        <v>1.05952431461831</v>
      </c>
      <c r="BA60" s="38" t="n">
        <f aca="false">IF(BA$1&gt;$L$2,   "",   IF(BA$1=$L$2,  1,  IF($L$2-BA$1=$L$1-$M60, $L$3^($L$1-$M60), ($L$3*BA61*BB61/(BA61+($L$3-1)*BB61) ))))</f>
        <v>1.02862989112024</v>
      </c>
      <c r="BB60" s="38" t="n">
        <f aca="false">IF(BB$1&gt;$L$2,   "",   IF(BB$1=$L$2,  1,  IF($L$2-BB$1=$L$1-$M60, $L$3^($L$1-$M60), ($L$3*BB61*BC61/(BB61+($L$3-1)*BC61) ))))</f>
        <v>1.01282125347262</v>
      </c>
      <c r="BC60" s="38" t="n">
        <f aca="false">IF(BC$1&gt;$L$2,   "",   IF(BC$1=$L$2,  1,  IF($L$2-BC$1=$L$1-$M60, $L$3^($L$1-$M60), ($L$3*BC61*BD61/(BC61+($L$3-1)*BD61) ))))</f>
        <v>1.00531071347419</v>
      </c>
      <c r="BD60" s="38" t="n">
        <f aca="false">IF(BD$1&gt;$L$2,   "",   IF(BD$1=$L$2,  1,  IF($L$2-BD$1=$L$1-$M60, $L$3^($L$1-$M60), ($L$3*BD61*BE61/(BD61+($L$3-1)*BE61) ))))</f>
        <v>1.00202565666752</v>
      </c>
      <c r="BE60" s="38" t="n">
        <f aca="false">IF(BE$1&gt;$L$2,   "",   IF(BE$1=$L$2,  1,  IF($L$2-BE$1=$L$1-$M60, $L$3^($L$1-$M60), ($L$3*BE61*BF61/(BE61+($L$3-1)*BF61) ))))</f>
        <v>1.00070947308632</v>
      </c>
      <c r="BF60" s="38" t="n">
        <f aca="false">IF(BF$1&gt;$L$2,   "",   IF(BF$1=$L$2,  1,  IF($L$2-BF$1=$L$1-$M60, $L$3^($L$1-$M60), ($L$3*BF61*BG61/(BF61+($L$3-1)*BG61) ))))</f>
        <v>1.00022773836235</v>
      </c>
      <c r="BG60" s="38" t="n">
        <f aca="false">IF(BG$1&gt;$L$2,   "",   IF(BG$1=$L$2,  1,  IF($L$2-BG$1=$L$1-$M60, $L$3^($L$1-$M60), ($L$3*BG61*BH61/(BG61+($L$3-1)*BH61) ))))</f>
        <v>1.00006689851516</v>
      </c>
      <c r="BH60" s="38" t="n">
        <f aca="false">IF(BH$1&gt;$L$2,   "",   IF(BH$1=$L$2,  1,  IF($L$2-BH$1=$L$1-$M60, $L$3^($L$1-$M60), ($L$3*BH61*BI61/(BH61+($L$3-1)*BI61) ))))</f>
        <v>1.00001795752402</v>
      </c>
      <c r="BI60" s="38" t="n">
        <f aca="false">IF(BI$1&gt;$L$2,   "",   IF(BI$1=$L$2,  1,  IF($L$2-BI$1=$L$1-$M60, $L$3^($L$1-$M60), ($L$3*BI61*BJ61/(BI61+($L$3-1)*BJ61) ))))</f>
        <v>1.00000439763856</v>
      </c>
      <c r="BJ60" s="38" t="n">
        <f aca="false">IF(BJ$1&gt;$L$2,   "",   IF(BJ$1=$L$2,  1,  IF($L$2-BJ$1=$L$1-$M60, $L$3^($L$1-$M60), ($L$3*BJ61*BK61/(BJ61+($L$3-1)*BK61) ))))</f>
        <v>1.00000098060543</v>
      </c>
      <c r="BK60" s="38" t="n">
        <f aca="false">IF(BK$1&gt;$L$2,   "",   IF(BK$1=$L$2,  1,  IF($L$2-BK$1=$L$1-$M60, $L$3^($L$1-$M60), ($L$3*BK61*BL61/(BK61+($L$3-1)*BL61) ))))</f>
        <v>1.00000019863383</v>
      </c>
      <c r="BL60" s="38" t="n">
        <f aca="false">IF(BL$1&gt;$L$2,   "",   IF(BL$1=$L$2,  1,  IF($L$2-BL$1=$L$1-$M60, $L$3^($L$1-$M60), ($L$3*BL61*BM61/(BL61+($L$3-1)*BM61) ))))</f>
        <v>1.00000003644728</v>
      </c>
      <c r="BM60" s="38" t="n">
        <f aca="false">IF(BM$1&gt;$L$2,   "",   IF(BM$1=$L$2,  1,  IF($L$2-BM$1=$L$1-$M60, $L$3^($L$1-$M60), ($L$3*BM61*BN61/(BM61+($L$3-1)*BN61) ))))</f>
        <v>1.0000000060373</v>
      </c>
      <c r="BN60" s="38" t="n">
        <f aca="false">IF(BN$1&gt;$L$2,   "",   IF(BN$1=$L$2,  1,  IF($L$2-BN$1=$L$1-$M60, $L$3^($L$1-$M60), ($L$3*BN61*BO61/(BN61+($L$3-1)*BO61) ))))</f>
        <v>1.00000000089907</v>
      </c>
      <c r="BO60" s="38" t="n">
        <f aca="false">IF(BO$1&gt;$L$2,   "",   IF(BO$1=$L$2,  1,  IF($L$2-BO$1=$L$1-$M60, $L$3^($L$1-$M60), ($L$3*BO61*BP61/(BO61+($L$3-1)*BP61) ))))</f>
        <v>1.00000000011977</v>
      </c>
      <c r="BP60" s="38" t="n">
        <f aca="false">IF(BP$1&gt;$L$2,   "",   IF(BP$1=$L$2,  1,  IF($L$2-BP$1=$L$1-$M60, $L$3^($L$1-$M60), ($L$3*BP61*BQ61/(BP61+($L$3-1)*BQ61) ))))</f>
        <v>1.00000000001419</v>
      </c>
      <c r="BQ60" s="38" t="n">
        <f aca="false">IF(BQ$1&gt;$L$2,   "",   IF(BQ$1=$L$2,  1,  IF($L$2-BQ$1=$L$1-$M60, $L$3^($L$1-$M60), ($L$3*BQ61*BR61/(BQ61+($L$3-1)*BR61) ))))</f>
        <v>1.00000000000148</v>
      </c>
      <c r="BR60" s="38" t="n">
        <f aca="false">IF(BR$1&gt;$L$2,   "",   IF(BR$1=$L$2,  1,  IF($L$2-BR$1=$L$1-$M60, $L$3^($L$1-$M60), ($L$3*BR61*BS61/(BR61+($L$3-1)*BS61) ))))</f>
        <v>1.00000000000014</v>
      </c>
      <c r="BS60" s="38" t="n">
        <f aca="false">IF(BS$1&gt;$L$2,   "",   IF(BS$1=$L$2,  1,  IF($L$2-BS$1=$L$1-$M60, $L$3^($L$1-$M60), ($L$3*BS61*BT61/(BS61+($L$3-1)*BT61) ))))</f>
        <v>1.00000000000001</v>
      </c>
      <c r="BT60" s="38" t="n">
        <f aca="false">IF(BT$1&gt;$L$2,   "",   IF(BT$1=$L$2,  1,  IF($L$2-BT$1=$L$1-$M60, $L$3^($L$1-$M60), ($L$3*BT61*BU61/(BT61+($L$3-1)*BU61) ))))</f>
        <v>1</v>
      </c>
      <c r="BU60" s="38" t="n">
        <f aca="false">IF(BU$1&gt;$L$2,   "",   IF(BU$1=$L$2,  1,  IF($L$2-BU$1=$L$1-$M60, $L$3^($L$1-$M60), ($L$3*BU61*BV61/(BU61+($L$3-1)*BV61) ))))</f>
        <v>1</v>
      </c>
      <c r="BV60" s="38" t="n">
        <f aca="false">IF(BV$1&gt;$L$2,   "",   IF(BV$1=$L$2,  1,  IF($L$2-BV$1=$L$1-$M60, $L$3^($L$1-$M60), ($L$3*BV61*BW61/(BV61+($L$3-1)*BW61) ))))</f>
        <v>1</v>
      </c>
      <c r="BW60" s="38" t="n">
        <f aca="false">IF(BW$1&gt;$L$2,   "",   IF(BW$1=$L$2,  1,  IF($L$2-BW$1=$L$1-$M60, $L$3^($L$1-$M60), ($L$3*BW61*BX61/(BW61+($L$3-1)*BX61) ))))</f>
        <v>1</v>
      </c>
      <c r="BX60" s="38" t="n">
        <f aca="false">IF(BX$1&gt;$L$2,   "",   IF(BX$1=$L$2,  1,  IF($L$2-BX$1=$L$1-$M60, $L$3^($L$1-$M60), ($L$3*BX61*BY61/(BX61+($L$3-1)*BY61) ))))</f>
        <v>1</v>
      </c>
      <c r="BY60" s="38" t="n">
        <f aca="false">IF(BY$1&gt;$L$2,   "",   IF(BY$1=$L$2,  1,  IF($L$2-BY$1=$L$1-$M60, $L$3^($L$1-$M60), ($L$3*BY61*BZ61/(BY61+($L$3-1)*BZ61) ))))</f>
        <v>1</v>
      </c>
      <c r="BZ60" s="38" t="n">
        <f aca="false">IF(BZ$1&gt;$L$2,   "",   IF(BZ$1=$L$2,  1,  IF($L$2-BZ$1=$L$1-$M60, $L$3^($L$1-$M60), ($L$3*BZ61*CA61/(BZ61+($L$3-1)*CA61) ))))</f>
        <v>1</v>
      </c>
      <c r="CA60" s="38" t="n">
        <f aca="false">IF(CA$1&gt;$L$2,   "",   IF(CA$1=$L$2,  1,  IF($L$2-CA$1=$L$1-$M60, $L$3^($L$1-$M60), ($L$3*CA61*CB61/(CA61+($L$3-1)*CB61) ))))</f>
        <v>1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n">
        <f aca="false">IF(CY$1&gt;$L$2,   "",   IF(CY$1=$L$2,  1,  IF($L$2-CY$1=$L$1-$M60, $L$3^($L$1-$M60), ($L$3*CY61*CZ61/(CY61+($L$3-1)*CZ61) ))))</f>
        <v>297864.177954949</v>
      </c>
      <c r="CZ60" s="38" t="n">
        <f aca="false">IF(CZ$1&gt;$L$2,   "",   IF(CZ$1=$L$2,  1,  IF($L$2-CZ$1=$L$1-$M60, $L$3^($L$1-$M60), ($L$3*CZ61*DA61/(CZ61+($L$3-1)*DA61) ))))</f>
        <v>0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e">
        <f aca="false">IF(W$1&gt;$L$2,   "",   IF(W$1=$L$2,  1,  IF($L$2-W$1=$L$1-$M61, $L$3^($L$1-$M61), ($L$3*W62*X62/(W62+($L$3-1)*X62) ))))</f>
        <v>#DIV/0!</v>
      </c>
      <c r="X61" s="38" t="e">
        <f aca="false">IF(X$1&gt;$L$2,   "",   IF(X$1=$L$2,  1,  IF($L$2-X$1=$L$1-$M61, $L$3^($L$1-$M61), ($L$3*X62*Y62/(X62+($L$3-1)*Y62) ))))</f>
        <v>#DIV/0!</v>
      </c>
      <c r="Y61" s="38" t="e">
        <f aca="false">IF(Y$1&gt;$L$2,   "",   IF(Y$1=$L$2,  1,  IF($L$2-Y$1=$L$1-$M61, $L$3^($L$1-$M61), ($L$3*Y62*Z62/(Y62+($L$3-1)*Z62) ))))</f>
        <v>#DIV/0!</v>
      </c>
      <c r="Z61" s="38" t="e">
        <f aca="false">IF(Z$1&gt;$L$2,   "",   IF(Z$1=$L$2,  1,  IF($L$2-Z$1=$L$1-$M61, $L$3^($L$1-$M61), ($L$3*Z62*AA62/(Z62+($L$3-1)*AA62) ))))</f>
        <v>#DIV/0!</v>
      </c>
      <c r="AA61" s="38" t="e">
        <f aca="false">IF(AA$1&gt;$L$2,   "",   IF(AA$1=$L$2,  1,  IF($L$2-AA$1=$L$1-$M61, $L$3^($L$1-$M61), ($L$3*AA62*AB62/(AA62+($L$3-1)*AB62) ))))</f>
        <v>#DIV/0!</v>
      </c>
      <c r="AB61" s="38" t="e">
        <f aca="false">IF(AB$1&gt;$L$2,   "",   IF(AB$1=$L$2,  1,  IF($L$2-AB$1=$L$1-$M61, $L$3^($L$1-$M61), ($L$3*AB62*AC62/(AB62+($L$3-1)*AC62) ))))</f>
        <v>#DIV/0!</v>
      </c>
      <c r="AC61" s="38" t="e">
        <f aca="false">IF(AC$1&gt;$L$2,   "",   IF(AC$1=$L$2,  1,  IF($L$2-AC$1=$L$1-$M61, $L$3^($L$1-$M61), ($L$3*AC62*AD62/(AC62+($L$3-1)*AD62) ))))</f>
        <v>#DIV/0!</v>
      </c>
      <c r="AD61" s="38" t="e">
        <f aca="false">IF(AD$1&gt;$L$2,   "",   IF(AD$1=$L$2,  1,  IF($L$2-AD$1=$L$1-$M61, $L$3^($L$1-$M61), ($L$3*AD62*AE62/(AD62+($L$3-1)*AE62) ))))</f>
        <v>#DIV/0!</v>
      </c>
      <c r="AE61" s="38" t="e">
        <f aca="false">IF(AE$1&gt;$L$2,   "",   IF(AE$1=$L$2,  1,  IF($L$2-AE$1=$L$1-$M61, $L$3^($L$1-$M61), ($L$3*AE62*AF62/(AE62+($L$3-1)*AF62) ))))</f>
        <v>#DIV/0!</v>
      </c>
      <c r="AF61" s="38" t="e">
        <f aca="false">IF(AF$1&gt;$L$2,   "",   IF(AF$1=$L$2,  1,  IF($L$2-AF$1=$L$1-$M61, $L$3^($L$1-$M61), ($L$3*AF62*AG62/(AF62+($L$3-1)*AG62) ))))</f>
        <v>#DIV/0!</v>
      </c>
      <c r="AG61" s="38" t="e">
        <f aca="false">IF(AG$1&gt;$L$2,   "",   IF(AG$1=$L$2,  1,  IF($L$2-AG$1=$L$1-$M61, $L$3^($L$1-$M61), ($L$3*AG62*AH62/(AG62+($L$3-1)*AH62) ))))</f>
        <v>#DIV/0!</v>
      </c>
      <c r="AH61" s="38" t="e">
        <f aca="false">IF(AH$1&gt;$L$2,   "",   IF(AH$1=$L$2,  1,  IF($L$2-AH$1=$L$1-$M61, $L$3^($L$1-$M61), ($L$3*AH62*AI62/(AH62+($L$3-1)*AI62) ))))</f>
        <v>#DIV/0!</v>
      </c>
      <c r="AI61" s="38" t="e">
        <f aca="false">IF(AI$1&gt;$L$2,   "",   IF(AI$1=$L$2,  1,  IF($L$2-AI$1=$L$1-$M61, $L$3^($L$1-$M61), ($L$3*AI62*AJ62/(AI62+($L$3-1)*AJ62) ))))</f>
        <v>#DIV/0!</v>
      </c>
      <c r="AJ61" s="38" t="e">
        <f aca="false">IF(AJ$1&gt;$L$2,   "",   IF(AJ$1=$L$2,  1,  IF($L$2-AJ$1=$L$1-$M61, $L$3^($L$1-$M61), ($L$3*AJ62*AK62/(AJ62+($L$3-1)*AK62) ))))</f>
        <v>#DIV/0!</v>
      </c>
      <c r="AK61" s="38" t="e">
        <f aca="false">IF(AK$1&gt;$L$2,   "",   IF(AK$1=$L$2,  1,  IF($L$2-AK$1=$L$1-$M61, $L$3^($L$1-$M61), ($L$3*AK62*AL62/(AK62+($L$3-1)*AL62) ))))</f>
        <v>#DIV/0!</v>
      </c>
      <c r="AL61" s="38" t="n">
        <f aca="false">IF(AL$1&gt;$L$2,   "",   IF(AL$1=$L$2,  1,  IF($L$2-AL$1=$L$1-$M61, $L$3^($L$1-$M61), ($L$3*AL62*AM62/(AL62+($L$3-1)*AM62) ))))</f>
        <v>220640.131818481</v>
      </c>
      <c r="AM61" s="38" t="n">
        <f aca="false">IF(AM$1&gt;$L$2,   "",   IF(AM$1=$L$2,  1,  IF($L$2-AM$1=$L$1-$M61, $L$3^($L$1-$M61), ($L$3*AM62*AN62/(AM62+($L$3-1)*AN62) ))))</f>
        <v>14373.9499556014</v>
      </c>
      <c r="AN61" s="38" t="n">
        <f aca="false">IF(AN$1&gt;$L$2,   "",   IF(AN$1=$L$2,  1,  IF($L$2-AN$1=$L$1-$M61, $L$3^($L$1-$M61), ($L$3*AN62*AO62/(AN62+($L$3-1)*AO62) ))))</f>
        <v>1905.35519705078</v>
      </c>
      <c r="AO61" s="38" t="n">
        <f aca="false">IF(AO$1&gt;$L$2,   "",   IF(AO$1=$L$2,  1,  IF($L$2-AO$1=$L$1-$M61, $L$3^($L$1-$M61), ($L$3*AO62*AP62/(AO62+($L$3-1)*AP62) ))))</f>
        <v>385.163820769892</v>
      </c>
      <c r="AP61" s="38" t="n">
        <f aca="false">IF(AP$1&gt;$L$2,   "",   IF(AP$1=$L$2,  1,  IF($L$2-AP$1=$L$1-$M61, $L$3^($L$1-$M61), ($L$3*AP62*AQ62/(AP62+($L$3-1)*AQ62) ))))</f>
        <v>105.441778941139</v>
      </c>
      <c r="AQ61" s="38" t="n">
        <f aca="false">IF(AQ$1&gt;$L$2,   "",   IF(AQ$1=$L$2,  1,  IF($L$2-AQ$1=$L$1-$M61, $L$3^($L$1-$M61), ($L$3*AQ62*AR62/(AQ62+($L$3-1)*AR62) ))))</f>
        <v>36.5994515109358</v>
      </c>
      <c r="AR61" s="38" t="n">
        <f aca="false">IF(AR$1&gt;$L$2,   "",   IF(AR$1=$L$2,  1,  IF($L$2-AR$1=$L$1-$M61, $L$3^($L$1-$M61), ($L$3*AR62*AS62/(AR62+($L$3-1)*AS62) ))))</f>
        <v>15.435786516313</v>
      </c>
      <c r="AS61" s="38" t="n">
        <f aca="false">IF(AS$1&gt;$L$2,   "",   IF(AS$1=$L$2,  1,  IF($L$2-AS$1=$L$1-$M61, $L$3^($L$1-$M61), ($L$3*AS62*AT62/(AS62+($L$3-1)*AT62) ))))</f>
        <v>7.67209454533092</v>
      </c>
      <c r="AT61" s="38" t="n">
        <f aca="false">IF(AT$1&gt;$L$2,   "",   IF(AT$1=$L$2,  1,  IF($L$2-AT$1=$L$1-$M61, $L$3^($L$1-$M61), ($L$3*AT62*AU62/(AT62+($L$3-1)*AU62) ))))</f>
        <v>4.38865965272472</v>
      </c>
      <c r="AU61" s="38" t="n">
        <f aca="false">IF(AU$1&gt;$L$2,   "",   IF(AU$1=$L$2,  1,  IF($L$2-AU$1=$L$1-$M61, $L$3^($L$1-$M61), ($L$3*AU62*AV62/(AU62+($L$3-1)*AV62) ))))</f>
        <v>2.83280131148751</v>
      </c>
      <c r="AV61" s="38" t="n">
        <f aca="false">IF(AV$1&gt;$L$2,   "",   IF(AV$1=$L$2,  1,  IF($L$2-AV$1=$L$1-$M61, $L$3^($L$1-$M61), ($L$3*AV62*AW62/(AV62+($L$3-1)*AW62) ))))</f>
        <v>2.02768760581799</v>
      </c>
      <c r="AW61" s="38" t="n">
        <f aca="false">IF(AW$1&gt;$L$2,   "",   IF(AW$1=$L$2,  1,  IF($L$2-AW$1=$L$1-$M61, $L$3^($L$1-$M61), ($L$3*AW62*AX62/(AW62+($L$3-1)*AX62) ))))</f>
        <v>1.58371578709109</v>
      </c>
      <c r="AX61" s="38" t="n">
        <f aca="false">IF(AX$1&gt;$L$2,   "",   IF(AX$1=$L$2,  1,  IF($L$2-AX$1=$L$1-$M61, $L$3^($L$1-$M61), ($L$3*AX62*AY62/(AX62+($L$3-1)*AY62) ))))</f>
        <v>1.32908290657258</v>
      </c>
      <c r="AY61" s="38" t="n">
        <f aca="false">IF(AY$1&gt;$L$2,   "",   IF(AY$1=$L$2,  1,  IF($L$2-AY$1=$L$1-$M61, $L$3^($L$1-$M61), ($L$3*AY62*AZ62/(AY62+($L$3-1)*AZ62) ))))</f>
        <v>1.1808469563847</v>
      </c>
      <c r="AZ61" s="38" t="n">
        <f aca="false">IF(AZ$1&gt;$L$2,   "",   IF(AZ$1=$L$2,  1,  IF($L$2-AZ$1=$L$1-$M61, $L$3^($L$1-$M61), ($L$3*AZ62*BA62/(AZ62+($L$3-1)*BA62) ))))</f>
        <v>1.09533141440642</v>
      </c>
      <c r="BA61" s="38" t="n">
        <f aca="false">IF(BA$1&gt;$L$2,   "",   IF(BA$1=$L$2,  1,  IF($L$2-BA$1=$L$1-$M61, $L$3^($L$1-$M61), ($L$3*BA62*BB62/(BA62+($L$3-1)*BB62) ))))</f>
        <v>1.0475386614081</v>
      </c>
      <c r="BB61" s="38" t="n">
        <f aca="false">IF(BB$1&gt;$L$2,   "",   IF(BB$1=$L$2,  1,  IF($L$2-BB$1=$L$1-$M61, $L$3^($L$1-$M61), ($L$3*BB62*BC62/(BB62+($L$3-1)*BC62) ))))</f>
        <v>1.02217208080362</v>
      </c>
      <c r="BC61" s="38" t="n">
        <f aca="false">IF(BC$1&gt;$L$2,   "",   IF(BC$1=$L$2,  1,  IF($L$2-BC$1=$L$1-$M61, $L$3^($L$1-$M61), ($L$3*BC62*BD62/(BC62+($L$3-1)*BD62) ))))</f>
        <v>1.00958875319277</v>
      </c>
      <c r="BD61" s="38" t="n">
        <f aca="false">IF(BD$1&gt;$L$2,   "",   IF(BD$1=$L$2,  1,  IF($L$2-BD$1=$L$1-$M61, $L$3^($L$1-$M61), ($L$3*BD62*BE62/(BD62+($L$3-1)*BE62) ))))</f>
        <v>1.00382195227412</v>
      </c>
      <c r="BE61" s="38" t="n">
        <f aca="false">IF(BE$1&gt;$L$2,   "",   IF(BE$1=$L$2,  1,  IF($L$2-BE$1=$L$1-$M61, $L$3^($L$1-$M61), ($L$3*BE62*BF62/(BE62+($L$3-1)*BF62) ))))</f>
        <v>1.0013984710551</v>
      </c>
      <c r="BF61" s="38" t="n">
        <f aca="false">IF(BF$1&gt;$L$2,   "",   IF(BF$1=$L$2,  1,  IF($L$2-BF$1=$L$1-$M61, $L$3^($L$1-$M61), ($L$3*BF62*BG62/(BF62+($L$3-1)*BG62) ))))</f>
        <v>1.00046854773442</v>
      </c>
      <c r="BG61" s="38" t="n">
        <f aca="false">IF(BG$1&gt;$L$2,   "",   IF(BG$1=$L$2,  1,  IF($L$2-BG$1=$L$1-$M61, $L$3^($L$1-$M61), ($L$3*BG62*BH62/(BG62+($L$3-1)*BH62) ))))</f>
        <v>1.00014348246686</v>
      </c>
      <c r="BH61" s="38" t="n">
        <f aca="false">IF(BH$1&gt;$L$2,   "",   IF(BH$1=$L$2,  1,  IF($L$2-BH$1=$L$1-$M61, $L$3^($L$1-$M61), ($L$3*BH62*BI62/(BH62+($L$3-1)*BI62) ))))</f>
        <v>1.00004009690285</v>
      </c>
      <c r="BI61" s="38" t="n">
        <f aca="false">IF(BI$1&gt;$L$2,   "",   IF(BI$1=$L$2,  1,  IF($L$2-BI$1=$L$1-$M61, $L$3^($L$1-$M61), ($L$3*BI62*BJ62/(BI62+($L$3-1)*BJ62) ))))</f>
        <v>1.00001020897301</v>
      </c>
      <c r="BJ61" s="38" t="n">
        <f aca="false">IF(BJ$1&gt;$L$2,   "",   IF(BJ$1=$L$2,  1,  IF($L$2-BJ$1=$L$1-$M61, $L$3^($L$1-$M61), ($L$3*BJ62*BK62/(BJ62+($L$3-1)*BK62) ))))</f>
        <v>1.00000236368745</v>
      </c>
      <c r="BK61" s="38" t="n">
        <f aca="false">IF(BK$1&gt;$L$2,   "",   IF(BK$1=$L$2,  1,  IF($L$2-BK$1=$L$1-$M61, $L$3^($L$1-$M61), ($L$3*BK62*BL62/(BK62+($L$3-1)*BL62) ))))</f>
        <v>1.00000049652763</v>
      </c>
      <c r="BL61" s="38" t="n">
        <f aca="false">IF(BL$1&gt;$L$2,   "",   IF(BL$1=$L$2,  1,  IF($L$2-BL$1=$L$1-$M61, $L$3^($L$1-$M61), ($L$3*BL62*BM62/(BL62+($L$3-1)*BM62) ))))</f>
        <v>1.00000009437104</v>
      </c>
      <c r="BM61" s="38" t="n">
        <f aca="false">IF(BM$1&gt;$L$2,   "",   IF(BM$1=$L$2,  1,  IF($L$2-BM$1=$L$1-$M61, $L$3^($L$1-$M61), ($L$3*BM62*BN62/(BM62+($L$3-1)*BN62) ))))</f>
        <v>1.00000001617396</v>
      </c>
      <c r="BN61" s="38" t="n">
        <f aca="false">IF(BN$1&gt;$L$2,   "",   IF(BN$1=$L$2,  1,  IF($L$2-BN$1=$L$1-$M61, $L$3^($L$1-$M61), ($L$3*BN62*BO62/(BN62+($L$3-1)*BO62) ))))</f>
        <v>1.00000000248947</v>
      </c>
      <c r="BO61" s="38" t="n">
        <f aca="false">IF(BO$1&gt;$L$2,   "",   IF(BO$1=$L$2,  1,  IF($L$2-BO$1=$L$1-$M61, $L$3^($L$1-$M61), ($L$3*BO62*BP62/(BO62+($L$3-1)*BP62) ))))</f>
        <v>1.00000000034243</v>
      </c>
      <c r="BP61" s="38" t="n">
        <f aca="false">IF(BP$1&gt;$L$2,   "",   IF(BP$1=$L$2,  1,  IF($L$2-BP$1=$L$1-$M61, $L$3^($L$1-$M61), ($L$3*BP62*BQ62/(BP62+($L$3-1)*BQ62) ))))</f>
        <v>1.00000000004184</v>
      </c>
      <c r="BQ61" s="38" t="n">
        <f aca="false">IF(BQ$1&gt;$L$2,   "",   IF(BQ$1=$L$2,  1,  IF($L$2-BQ$1=$L$1-$M61, $L$3^($L$1-$M61), ($L$3*BQ62*BR62/(BQ62+($L$3-1)*BR62) ))))</f>
        <v>1.00000000000451</v>
      </c>
      <c r="BR61" s="38" t="n">
        <f aca="false">IF(BR$1&gt;$L$2,   "",   IF(BR$1=$L$2,  1,  IF($L$2-BR$1=$L$1-$M61, $L$3^($L$1-$M61), ($L$3*BR62*BS62/(BR62+($L$3-1)*BS62) ))))</f>
        <v>1.00000000000042</v>
      </c>
      <c r="BS61" s="38" t="n">
        <f aca="false">IF(BS$1&gt;$L$2,   "",   IF(BS$1=$L$2,  1,  IF($L$2-BS$1=$L$1-$M61, $L$3^($L$1-$M61), ($L$3*BS62*BT62/(BS62+($L$3-1)*BT62) ))))</f>
        <v>1.00000000000003</v>
      </c>
      <c r="BT61" s="38" t="n">
        <f aca="false">IF(BT$1&gt;$L$2,   "",   IF(BT$1=$L$2,  1,  IF($L$2-BT$1=$L$1-$M61, $L$3^($L$1-$M61), ($L$3*BT62*BU62/(BT62+($L$3-1)*BU62) ))))</f>
        <v>1</v>
      </c>
      <c r="BU61" s="38" t="n">
        <f aca="false">IF(BU$1&gt;$L$2,   "",   IF(BU$1=$L$2,  1,  IF($L$2-BU$1=$L$1-$M61, $L$3^($L$1-$M61), ($L$3*BU62*BV62/(BU62+($L$3-1)*BV62) ))))</f>
        <v>1</v>
      </c>
      <c r="BV61" s="38" t="n">
        <f aca="false">IF(BV$1&gt;$L$2,   "",   IF(BV$1=$L$2,  1,  IF($L$2-BV$1=$L$1-$M61, $L$3^($L$1-$M61), ($L$3*BV62*BW62/(BV62+($L$3-1)*BW62) ))))</f>
        <v>1</v>
      </c>
      <c r="BW61" s="38" t="n">
        <f aca="false">IF(BW$1&gt;$L$2,   "",   IF(BW$1=$L$2,  1,  IF($L$2-BW$1=$L$1-$M61, $L$3^($L$1-$M61), ($L$3*BW62*BX62/(BW62+($L$3-1)*BX62) ))))</f>
        <v>1</v>
      </c>
      <c r="BX61" s="38" t="n">
        <f aca="false">IF(BX$1&gt;$L$2,   "",   IF(BX$1=$L$2,  1,  IF($L$2-BX$1=$L$1-$M61, $L$3^($L$1-$M61), ($L$3*BX62*BY62/(BX62+($L$3-1)*BY62) ))))</f>
        <v>1</v>
      </c>
      <c r="BY61" s="38" t="n">
        <f aca="false">IF(BY$1&gt;$L$2,   "",   IF(BY$1=$L$2,  1,  IF($L$2-BY$1=$L$1-$M61, $L$3^($L$1-$M61), ($L$3*BY62*BZ62/(BY62+($L$3-1)*BZ62) ))))</f>
        <v>1</v>
      </c>
      <c r="BZ61" s="38" t="n">
        <f aca="false">IF(BZ$1&gt;$L$2,   "",   IF(BZ$1=$L$2,  1,  IF($L$2-BZ$1=$L$1-$M61, $L$3^($L$1-$M61), ($L$3*BZ62*CA62/(BZ62+($L$3-1)*CA62) ))))</f>
        <v>1</v>
      </c>
      <c r="CA61" s="38" t="n">
        <f aca="false">IF(CA$1&gt;$L$2,   "",   IF(CA$1=$L$2,  1,  IF($L$2-CA$1=$L$1-$M61, $L$3^($L$1-$M61), ($L$3*CA62*CB62/(CA62+($L$3-1)*CB62) ))))</f>
        <v>1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n">
        <f aca="false">IF(CZ$1&gt;$L$2,   "",   IF(CZ$1=$L$2,  1,  IF($L$2-CZ$1=$L$1-$M61, $L$3^($L$1-$M61), ($L$3*CZ62*DA62/(CZ62+($L$3-1)*DA62) ))))</f>
        <v>220640.131818481</v>
      </c>
      <c r="DA61" s="38" t="n">
        <f aca="false">IF(DA$1&gt;$L$2,   "",   IF(DA$1=$L$2,  1,  IF($L$2-DA$1=$L$1-$M61, $L$3^($L$1-$M61), ($L$3*DA62*DB62/(DA62+($L$3-1)*DB62) ))))</f>
        <v>0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e">
        <f aca="false">IF(X$1&gt;$L$2,   "",   IF(X$1=$L$2,  1,  IF($L$2-X$1=$L$1-$M62, $L$3^($L$1-$M62), ($L$3*X63*Y63/(X63+($L$3-1)*Y63) ))))</f>
        <v>#DIV/0!</v>
      </c>
      <c r="Y62" s="38" t="e">
        <f aca="false">IF(Y$1&gt;$L$2,   "",   IF(Y$1=$L$2,  1,  IF($L$2-Y$1=$L$1-$M62, $L$3^($L$1-$M62), ($L$3*Y63*Z63/(Y63+($L$3-1)*Z63) ))))</f>
        <v>#DIV/0!</v>
      </c>
      <c r="Z62" s="38" t="e">
        <f aca="false">IF(Z$1&gt;$L$2,   "",   IF(Z$1=$L$2,  1,  IF($L$2-Z$1=$L$1-$M62, $L$3^($L$1-$M62), ($L$3*Z63*AA63/(Z63+($L$3-1)*AA63) ))))</f>
        <v>#DIV/0!</v>
      </c>
      <c r="AA62" s="38" t="e">
        <f aca="false">IF(AA$1&gt;$L$2,   "",   IF(AA$1=$L$2,  1,  IF($L$2-AA$1=$L$1-$M62, $L$3^($L$1-$M62), ($L$3*AA63*AB63/(AA63+($L$3-1)*AB63) ))))</f>
        <v>#DIV/0!</v>
      </c>
      <c r="AB62" s="38" t="e">
        <f aca="false">IF(AB$1&gt;$L$2,   "",   IF(AB$1=$L$2,  1,  IF($L$2-AB$1=$L$1-$M62, $L$3^($L$1-$M62), ($L$3*AB63*AC63/(AB63+($L$3-1)*AC63) ))))</f>
        <v>#DIV/0!</v>
      </c>
      <c r="AC62" s="38" t="e">
        <f aca="false">IF(AC$1&gt;$L$2,   "",   IF(AC$1=$L$2,  1,  IF($L$2-AC$1=$L$1-$M62, $L$3^($L$1-$M62), ($L$3*AC63*AD63/(AC63+($L$3-1)*AD63) ))))</f>
        <v>#DIV/0!</v>
      </c>
      <c r="AD62" s="38" t="e">
        <f aca="false">IF(AD$1&gt;$L$2,   "",   IF(AD$1=$L$2,  1,  IF($L$2-AD$1=$L$1-$M62, $L$3^($L$1-$M62), ($L$3*AD63*AE63/(AD63+($L$3-1)*AE63) ))))</f>
        <v>#DIV/0!</v>
      </c>
      <c r="AE62" s="38" t="e">
        <f aca="false">IF(AE$1&gt;$L$2,   "",   IF(AE$1=$L$2,  1,  IF($L$2-AE$1=$L$1-$M62, $L$3^($L$1-$M62), ($L$3*AE63*AF63/(AE63+($L$3-1)*AF63) ))))</f>
        <v>#DIV/0!</v>
      </c>
      <c r="AF62" s="38" t="e">
        <f aca="false">IF(AF$1&gt;$L$2,   "",   IF(AF$1=$L$2,  1,  IF($L$2-AF$1=$L$1-$M62, $L$3^($L$1-$M62), ($L$3*AF63*AG63/(AF63+($L$3-1)*AG63) ))))</f>
        <v>#DIV/0!</v>
      </c>
      <c r="AG62" s="38" t="e">
        <f aca="false">IF(AG$1&gt;$L$2,   "",   IF(AG$1=$L$2,  1,  IF($L$2-AG$1=$L$1-$M62, $L$3^($L$1-$M62), ($L$3*AG63*AH63/(AG63+($L$3-1)*AH63) ))))</f>
        <v>#DIV/0!</v>
      </c>
      <c r="AH62" s="38" t="e">
        <f aca="false">IF(AH$1&gt;$L$2,   "",   IF(AH$1=$L$2,  1,  IF($L$2-AH$1=$L$1-$M62, $L$3^($L$1-$M62), ($L$3*AH63*AI63/(AH63+($L$3-1)*AI63) ))))</f>
        <v>#DIV/0!</v>
      </c>
      <c r="AI62" s="38" t="e">
        <f aca="false">IF(AI$1&gt;$L$2,   "",   IF(AI$1=$L$2,  1,  IF($L$2-AI$1=$L$1-$M62, $L$3^($L$1-$M62), ($L$3*AI63*AJ63/(AI63+($L$3-1)*AJ63) ))))</f>
        <v>#DIV/0!</v>
      </c>
      <c r="AJ62" s="38" t="e">
        <f aca="false">IF(AJ$1&gt;$L$2,   "",   IF(AJ$1=$L$2,  1,  IF($L$2-AJ$1=$L$1-$M62, $L$3^($L$1-$M62), ($L$3*AJ63*AK63/(AJ63+($L$3-1)*AK63) ))))</f>
        <v>#DIV/0!</v>
      </c>
      <c r="AK62" s="38" t="e">
        <f aca="false">IF(AK$1&gt;$L$2,   "",   IF(AK$1=$L$2,  1,  IF($L$2-AK$1=$L$1-$M62, $L$3^($L$1-$M62), ($L$3*AK63*AL63/(AK63+($L$3-1)*AL63) ))))</f>
        <v>#DIV/0!</v>
      </c>
      <c r="AL62" s="38" t="e">
        <f aca="false">IF(AL$1&gt;$L$2,   "",   IF(AL$1=$L$2,  1,  IF($L$2-AL$1=$L$1-$M62, $L$3^($L$1-$M62), ($L$3*AL63*AM63/(AL63+($L$3-1)*AM63) ))))</f>
        <v>#DIV/0!</v>
      </c>
      <c r="AM62" s="38" t="n">
        <f aca="false">IF(AM$1&gt;$L$2,   "",   IF(AM$1=$L$2,  1,  IF($L$2-AM$1=$L$1-$M62, $L$3^($L$1-$M62), ($L$3*AM63*AN63/(AM63+($L$3-1)*AN63) ))))</f>
        <v>163437.134680356</v>
      </c>
      <c r="AN62" s="38" t="n">
        <f aca="false">IF(AN$1&gt;$L$2,   "",   IF(AN$1=$L$2,  1,  IF($L$2-AN$1=$L$1-$M62, $L$3^($L$1-$M62), ($L$3*AN63*AO63/(AN63+($L$3-1)*AO63) ))))</f>
        <v>10895.8089786904</v>
      </c>
      <c r="AO62" s="38" t="n">
        <f aca="false">IF(AO$1&gt;$L$2,   "",   IF(AO$1=$L$2,  1,  IF($L$2-AO$1=$L$1-$M62, $L$3^($L$1-$M62), ($L$3*AO63*AP63/(AO63+($L$3-1)*AP63) ))))</f>
        <v>1478.40013279381</v>
      </c>
      <c r="AP62" s="38" t="n">
        <f aca="false">IF(AP$1&gt;$L$2,   "",   IF(AP$1=$L$2,  1,  IF($L$2-AP$1=$L$1-$M62, $L$3^($L$1-$M62), ($L$3*AP63*AQ63/(AP63+($L$3-1)*AQ63) ))))</f>
        <v>305.973237506634</v>
      </c>
      <c r="AQ62" s="38" t="n">
        <f aca="false">IF(AQ$1&gt;$L$2,   "",   IF(AQ$1=$L$2,  1,  IF($L$2-AQ$1=$L$1-$M62, $L$3^($L$1-$M62), ($L$3*AQ63*AR63/(AQ63+($L$3-1)*AR63) ))))</f>
        <v>85.767830093834</v>
      </c>
      <c r="AR62" s="38" t="n">
        <f aca="false">IF(AR$1&gt;$L$2,   "",   IF(AR$1=$L$2,  1,  IF($L$2-AR$1=$L$1-$M62, $L$3^($L$1-$M62), ($L$3*AR63*AS63/(AR63+($L$3-1)*AS63) ))))</f>
        <v>30.4831445418061</v>
      </c>
      <c r="AS62" s="38" t="n">
        <f aca="false">IF(AS$1&gt;$L$2,   "",   IF(AS$1=$L$2,  1,  IF($L$2-AS$1=$L$1-$M62, $L$3^($L$1-$M62), ($L$3*AS63*AT63/(AS63+($L$3-1)*AT63) ))))</f>
        <v>13.1618181473285</v>
      </c>
      <c r="AT62" s="38" t="n">
        <f aca="false">IF(AT$1&gt;$L$2,   "",   IF(AT$1=$L$2,  1,  IF($L$2-AT$1=$L$1-$M62, $L$3^($L$1-$M62), ($L$3*AT63*AU63/(AT63+($L$3-1)*AU63) ))))</f>
        <v>6.69477099640089</v>
      </c>
      <c r="AU62" s="38" t="n">
        <f aca="false">IF(AU$1&gt;$L$2,   "",   IF(AU$1=$L$2,  1,  IF($L$2-AU$1=$L$1-$M62, $L$3^($L$1-$M62), ($L$3*AU63*AV63/(AU63+($L$3-1)*AV63) ))))</f>
        <v>3.91647880161236</v>
      </c>
      <c r="AV62" s="38" t="n">
        <f aca="false">IF(AV$1&gt;$L$2,   "",   IF(AV$1=$L$2,  1,  IF($L$2-AV$1=$L$1-$M62, $L$3^($L$1-$M62), ($L$3*AV63*AW63/(AV63+($L$3-1)*AW63) ))))</f>
        <v>2.58268408569837</v>
      </c>
      <c r="AW62" s="38" t="n">
        <f aca="false">IF(AW$1&gt;$L$2,   "",   IF(AW$1=$L$2,  1,  IF($L$2-AW$1=$L$1-$M62, $L$3^($L$1-$M62), ($L$3*AW63*AX63/(AW63+($L$3-1)*AX63) ))))</f>
        <v>1.88584916751529</v>
      </c>
      <c r="AX62" s="38" t="n">
        <f aca="false">IF(AX$1&gt;$L$2,   "",   IF(AX$1=$L$2,  1,  IF($L$2-AX$1=$L$1-$M62, $L$3^($L$1-$M62), ($L$3*AX63*AY63/(AX63+($L$3-1)*AY63) ))))</f>
        <v>1.49962609013831</v>
      </c>
      <c r="AY62" s="38" t="n">
        <f aca="false">IF(AY$1&gt;$L$2,   "",   IF(AY$1=$L$2,  1,  IF($L$2-AY$1=$L$1-$M62, $L$3^($L$1-$M62), ($L$3*AY63*AZ63/(AY63+($L$3-1)*AZ63) ))))</f>
        <v>1.27820604765504</v>
      </c>
      <c r="AZ62" s="38" t="n">
        <f aca="false">IF(AZ$1&gt;$L$2,   "",   IF(AZ$1=$L$2,  1,  IF($L$2-AZ$1=$L$1-$M62, $L$3^($L$1-$M62), ($L$3*AZ63*BA63/(AZ63+($L$3-1)*BA63) ))))</f>
        <v>1.15018420737019</v>
      </c>
      <c r="BA62" s="38" t="n">
        <f aca="false">IF(BA$1&gt;$L$2,   "",   IF(BA$1=$L$2,  1,  IF($L$2-BA$1=$L$1-$M62, $L$3^($L$1-$M62), ($L$3*BA63*BB63/(BA63+($L$3-1)*BB63) ))))</f>
        <v>1.07734868229758</v>
      </c>
      <c r="BB62" s="38" t="n">
        <f aca="false">IF(BB$1&gt;$L$2,   "",   IF(BB$1=$L$2,  1,  IF($L$2-BB$1=$L$1-$M62, $L$3^($L$1-$M62), ($L$3*BB63*BC63/(BB63+($L$3-1)*BC63) ))))</f>
        <v>1.0374911515416</v>
      </c>
      <c r="BC62" s="38" t="n">
        <f aca="false">IF(BC$1&gt;$L$2,   "",   IF(BC$1=$L$2,  1,  IF($L$2-BC$1=$L$1-$M62, $L$3^($L$1-$M62), ($L$3*BC63*BD63/(BC63+($L$3-1)*BD63) ))))</f>
        <v>1.0169167330632</v>
      </c>
      <c r="BD62" s="38" t="n">
        <f aca="false">IF(BD$1&gt;$L$2,   "",   IF(BD$1=$L$2,  1,  IF($L$2-BD$1=$L$1-$M62, $L$3^($L$1-$M62), ($L$3*BD63*BE63/(BD63+($L$3-1)*BE63) ))))</f>
        <v>1.00704884829484</v>
      </c>
      <c r="BE62" s="38" t="n">
        <f aca="false">IF(BE$1&gt;$L$2,   "",   IF(BE$1=$L$2,  1,  IF($L$2-BE$1=$L$1-$M62, $L$3^($L$1-$M62), ($L$3*BE63*BF63/(BE63+($L$3-1)*BF63) ))))</f>
        <v>1.00269741883098</v>
      </c>
      <c r="BF62" s="38" t="n">
        <f aca="false">IF(BF$1&gt;$L$2,   "",   IF(BF$1=$L$2,  1,  IF($L$2-BF$1=$L$1-$M62, $L$3^($L$1-$M62), ($L$3*BF63*BG63/(BF63+($L$3-1)*BG63) ))))</f>
        <v>1.00094463406138</v>
      </c>
      <c r="BG62" s="38" t="n">
        <f aca="false">IF(BG$1&gt;$L$2,   "",   IF(BG$1=$L$2,  1,  IF($L$2-BG$1=$L$1-$M62, $L$3^($L$1-$M62), ($L$3*BG63*BH63/(BG63+($L$3-1)*BH63) ))))</f>
        <v>1.0003020244971</v>
      </c>
      <c r="BH62" s="38" t="n">
        <f aca="false">IF(BH$1&gt;$L$2,   "",   IF(BH$1=$L$2,  1,  IF($L$2-BH$1=$L$1-$M62, $L$3^($L$1-$M62), ($L$3*BH63*BI63/(BH63+($L$3-1)*BI63) ))))</f>
        <v>1.00008800462859</v>
      </c>
      <c r="BI62" s="38" t="n">
        <f aca="false">IF(BI$1&gt;$L$2,   "",   IF(BI$1=$L$2,  1,  IF($L$2-BI$1=$L$1-$M62, $L$3^($L$1-$M62), ($L$3*BI63*BJ63/(BI63+($L$3-1)*BJ63) ))))</f>
        <v>1.00002333028319</v>
      </c>
      <c r="BJ62" s="38" t="n">
        <f aca="false">IF(BJ$1&gt;$L$2,   "",   IF(BJ$1=$L$2,  1,  IF($L$2-BJ$1=$L$1-$M62, $L$3^($L$1-$M62), ($L$3*BJ63*BK63/(BJ63+($L$3-1)*BK63) ))))</f>
        <v>1.0000056165958</v>
      </c>
      <c r="BK62" s="38" t="n">
        <f aca="false">IF(BK$1&gt;$L$2,   "",   IF(BK$1=$L$2,  1,  IF($L$2-BK$1=$L$1-$M62, $L$3^($L$1-$M62), ($L$3*BK63*BL63/(BK63+($L$3-1)*BL63) ))))</f>
        <v>1.00000122517454</v>
      </c>
      <c r="BL62" s="38" t="n">
        <f aca="false">IF(BL$1&gt;$L$2,   "",   IF(BL$1=$L$2,  1,  IF($L$2-BL$1=$L$1-$M62, $L$3^($L$1-$M62), ($L$3*BL63*BM63/(BL63+($L$3-1)*BM63) ))))</f>
        <v>1.00000024150146</v>
      </c>
      <c r="BM62" s="38" t="n">
        <f aca="false">IF(BM$1&gt;$L$2,   "",   IF(BM$1=$L$2,  1,  IF($L$2-BM$1=$L$1-$M62, $L$3^($L$1-$M62), ($L$3*BM63*BN63/(BM63+($L$3-1)*BN63) ))))</f>
        <v>1.0000000428754</v>
      </c>
      <c r="BN62" s="38" t="n">
        <f aca="false">IF(BN$1&gt;$L$2,   "",   IF(BN$1=$L$2,  1,  IF($L$2-BN$1=$L$1-$M62, $L$3^($L$1-$M62), ($L$3*BN63*BO63/(BN63+($L$3-1)*BO63) ))))</f>
        <v>1.00000000682846</v>
      </c>
      <c r="BO62" s="38" t="n">
        <f aca="false">IF(BO$1&gt;$L$2,   "",   IF(BO$1=$L$2,  1,  IF($L$2-BO$1=$L$1-$M62, $L$3^($L$1-$M62), ($L$3*BO63*BP63/(BO63+($L$3-1)*BP63) ))))</f>
        <v>1.00000000097083</v>
      </c>
      <c r="BP62" s="38" t="n">
        <f aca="false">IF(BP$1&gt;$L$2,   "",   IF(BP$1=$L$2,  1,  IF($L$2-BP$1=$L$1-$M62, $L$3^($L$1-$M62), ($L$3*BP63*BQ63/(BP63+($L$3-1)*BQ63) ))))</f>
        <v>1.00000000012248</v>
      </c>
      <c r="BQ62" s="38" t="n">
        <f aca="false">IF(BQ$1&gt;$L$2,   "",   IF(BQ$1=$L$2,  1,  IF($L$2-BQ$1=$L$1-$M62, $L$3^($L$1-$M62), ($L$3*BQ63*BR63/(BQ63+($L$3-1)*BR63) ))))</f>
        <v>1.00000000001361</v>
      </c>
      <c r="BR62" s="38" t="n">
        <f aca="false">IF(BR$1&gt;$L$2,   "",   IF(BR$1=$L$2,  1,  IF($L$2-BR$1=$L$1-$M62, $L$3^($L$1-$M62), ($L$3*BR63*BS63/(BR63+($L$3-1)*BS63) ))))</f>
        <v>1.00000000000132</v>
      </c>
      <c r="BS62" s="38" t="n">
        <f aca="false">IF(BS$1&gt;$L$2,   "",   IF(BS$1=$L$2,  1,  IF($L$2-BS$1=$L$1-$M62, $L$3^($L$1-$M62), ($L$3*BS63*BT63/(BS63+($L$3-1)*BT63) ))))</f>
        <v>1.00000000000011</v>
      </c>
      <c r="BT62" s="38" t="n">
        <f aca="false">IF(BT$1&gt;$L$2,   "",   IF(BT$1=$L$2,  1,  IF($L$2-BT$1=$L$1-$M62, $L$3^($L$1-$M62), ($L$3*BT63*BU63/(BT63+($L$3-1)*BU63) ))))</f>
        <v>1.00000000000001</v>
      </c>
      <c r="BU62" s="38" t="n">
        <f aca="false">IF(BU$1&gt;$L$2,   "",   IF(BU$1=$L$2,  1,  IF($L$2-BU$1=$L$1-$M62, $L$3^($L$1-$M62), ($L$3*BU63*BV63/(BU63+($L$3-1)*BV63) ))))</f>
        <v>1</v>
      </c>
      <c r="BV62" s="38" t="n">
        <f aca="false">IF(BV$1&gt;$L$2,   "",   IF(BV$1=$L$2,  1,  IF($L$2-BV$1=$L$1-$M62, $L$3^($L$1-$M62), ($L$3*BV63*BW63/(BV63+($L$3-1)*BW63) ))))</f>
        <v>1</v>
      </c>
      <c r="BW62" s="38" t="n">
        <f aca="false">IF(BW$1&gt;$L$2,   "",   IF(BW$1=$L$2,  1,  IF($L$2-BW$1=$L$1-$M62, $L$3^($L$1-$M62), ($L$3*BW63*BX63/(BW63+($L$3-1)*BX63) ))))</f>
        <v>1</v>
      </c>
      <c r="BX62" s="38" t="n">
        <f aca="false">IF(BX$1&gt;$L$2,   "",   IF(BX$1=$L$2,  1,  IF($L$2-BX$1=$L$1-$M62, $L$3^($L$1-$M62), ($L$3*BX63*BY63/(BX63+($L$3-1)*BY63) ))))</f>
        <v>1</v>
      </c>
      <c r="BY62" s="38" t="n">
        <f aca="false">IF(BY$1&gt;$L$2,   "",   IF(BY$1=$L$2,  1,  IF($L$2-BY$1=$L$1-$M62, $L$3^($L$1-$M62), ($L$3*BY63*BZ63/(BY63+($L$3-1)*BZ63) ))))</f>
        <v>1</v>
      </c>
      <c r="BZ62" s="38" t="n">
        <f aca="false">IF(BZ$1&gt;$L$2,   "",   IF(BZ$1=$L$2,  1,  IF($L$2-BZ$1=$L$1-$M62, $L$3^($L$1-$M62), ($L$3*BZ63*CA63/(BZ63+($L$3-1)*CA63) ))))</f>
        <v>1</v>
      </c>
      <c r="CA62" s="38" t="n">
        <f aca="false">IF(CA$1&gt;$L$2,   "",   IF(CA$1=$L$2,  1,  IF($L$2-CA$1=$L$1-$M62, $L$3^($L$1-$M62), ($L$3*CA63*CB63/(CA63+($L$3-1)*CB63) ))))</f>
        <v>1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n">
        <f aca="false">IF(DA$1&gt;$L$2,   "",   IF(DA$1=$L$2,  1,  IF($L$2-DA$1=$L$1-$M62, $L$3^($L$1-$M62), ($L$3*DA63*DB63/(DA63+($L$3-1)*DB63) ))))</f>
        <v>163437.134680356</v>
      </c>
      <c r="DB62" s="38" t="n">
        <f aca="false">IF(DB$1&gt;$L$2,   "",   IF(DB$1=$L$2,  1,  IF($L$2-DB$1=$L$1-$M62, $L$3^($L$1-$M62), ($L$3*DB63*DC63/(DB63+($L$3-1)*DC63) ))))</f>
        <v>0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e">
        <f aca="false">IF(Y$1&gt;$L$2,   "",   IF(Y$1=$L$2,  1,  IF($L$2-Y$1=$L$1-$M63, $L$3^($L$1-$M63), ($L$3*Y64*Z64/(Y64+($L$3-1)*Z64) ))))</f>
        <v>#DIV/0!</v>
      </c>
      <c r="Z63" s="38" t="e">
        <f aca="false">IF(Z$1&gt;$L$2,   "",   IF(Z$1=$L$2,  1,  IF($L$2-Z$1=$L$1-$M63, $L$3^($L$1-$M63), ($L$3*Z64*AA64/(Z64+($L$3-1)*AA64) ))))</f>
        <v>#DIV/0!</v>
      </c>
      <c r="AA63" s="38" t="e">
        <f aca="false">IF(AA$1&gt;$L$2,   "",   IF(AA$1=$L$2,  1,  IF($L$2-AA$1=$L$1-$M63, $L$3^($L$1-$M63), ($L$3*AA64*AB64/(AA64+($L$3-1)*AB64) ))))</f>
        <v>#DIV/0!</v>
      </c>
      <c r="AB63" s="38" t="e">
        <f aca="false">IF(AB$1&gt;$L$2,   "",   IF(AB$1=$L$2,  1,  IF($L$2-AB$1=$L$1-$M63, $L$3^($L$1-$M63), ($L$3*AB64*AC64/(AB64+($L$3-1)*AC64) ))))</f>
        <v>#DIV/0!</v>
      </c>
      <c r="AC63" s="38" t="e">
        <f aca="false">IF(AC$1&gt;$L$2,   "",   IF(AC$1=$L$2,  1,  IF($L$2-AC$1=$L$1-$M63, $L$3^($L$1-$M63), ($L$3*AC64*AD64/(AC64+($L$3-1)*AD64) ))))</f>
        <v>#DIV/0!</v>
      </c>
      <c r="AD63" s="38" t="e">
        <f aca="false">IF(AD$1&gt;$L$2,   "",   IF(AD$1=$L$2,  1,  IF($L$2-AD$1=$L$1-$M63, $L$3^($L$1-$M63), ($L$3*AD64*AE64/(AD64+($L$3-1)*AE64) ))))</f>
        <v>#DIV/0!</v>
      </c>
      <c r="AE63" s="38" t="e">
        <f aca="false">IF(AE$1&gt;$L$2,   "",   IF(AE$1=$L$2,  1,  IF($L$2-AE$1=$L$1-$M63, $L$3^($L$1-$M63), ($L$3*AE64*AF64/(AE64+($L$3-1)*AF64) ))))</f>
        <v>#DIV/0!</v>
      </c>
      <c r="AF63" s="38" t="e">
        <f aca="false">IF(AF$1&gt;$L$2,   "",   IF(AF$1=$L$2,  1,  IF($L$2-AF$1=$L$1-$M63, $L$3^($L$1-$M63), ($L$3*AF64*AG64/(AF64+($L$3-1)*AG64) ))))</f>
        <v>#DIV/0!</v>
      </c>
      <c r="AG63" s="38" t="e">
        <f aca="false">IF(AG$1&gt;$L$2,   "",   IF(AG$1=$L$2,  1,  IF($L$2-AG$1=$L$1-$M63, $L$3^($L$1-$M63), ($L$3*AG64*AH64/(AG64+($L$3-1)*AH64) ))))</f>
        <v>#DIV/0!</v>
      </c>
      <c r="AH63" s="38" t="e">
        <f aca="false">IF(AH$1&gt;$L$2,   "",   IF(AH$1=$L$2,  1,  IF($L$2-AH$1=$L$1-$M63, $L$3^($L$1-$M63), ($L$3*AH64*AI64/(AH64+($L$3-1)*AI64) ))))</f>
        <v>#DIV/0!</v>
      </c>
      <c r="AI63" s="38" t="e">
        <f aca="false">IF(AI$1&gt;$L$2,   "",   IF(AI$1=$L$2,  1,  IF($L$2-AI$1=$L$1-$M63, $L$3^($L$1-$M63), ($L$3*AI64*AJ64/(AI64+($L$3-1)*AJ64) ))))</f>
        <v>#DIV/0!</v>
      </c>
      <c r="AJ63" s="38" t="e">
        <f aca="false">IF(AJ$1&gt;$L$2,   "",   IF(AJ$1=$L$2,  1,  IF($L$2-AJ$1=$L$1-$M63, $L$3^($L$1-$M63), ($L$3*AJ64*AK64/(AJ64+($L$3-1)*AK64) ))))</f>
        <v>#DIV/0!</v>
      </c>
      <c r="AK63" s="38" t="e">
        <f aca="false">IF(AK$1&gt;$L$2,   "",   IF(AK$1=$L$2,  1,  IF($L$2-AK$1=$L$1-$M63, $L$3^($L$1-$M63), ($L$3*AK64*AL64/(AK64+($L$3-1)*AL64) ))))</f>
        <v>#DIV/0!</v>
      </c>
      <c r="AL63" s="38" t="e">
        <f aca="false">IF(AL$1&gt;$L$2,   "",   IF(AL$1=$L$2,  1,  IF($L$2-AL$1=$L$1-$M63, $L$3^($L$1-$M63), ($L$3*AL64*AM64/(AL64+($L$3-1)*AM64) ))))</f>
        <v>#DIV/0!</v>
      </c>
      <c r="AM63" s="38" t="e">
        <f aca="false">IF(AM$1&gt;$L$2,   "",   IF(AM$1=$L$2,  1,  IF($L$2-AM$1=$L$1-$M63, $L$3^($L$1-$M63), ($L$3*AM64*AN64/(AM64+($L$3-1)*AN64) ))))</f>
        <v>#DIV/0!</v>
      </c>
      <c r="AN63" s="38" t="n">
        <f aca="false">IF(AN$1&gt;$L$2,   "",   IF(AN$1=$L$2,  1,  IF($L$2-AN$1=$L$1-$M63, $L$3^($L$1-$M63), ($L$3*AN64*AO64/(AN64+($L$3-1)*AO64) ))))</f>
        <v>121064.544207671</v>
      </c>
      <c r="AO63" s="38" t="n">
        <f aca="false">IF(AO$1&gt;$L$2,   "",   IF(AO$1=$L$2,  1,  IF($L$2-AO$1=$L$1-$M63, $L$3^($L$1-$M63), ($L$3*AO64*AP64/(AO64+($L$3-1)*AP64) ))))</f>
        <v>8263.79141349291</v>
      </c>
      <c r="AP63" s="38" t="n">
        <f aca="false">IF(AP$1&gt;$L$2,   "",   IF(AP$1=$L$2,  1,  IF($L$2-AP$1=$L$1-$M63, $L$3^($L$1-$M63), ($L$3*AP64*AQ64/(AP64+($L$3-1)*AQ64) ))))</f>
        <v>1148.37481759274</v>
      </c>
      <c r="AQ63" s="38" t="n">
        <f aca="false">IF(AQ$1&gt;$L$2,   "",   IF(AQ$1=$L$2,  1,  IF($L$2-AQ$1=$L$1-$M63, $L$3^($L$1-$M63), ($L$3*AQ64*AR64/(AQ64+($L$3-1)*AR64) ))))</f>
        <v>243.464674754879</v>
      </c>
      <c r="AR63" s="38" t="n">
        <f aca="false">IF(AR$1&gt;$L$2,   "",   IF(AR$1=$L$2,  1,  IF($L$2-AR$1=$L$1-$M63, $L$3^($L$1-$M63), ($L$3*AR64*AS64/(AR64+($L$3-1)*AS64) ))))</f>
        <v>69.9174205221092</v>
      </c>
      <c r="AS63" s="38" t="n">
        <f aca="false">IF(AS$1&gt;$L$2,   "",   IF(AS$1=$L$2,  1,  IF($L$2-AS$1=$L$1-$M63, $L$3^($L$1-$M63), ($L$3*AS64*AT64/(AS64+($L$3-1)*AT64) ))))</f>
        <v>25.4576884217024</v>
      </c>
      <c r="AT63" s="38" t="n">
        <f aca="false">IF(AT$1&gt;$L$2,   "",   IF(AT$1=$L$2,  1,  IF($L$2-AT$1=$L$1-$M63, $L$3^($L$1-$M63), ($L$3*AT64*AU64/(AT64+($L$3-1)*AU64) ))))</f>
        <v>11.2585843695489</v>
      </c>
      <c r="AU63" s="38" t="n">
        <f aca="false">IF(AU$1&gt;$L$2,   "",   IF(AU$1=$L$2,  1,  IF($L$2-AU$1=$L$1-$M63, $L$3^($L$1-$M63), ($L$3*AU64*AV64/(AU64+($L$3-1)*AV64) ))))</f>
        <v>5.86295260601418</v>
      </c>
      <c r="AV63" s="38" t="n">
        <f aca="false">IF(AV$1&gt;$L$2,   "",   IF(AV$1=$L$2,  1,  IF($L$2-AV$1=$L$1-$M63, $L$3^($L$1-$M63), ($L$3*AV64*AW64/(AV64+($L$3-1)*AW64) ))))</f>
        <v>3.50876576254567</v>
      </c>
      <c r="AW63" s="38" t="n">
        <f aca="false">IF(AW$1&gt;$L$2,   "",   IF(AW$1=$L$2,  1,  IF($L$2-AW$1=$L$1-$M63, $L$3^($L$1-$M63), ($L$3*AW64*AX64/(AW64+($L$3-1)*AX64) ))))</f>
        <v>2.36427948938606</v>
      </c>
      <c r="AX63" s="38" t="n">
        <f aca="false">IF(AX$1&gt;$L$2,   "",   IF(AX$1=$L$2,  1,  IF($L$2-AX$1=$L$1-$M63, $L$3^($L$1-$M63), ($L$3*AX64*AY64/(AX64+($L$3-1)*AY64) ))))</f>
        <v>1.76111762594205</v>
      </c>
      <c r="AY63" s="38" t="n">
        <f aca="false">IF(AY$1&gt;$L$2,   "",   IF(AY$1=$L$2,  1,  IF($L$2-AY$1=$L$1-$M63, $L$3^($L$1-$M63), ($L$3*AY64*AZ64/(AY64+($L$3-1)*AZ64) ))))</f>
        <v>1.42554323527421</v>
      </c>
      <c r="AZ63" s="38" t="n">
        <f aca="false">IF(AZ$1&gt;$L$2,   "",   IF(AZ$1=$L$2,  1,  IF($L$2-AZ$1=$L$1-$M63, $L$3^($L$1-$M63), ($L$3*AZ64*BA64/(AZ64+($L$3-1)*BA64) ))))</f>
        <v>1.23358209028639</v>
      </c>
      <c r="BA63" s="38" t="n">
        <f aca="false">IF(BA$1&gt;$L$2,   "",   IF(BA$1=$L$2,  1,  IF($L$2-BA$1=$L$1-$M63, $L$3^($L$1-$M63), ($L$3*BA64*BB64/(BA64+($L$3-1)*BB64) ))))</f>
        <v>1.12359742681896</v>
      </c>
      <c r="BB63" s="38" t="n">
        <f aca="false">IF(BB$1&gt;$L$2,   "",   IF(BB$1=$L$2,  1,  IF($L$2-BB$1=$L$1-$M63, $L$3^($L$1-$M63), ($L$3*BB64*BC64/(BB64+($L$3-1)*BC64) ))))</f>
        <v>1.06204832632541</v>
      </c>
      <c r="BC63" s="38" t="n">
        <f aca="false">IF(BC$1&gt;$L$2,   "",   IF(BC$1=$L$2,  1,  IF($L$2-BC$1=$L$1-$M63, $L$3^($L$1-$M63), ($L$3*BC64*BD64/(BC64+($L$3-1)*BD64) ))))</f>
        <v>1.02916228260044</v>
      </c>
      <c r="BD63" s="38" t="n">
        <f aca="false">IF(BD$1&gt;$L$2,   "",   IF(BD$1=$L$2,  1,  IF($L$2-BD$1=$L$1-$M63, $L$3^($L$1-$M63), ($L$3*BD64*BE64/(BD64+($L$3-1)*BE64) ))))</f>
        <v>1.01269935054193</v>
      </c>
      <c r="BE63" s="38" t="n">
        <f aca="false">IF(BE$1&gt;$L$2,   "",   IF(BE$1=$L$2,  1,  IF($L$2-BE$1=$L$1-$M63, $L$3^($L$1-$M63), ($L$3*BE64*BF64/(BE64+($L$3-1)*BF64) ))))</f>
        <v>1.00508604035556</v>
      </c>
      <c r="BF63" s="38" t="n">
        <f aca="false">IF(BF$1&gt;$L$2,   "",   IF(BF$1=$L$2,  1,  IF($L$2-BF$1=$L$1-$M63, $L$3^($L$1-$M63), ($L$3*BF64*BG64/(BF64+($L$3-1)*BG64) ))))</f>
        <v>1.00186408128115</v>
      </c>
      <c r="BG63" s="38" t="n">
        <f aca="false">IF(BG$1&gt;$L$2,   "",   IF(BG$1=$L$2,  1,  IF($L$2-BG$1=$L$1-$M63, $L$3^($L$1-$M63), ($L$3*BG64*BH64/(BG64+($L$3-1)*BH64) ))))</f>
        <v>1.00062322610679</v>
      </c>
      <c r="BH63" s="38" t="n">
        <f aca="false">IF(BH$1&gt;$L$2,   "",   IF(BH$1=$L$2,  1,  IF($L$2-BH$1=$L$1-$M63, $L$3^($L$1-$M63), ($L$3*BH64*BI64/(BH64+($L$3-1)*BI64) ))))</f>
        <v>1.00018965264592</v>
      </c>
      <c r="BI63" s="38" t="n">
        <f aca="false">IF(BI$1&gt;$L$2,   "",   IF(BI$1=$L$2,  1,  IF($L$2-BI$1=$L$1-$M63, $L$3^($L$1-$M63), ($L$3*BI64*BJ64/(BI64+($L$3-1)*BJ64) ))))</f>
        <v>1.00005243270345</v>
      </c>
      <c r="BJ63" s="38" t="n">
        <f aca="false">IF(BJ$1&gt;$L$2,   "",   IF(BJ$1=$L$2,  1,  IF($L$2-BJ$1=$L$1-$M63, $L$3^($L$1-$M63), ($L$3*BJ64*BK64/(BJ64+($L$3-1)*BK64) ))))</f>
        <v>1.00001314483626</v>
      </c>
      <c r="BK63" s="38" t="n">
        <f aca="false">IF(BK$1&gt;$L$2,   "",   IF(BK$1=$L$2,  1,  IF($L$2-BK$1=$L$1-$M63, $L$3^($L$1-$M63), ($L$3*BK64*BL64/(BK64+($L$3-1)*BL64) ))))</f>
        <v>1.00000298173841</v>
      </c>
      <c r="BL63" s="38" t="n">
        <f aca="false">IF(BL$1&gt;$L$2,   "",   IF(BL$1=$L$2,  1,  IF($L$2-BL$1=$L$1-$M63, $L$3^($L$1-$M63), ($L$3*BL64*BM64/(BL64+($L$3-1)*BM64) ))))</f>
        <v>1.00000061037864</v>
      </c>
      <c r="BM63" s="38" t="n">
        <f aca="false">IF(BM$1&gt;$L$2,   "",   IF(BM$1=$L$2,  1,  IF($L$2-BM$1=$L$1-$M63, $L$3^($L$1-$M63), ($L$3*BM64*BN64/(BM64+($L$3-1)*BN64) ))))</f>
        <v>1.00000011239451</v>
      </c>
      <c r="BN63" s="38" t="n">
        <f aca="false">IF(BN$1&gt;$L$2,   "",   IF(BN$1=$L$2,  1,  IF($L$2-BN$1=$L$1-$M63, $L$3^($L$1-$M63), ($L$3*BN64*BO64/(BN64+($L$3-1)*BO64) ))))</f>
        <v>1.00000001854371</v>
      </c>
      <c r="BO63" s="38" t="n">
        <f aca="false">IF(BO$1&gt;$L$2,   "",   IF(BO$1=$L$2,  1,  IF($L$2-BO$1=$L$1-$M63, $L$3^($L$1-$M63), ($L$3*BO64*BP64/(BO64+($L$3-1)*BP64) ))))</f>
        <v>1.00000000272812</v>
      </c>
      <c r="BP63" s="38" t="n">
        <f aca="false">IF(BP$1&gt;$L$2,   "",   IF(BP$1=$L$2,  1,  IF($L$2-BP$1=$L$1-$M63, $L$3^($L$1-$M63), ($L$3*BP64*BQ64/(BP64+($L$3-1)*BQ64) ))))</f>
        <v>1.00000000035578</v>
      </c>
      <c r="BQ63" s="38" t="n">
        <f aca="false">IF(BQ$1&gt;$L$2,   "",   IF(BQ$1=$L$2,  1,  IF($L$2-BQ$1=$L$1-$M63, $L$3^($L$1-$M63), ($L$3*BQ64*BR64/(BQ64+($L$3-1)*BR64) ))))</f>
        <v>1.00000000004083</v>
      </c>
      <c r="BR63" s="38" t="n">
        <f aca="false">IF(BR$1&gt;$L$2,   "",   IF(BR$1=$L$2,  1,  IF($L$2-BR$1=$L$1-$M63, $L$3^($L$1-$M63), ($L$3*BR64*BS64/(BR64+($L$3-1)*BS64) ))))</f>
        <v>1.00000000000409</v>
      </c>
      <c r="BS63" s="38" t="n">
        <f aca="false">IF(BS$1&gt;$L$2,   "",   IF(BS$1=$L$2,  1,  IF($L$2-BS$1=$L$1-$M63, $L$3^($L$1-$M63), ($L$3*BS64*BT64/(BS64+($L$3-1)*BT64) ))))</f>
        <v>1.00000000000035</v>
      </c>
      <c r="BT63" s="38" t="n">
        <f aca="false">IF(BT$1&gt;$L$2,   "",   IF(BT$1=$L$2,  1,  IF($L$2-BT$1=$L$1-$M63, $L$3^($L$1-$M63), ($L$3*BT64*BU64/(BT64+($L$3-1)*BU64) ))))</f>
        <v>1.00000000000003</v>
      </c>
      <c r="BU63" s="38" t="n">
        <f aca="false">IF(BU$1&gt;$L$2,   "",   IF(BU$1=$L$2,  1,  IF($L$2-BU$1=$L$1-$M63, $L$3^($L$1-$M63), ($L$3*BU64*BV64/(BU64+($L$3-1)*BV64) ))))</f>
        <v>1</v>
      </c>
      <c r="BV63" s="38" t="n">
        <f aca="false">IF(BV$1&gt;$L$2,   "",   IF(BV$1=$L$2,  1,  IF($L$2-BV$1=$L$1-$M63, $L$3^($L$1-$M63), ($L$3*BV64*BW64/(BV64+($L$3-1)*BW64) ))))</f>
        <v>1</v>
      </c>
      <c r="BW63" s="38" t="n">
        <f aca="false">IF(BW$1&gt;$L$2,   "",   IF(BW$1=$L$2,  1,  IF($L$2-BW$1=$L$1-$M63, $L$3^($L$1-$M63), ($L$3*BW64*BX64/(BW64+($L$3-1)*BX64) ))))</f>
        <v>1</v>
      </c>
      <c r="BX63" s="38" t="n">
        <f aca="false">IF(BX$1&gt;$L$2,   "",   IF(BX$1=$L$2,  1,  IF($L$2-BX$1=$L$1-$M63, $L$3^($L$1-$M63), ($L$3*BX64*BY64/(BX64+($L$3-1)*BY64) ))))</f>
        <v>1</v>
      </c>
      <c r="BY63" s="38" t="n">
        <f aca="false">IF(BY$1&gt;$L$2,   "",   IF(BY$1=$L$2,  1,  IF($L$2-BY$1=$L$1-$M63, $L$3^($L$1-$M63), ($L$3*BY64*BZ64/(BY64+($L$3-1)*BZ64) ))))</f>
        <v>1</v>
      </c>
      <c r="BZ63" s="38" t="n">
        <f aca="false">IF(BZ$1&gt;$L$2,   "",   IF(BZ$1=$L$2,  1,  IF($L$2-BZ$1=$L$1-$M63, $L$3^($L$1-$M63), ($L$3*BZ64*CA64/(BZ64+($L$3-1)*CA64) ))))</f>
        <v>1</v>
      </c>
      <c r="CA63" s="38" t="n">
        <f aca="false">IF(CA$1&gt;$L$2,   "",   IF(CA$1=$L$2,  1,  IF($L$2-CA$1=$L$1-$M63, $L$3^($L$1-$M63), ($L$3*CA64*CB64/(CA64+($L$3-1)*CB64) ))))</f>
        <v>1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n">
        <f aca="false">IF(DB$1&gt;$L$2,   "",   IF(DB$1=$L$2,  1,  IF($L$2-DB$1=$L$1-$M63, $L$3^($L$1-$M63), ($L$3*DB64*DC64/(DB64+($L$3-1)*DC64) ))))</f>
        <v>121064.544207671</v>
      </c>
      <c r="DC63" s="38" t="n">
        <f aca="false">IF(DC$1&gt;$L$2,   "",   IF(DC$1=$L$2,  1,  IF($L$2-DC$1=$L$1-$M63, $L$3^($L$1-$M63), ($L$3*DC64*DD64/(DC64+($L$3-1)*DD64) ))))</f>
        <v>0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e">
        <f aca="false">IF(Z$1&gt;$L$2,   "",   IF(Z$1=$L$2,  1,  IF($L$2-Z$1=$L$1-$M64, $L$3^($L$1-$M64), ($L$3*Z65*AA65/(Z65+($L$3-1)*AA65) ))))</f>
        <v>#DIV/0!</v>
      </c>
      <c r="AA64" s="38" t="e">
        <f aca="false">IF(AA$1&gt;$L$2,   "",   IF(AA$1=$L$2,  1,  IF($L$2-AA$1=$L$1-$M64, $L$3^($L$1-$M64), ($L$3*AA65*AB65/(AA65+($L$3-1)*AB65) ))))</f>
        <v>#DIV/0!</v>
      </c>
      <c r="AB64" s="38" t="e">
        <f aca="false">IF(AB$1&gt;$L$2,   "",   IF(AB$1=$L$2,  1,  IF($L$2-AB$1=$L$1-$M64, $L$3^($L$1-$M64), ($L$3*AB65*AC65/(AB65+($L$3-1)*AC65) ))))</f>
        <v>#DIV/0!</v>
      </c>
      <c r="AC64" s="38" t="e">
        <f aca="false">IF(AC$1&gt;$L$2,   "",   IF(AC$1=$L$2,  1,  IF($L$2-AC$1=$L$1-$M64, $L$3^($L$1-$M64), ($L$3*AC65*AD65/(AC65+($L$3-1)*AD65) ))))</f>
        <v>#DIV/0!</v>
      </c>
      <c r="AD64" s="38" t="e">
        <f aca="false">IF(AD$1&gt;$L$2,   "",   IF(AD$1=$L$2,  1,  IF($L$2-AD$1=$L$1-$M64, $L$3^($L$1-$M64), ($L$3*AD65*AE65/(AD65+($L$3-1)*AE65) ))))</f>
        <v>#DIV/0!</v>
      </c>
      <c r="AE64" s="38" t="e">
        <f aca="false">IF(AE$1&gt;$L$2,   "",   IF(AE$1=$L$2,  1,  IF($L$2-AE$1=$L$1-$M64, $L$3^($L$1-$M64), ($L$3*AE65*AF65/(AE65+($L$3-1)*AF65) ))))</f>
        <v>#DIV/0!</v>
      </c>
      <c r="AF64" s="38" t="e">
        <f aca="false">IF(AF$1&gt;$L$2,   "",   IF(AF$1=$L$2,  1,  IF($L$2-AF$1=$L$1-$M64, $L$3^($L$1-$M64), ($L$3*AF65*AG65/(AF65+($L$3-1)*AG65) ))))</f>
        <v>#DIV/0!</v>
      </c>
      <c r="AG64" s="38" t="e">
        <f aca="false">IF(AG$1&gt;$L$2,   "",   IF(AG$1=$L$2,  1,  IF($L$2-AG$1=$L$1-$M64, $L$3^($L$1-$M64), ($L$3*AG65*AH65/(AG65+($L$3-1)*AH65) ))))</f>
        <v>#DIV/0!</v>
      </c>
      <c r="AH64" s="38" t="e">
        <f aca="false">IF(AH$1&gt;$L$2,   "",   IF(AH$1=$L$2,  1,  IF($L$2-AH$1=$L$1-$M64, $L$3^($L$1-$M64), ($L$3*AH65*AI65/(AH65+($L$3-1)*AI65) ))))</f>
        <v>#DIV/0!</v>
      </c>
      <c r="AI64" s="38" t="e">
        <f aca="false">IF(AI$1&gt;$L$2,   "",   IF(AI$1=$L$2,  1,  IF($L$2-AI$1=$L$1-$M64, $L$3^($L$1-$M64), ($L$3*AI65*AJ65/(AI65+($L$3-1)*AJ65) ))))</f>
        <v>#DIV/0!</v>
      </c>
      <c r="AJ64" s="38" t="e">
        <f aca="false">IF(AJ$1&gt;$L$2,   "",   IF(AJ$1=$L$2,  1,  IF($L$2-AJ$1=$L$1-$M64, $L$3^($L$1-$M64), ($L$3*AJ65*AK65/(AJ65+($L$3-1)*AK65) ))))</f>
        <v>#DIV/0!</v>
      </c>
      <c r="AK64" s="38" t="e">
        <f aca="false">IF(AK$1&gt;$L$2,   "",   IF(AK$1=$L$2,  1,  IF($L$2-AK$1=$L$1-$M64, $L$3^($L$1-$M64), ($L$3*AK65*AL65/(AK65+($L$3-1)*AL65) ))))</f>
        <v>#DIV/0!</v>
      </c>
      <c r="AL64" s="38" t="e">
        <f aca="false">IF(AL$1&gt;$L$2,   "",   IF(AL$1=$L$2,  1,  IF($L$2-AL$1=$L$1-$M64, $L$3^($L$1-$M64), ($L$3*AL65*AM65/(AL65+($L$3-1)*AM65) ))))</f>
        <v>#DIV/0!</v>
      </c>
      <c r="AM64" s="38" t="e">
        <f aca="false">IF(AM$1&gt;$L$2,   "",   IF(AM$1=$L$2,  1,  IF($L$2-AM$1=$L$1-$M64, $L$3^($L$1-$M64), ($L$3*AM65*AN65/(AM65+($L$3-1)*AN65) ))))</f>
        <v>#DIV/0!</v>
      </c>
      <c r="AN64" s="38" t="e">
        <f aca="false">IF(AN$1&gt;$L$2,   "",   IF(AN$1=$L$2,  1,  IF($L$2-AN$1=$L$1-$M64, $L$3^($L$1-$M64), ($L$3*AN65*AO65/(AN65+($L$3-1)*AO65) ))))</f>
        <v>#DIV/0!</v>
      </c>
      <c r="AO64" s="38" t="n">
        <f aca="false">IF(AO$1&gt;$L$2,   "",   IF(AO$1=$L$2,  1,  IF($L$2-AO$1=$L$1-$M64, $L$3^($L$1-$M64), ($L$3*AO65*AP65/(AO65+($L$3-1)*AP65) ))))</f>
        <v>89677.4401538305</v>
      </c>
      <c r="AP64" s="38" t="n">
        <f aca="false">IF(AP$1&gt;$L$2,   "",   IF(AP$1=$L$2,  1,  IF($L$2-AP$1=$L$1-$M64, $L$3^($L$1-$M64), ($L$3*AP65*AQ65/(AP65+($L$3-1)*AQ65) ))))</f>
        <v>6271.14966110703</v>
      </c>
      <c r="AQ64" s="38" t="n">
        <f aca="false">IF(AQ$1&gt;$L$2,   "",   IF(AQ$1=$L$2,  1,  IF($L$2-AQ$1=$L$1-$M64, $L$3^($L$1-$M64), ($L$3*AQ65*AR65/(AQ65+($L$3-1)*AR65) ))))</f>
        <v>893.045934760679</v>
      </c>
      <c r="AR64" s="38" t="n">
        <f aca="false">IF(AR$1&gt;$L$2,   "",   IF(AR$1=$L$2,  1,  IF($L$2-AR$1=$L$1-$M64, $L$3^($L$1-$M64), ($L$3*AR65*AS65/(AR65+($L$3-1)*AS65) ))))</f>
        <v>194.060388421462</v>
      </c>
      <c r="AS64" s="38" t="n">
        <f aca="false">IF(AS$1&gt;$L$2,   "",   IF(AS$1=$L$2,  1,  IF($L$2-AS$1=$L$1-$M64, $L$3^($L$1-$M64), ($L$3*AS65*AT65/(AS65+($L$3-1)*AT65) ))))</f>
        <v>57.1267625791779</v>
      </c>
      <c r="AT64" s="38" t="n">
        <f aca="false">IF(AT$1&gt;$L$2,   "",   IF(AT$1=$L$2,  1,  IF($L$2-AT$1=$L$1-$M64, $L$3^($L$1-$M64), ($L$3*AT65*AU65/(AT65+($L$3-1)*AU65) ))))</f>
        <v>21.3208519561726</v>
      </c>
      <c r="AU64" s="38" t="n">
        <f aca="false">IF(AU$1&gt;$L$2,   "",   IF(AU$1=$L$2,  1,  IF($L$2-AU$1=$L$1-$M64, $L$3^($L$1-$M64), ($L$3*AU65*AV65/(AU65+($L$3-1)*AV65) ))))</f>
        <v>9.66252203300758</v>
      </c>
      <c r="AV64" s="38" t="n">
        <f aca="false">IF(AV$1&gt;$L$2,   "",   IF(AV$1=$L$2,  1,  IF($L$2-AV$1=$L$1-$M64, $L$3^($L$1-$M64), ($L$3*AV65*AW65/(AV65+($L$3-1)*AW65) ))))</f>
        <v>5.15365675164447</v>
      </c>
      <c r="AW64" s="38" t="n">
        <f aca="false">IF(AW$1&gt;$L$2,   "",   IF(AW$1=$L$2,  1,  IF($L$2-AW$1=$L$1-$M64, $L$3^($L$1-$M64), ($L$3*AW65*AX65/(AW65+($L$3-1)*AX65) ))))</f>
        <v>3.15618973597446</v>
      </c>
      <c r="AX64" s="38" t="n">
        <f aca="false">IF(AX$1&gt;$L$2,   "",   IF(AX$1=$L$2,  1,  IF($L$2-AX$1=$L$1-$M64, $L$3^($L$1-$M64), ($L$3*AX65*AY65/(AX65+($L$3-1)*AY65) ))))</f>
        <v>2.17341563475932</v>
      </c>
      <c r="AY64" s="38" t="n">
        <f aca="false">IF(AY$1&gt;$L$2,   "",   IF(AY$1=$L$2,  1,  IF($L$2-AY$1=$L$1-$M64, $L$3^($L$1-$M64), ($L$3*AY65*AZ65/(AY65+($L$3-1)*AZ65) ))))</f>
        <v>1.65146811759792</v>
      </c>
      <c r="AZ64" s="38" t="n">
        <f aca="false">IF(AZ$1&gt;$L$2,   "",   IF(AZ$1=$L$2,  1,  IF($L$2-AZ$1=$L$1-$M64, $L$3^($L$1-$M64), ($L$3*AZ65*BA65/(AZ65+($L$3-1)*BA65) ))))</f>
        <v>1.36040583786116</v>
      </c>
      <c r="BA64" s="38" t="n">
        <f aca="false">IF(BA$1&gt;$L$2,   "",   IF(BA$1=$L$2,  1,  IF($L$2-BA$1=$L$1-$M64, $L$3^($L$1-$M64), ($L$3*BA65*BB65/(BA65+($L$3-1)*BB65) ))))</f>
        <v>1.19460369171465</v>
      </c>
      <c r="BB64" s="38" t="n">
        <f aca="false">IF(BB$1&gt;$L$2,   "",   IF(BB$1=$L$2,  1,  IF($L$2-BB$1=$L$1-$M64, $L$3^($L$1-$M64), ($L$3*BB65*BC65/(BB65+($L$3-1)*BC65) ))))</f>
        <v>1.10069880445774</v>
      </c>
      <c r="BC64" s="38" t="n">
        <f aca="false">IF(BC$1&gt;$L$2,   "",   IF(BC$1=$L$2,  1,  IF($L$2-BC$1=$L$1-$M64, $L$3^($L$1-$M64), ($L$3*BC65*BD65/(BC65+($L$3-1)*BD65) ))))</f>
        <v>1.04915414652641</v>
      </c>
      <c r="BD64" s="38" t="n">
        <f aca="false">IF(BD$1&gt;$L$2,   "",   IF(BD$1=$L$2,  1,  IF($L$2-BD$1=$L$1-$M64, $L$3^($L$1-$M64), ($L$3*BD65*BE65/(BD65+($L$3-1)*BE65) ))))</f>
        <v>1.02234393629293</v>
      </c>
      <c r="BE64" s="38" t="n">
        <f aca="false">IF(BE$1&gt;$L$2,   "",   IF(BE$1=$L$2,  1,  IF($L$2-BE$1=$L$1-$M64, $L$3^($L$1-$M64), ($L$3*BE65*BF65/(BE65+($L$3-1)*BF65) ))))</f>
        <v>1.00936659449456</v>
      </c>
      <c r="BF64" s="38" t="n">
        <f aca="false">IF(BF$1&gt;$L$2,   "",   IF(BF$1=$L$2,  1,  IF($L$2-BF$1=$L$1-$M64, $L$3^($L$1-$M64), ($L$3*BF65*BG65/(BF65+($L$3-1)*BG65) ))))</f>
        <v>1.00359641103941</v>
      </c>
      <c r="BG64" s="38" t="n">
        <f aca="false">IF(BG$1&gt;$L$2,   "",   IF(BG$1=$L$2,  1,  IF($L$2-BG$1=$L$1-$M64, $L$3^($L$1-$M64), ($L$3*BG65*BH65/(BG65+($L$3-1)*BH65) ))))</f>
        <v>1.00125917788803</v>
      </c>
      <c r="BH64" s="38" t="n">
        <f aca="false">IF(BH$1&gt;$L$2,   "",   IF(BH$1=$L$2,  1,  IF($L$2-BH$1=$L$1-$M64, $L$3^($L$1-$M64), ($L$3*BH65*BI65/(BH65+($L$3-1)*BI65) ))))</f>
        <v>1.000400833796</v>
      </c>
      <c r="BI64" s="38" t="n">
        <f aca="false">IF(BI$1&gt;$L$2,   "",   IF(BI$1=$L$2,  1,  IF($L$2-BI$1=$L$1-$M64, $L$3^($L$1-$M64), ($L$3*BI65*BJ65/(BI65+($L$3-1)*BJ65) ))))</f>
        <v>1.00011576030571</v>
      </c>
      <c r="BJ64" s="38" t="n">
        <f aca="false">IF(BJ$1&gt;$L$2,   "",   IF(BJ$1=$L$2,  1,  IF($L$2-BJ$1=$L$1-$M64, $L$3^($L$1-$M64), ($L$3*BJ65*BK65/(BJ65+($L$3-1)*BK65) ))))</f>
        <v>1.0000302699373</v>
      </c>
      <c r="BK64" s="38" t="n">
        <f aca="false">IF(BK$1&gt;$L$2,   "",   IF(BK$1=$L$2,  1,  IF($L$2-BK$1=$L$1-$M64, $L$3^($L$1-$M64), ($L$3*BK65*BL65/(BK65+($L$3-1)*BL65) ))))</f>
        <v>1.00000715118946</v>
      </c>
      <c r="BL64" s="38" t="n">
        <f aca="false">IF(BL$1&gt;$L$2,   "",   IF(BL$1=$L$2,  1,  IF($L$2-BL$1=$L$1-$M64, $L$3^($L$1-$M64), ($L$3*BL65*BM65/(BL65+($L$3-1)*BM65) ))))</f>
        <v>1.00000152243876</v>
      </c>
      <c r="BM64" s="38" t="n">
        <f aca="false">IF(BM$1&gt;$L$2,   "",   IF(BM$1=$L$2,  1,  IF($L$2-BM$1=$L$1-$M64, $L$3^($L$1-$M64), ($L$3*BM65*BN65/(BM65+($L$3-1)*BN65) ))))</f>
        <v>1.00000029115799</v>
      </c>
      <c r="BN64" s="38" t="n">
        <f aca="false">IF(BN$1&gt;$L$2,   "",   IF(BN$1=$L$2,  1,  IF($L$2-BN$1=$L$1-$M64, $L$3^($L$1-$M64), ($L$3*BN65*BO65/(BN65+($L$3-1)*BO65) ))))</f>
        <v>1.00000004982731</v>
      </c>
      <c r="BO64" s="38" t="n">
        <f aca="false">IF(BO$1&gt;$L$2,   "",   IF(BO$1=$L$2,  1,  IF($L$2-BO$1=$L$1-$M64, $L$3^($L$1-$M64), ($L$3*BO65*BP65/(BO65+($L$3-1)*BP65) ))))</f>
        <v>1.00000000759446</v>
      </c>
      <c r="BP64" s="38" t="n">
        <f aca="false">IF(BP$1&gt;$L$2,   "",   IF(BP$1=$L$2,  1,  IF($L$2-BP$1=$L$1-$M64, $L$3^($L$1-$M64), ($L$3*BP65*BQ65/(BP65+($L$3-1)*BQ65) ))))</f>
        <v>1.0000000010249</v>
      </c>
      <c r="BQ64" s="38" t="n">
        <f aca="false">IF(BQ$1&gt;$L$2,   "",   IF(BQ$1=$L$2,  1,  IF($L$2-BQ$1=$L$1-$M64, $L$3^($L$1-$M64), ($L$3*BQ65*BR65/(BQ65+($L$3-1)*BR65) ))))</f>
        <v>1.00000000012159</v>
      </c>
      <c r="BR64" s="38" t="n">
        <f aca="false">IF(BR$1&gt;$L$2,   "",   IF(BR$1=$L$2,  1,  IF($L$2-BR$1=$L$1-$M64, $L$3^($L$1-$M64), ($L$3*BR65*BS65/(BR65+($L$3-1)*BS65) ))))</f>
        <v>1.00000000001257</v>
      </c>
      <c r="BS64" s="38" t="n">
        <f aca="false">IF(BS$1&gt;$L$2,   "",   IF(BS$1=$L$2,  1,  IF($L$2-BS$1=$L$1-$M64, $L$3^($L$1-$M64), ($L$3*BS65*BT65/(BS65+($L$3-1)*BT65) ))))</f>
        <v>1.00000000000112</v>
      </c>
      <c r="BT64" s="38" t="n">
        <f aca="false">IF(BT$1&gt;$L$2,   "",   IF(BT$1=$L$2,  1,  IF($L$2-BT$1=$L$1-$M64, $L$3^($L$1-$M64), ($L$3*BT65*BU65/(BT65+($L$3-1)*BU65) ))))</f>
        <v>1.00000000000008</v>
      </c>
      <c r="BU64" s="38" t="n">
        <f aca="false">IF(BU$1&gt;$L$2,   "",   IF(BU$1=$L$2,  1,  IF($L$2-BU$1=$L$1-$M64, $L$3^($L$1-$M64), ($L$3*BU65*BV65/(BU65+($L$3-1)*BV65) ))))</f>
        <v>1.00000000000001</v>
      </c>
      <c r="BV64" s="38" t="n">
        <f aca="false">IF(BV$1&gt;$L$2,   "",   IF(BV$1=$L$2,  1,  IF($L$2-BV$1=$L$1-$M64, $L$3^($L$1-$M64), ($L$3*BV65*BW65/(BV65+($L$3-1)*BW65) ))))</f>
        <v>1</v>
      </c>
      <c r="BW64" s="38" t="n">
        <f aca="false">IF(BW$1&gt;$L$2,   "",   IF(BW$1=$L$2,  1,  IF($L$2-BW$1=$L$1-$M64, $L$3^($L$1-$M64), ($L$3*BW65*BX65/(BW65+($L$3-1)*BX65) ))))</f>
        <v>1</v>
      </c>
      <c r="BX64" s="38" t="n">
        <f aca="false">IF(BX$1&gt;$L$2,   "",   IF(BX$1=$L$2,  1,  IF($L$2-BX$1=$L$1-$M64, $L$3^($L$1-$M64), ($L$3*BX65*BY65/(BX65+($L$3-1)*BY65) ))))</f>
        <v>1</v>
      </c>
      <c r="BY64" s="38" t="n">
        <f aca="false">IF(BY$1&gt;$L$2,   "",   IF(BY$1=$L$2,  1,  IF($L$2-BY$1=$L$1-$M64, $L$3^($L$1-$M64), ($L$3*BY65*BZ65/(BY65+($L$3-1)*BZ65) ))))</f>
        <v>1</v>
      </c>
      <c r="BZ64" s="38" t="n">
        <f aca="false">IF(BZ$1&gt;$L$2,   "",   IF(BZ$1=$L$2,  1,  IF($L$2-BZ$1=$L$1-$M64, $L$3^($L$1-$M64), ($L$3*BZ65*CA65/(BZ65+($L$3-1)*CA65) ))))</f>
        <v>1</v>
      </c>
      <c r="CA64" s="38" t="n">
        <f aca="false">IF(CA$1&gt;$L$2,   "",   IF(CA$1=$L$2,  1,  IF($L$2-CA$1=$L$1-$M64, $L$3^($L$1-$M64), ($L$3*CA65*CB65/(CA65+($L$3-1)*CB65) ))))</f>
        <v>1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n">
        <f aca="false">IF(DC$1&gt;$L$2,   "",   IF(DC$1=$L$2,  1,  IF($L$2-DC$1=$L$1-$M64, $L$3^($L$1-$M64), ($L$3*DC65*DD65/(DC65+($L$3-1)*DD65) ))))</f>
        <v>89677.4401538305</v>
      </c>
      <c r="DD64" s="38" t="n">
        <f aca="false">IF(DD$1&gt;$L$2,   "",   IF(DD$1=$L$2,  1,  IF($L$2-DD$1=$L$1-$M64, $L$3^($L$1-$M64), ($L$3*DD65*DE65/(DD65+($L$3-1)*DE65) ))))</f>
        <v>0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e">
        <f aca="false">IF(AA$1&gt;$L$2,   "",   IF(AA$1=$L$2,  1,  IF($L$2-AA$1=$L$1-$M65, $L$3^($L$1-$M65), ($L$3*AA66*AB66/(AA66+($L$3-1)*AB66) ))))</f>
        <v>#DIV/0!</v>
      </c>
      <c r="AB65" s="38" t="e">
        <f aca="false">IF(AB$1&gt;$L$2,   "",   IF(AB$1=$L$2,  1,  IF($L$2-AB$1=$L$1-$M65, $L$3^($L$1-$M65), ($L$3*AB66*AC66/(AB66+($L$3-1)*AC66) ))))</f>
        <v>#DIV/0!</v>
      </c>
      <c r="AC65" s="38" t="e">
        <f aca="false">IF(AC$1&gt;$L$2,   "",   IF(AC$1=$L$2,  1,  IF($L$2-AC$1=$L$1-$M65, $L$3^($L$1-$M65), ($L$3*AC66*AD66/(AC66+($L$3-1)*AD66) ))))</f>
        <v>#DIV/0!</v>
      </c>
      <c r="AD65" s="38" t="e">
        <f aca="false">IF(AD$1&gt;$L$2,   "",   IF(AD$1=$L$2,  1,  IF($L$2-AD$1=$L$1-$M65, $L$3^($L$1-$M65), ($L$3*AD66*AE66/(AD66+($L$3-1)*AE66) ))))</f>
        <v>#DIV/0!</v>
      </c>
      <c r="AE65" s="38" t="e">
        <f aca="false">IF(AE$1&gt;$L$2,   "",   IF(AE$1=$L$2,  1,  IF($L$2-AE$1=$L$1-$M65, $L$3^($L$1-$M65), ($L$3*AE66*AF66/(AE66+($L$3-1)*AF66) ))))</f>
        <v>#DIV/0!</v>
      </c>
      <c r="AF65" s="38" t="e">
        <f aca="false">IF(AF$1&gt;$L$2,   "",   IF(AF$1=$L$2,  1,  IF($L$2-AF$1=$L$1-$M65, $L$3^($L$1-$M65), ($L$3*AF66*AG66/(AF66+($L$3-1)*AG66) ))))</f>
        <v>#DIV/0!</v>
      </c>
      <c r="AG65" s="38" t="e">
        <f aca="false">IF(AG$1&gt;$L$2,   "",   IF(AG$1=$L$2,  1,  IF($L$2-AG$1=$L$1-$M65, $L$3^($L$1-$M65), ($L$3*AG66*AH66/(AG66+($L$3-1)*AH66) ))))</f>
        <v>#DIV/0!</v>
      </c>
      <c r="AH65" s="38" t="e">
        <f aca="false">IF(AH$1&gt;$L$2,   "",   IF(AH$1=$L$2,  1,  IF($L$2-AH$1=$L$1-$M65, $L$3^($L$1-$M65), ($L$3*AH66*AI66/(AH66+($L$3-1)*AI66) ))))</f>
        <v>#DIV/0!</v>
      </c>
      <c r="AI65" s="38" t="e">
        <f aca="false">IF(AI$1&gt;$L$2,   "",   IF(AI$1=$L$2,  1,  IF($L$2-AI$1=$L$1-$M65, $L$3^($L$1-$M65), ($L$3*AI66*AJ66/(AI66+($L$3-1)*AJ66) ))))</f>
        <v>#DIV/0!</v>
      </c>
      <c r="AJ65" s="38" t="e">
        <f aca="false">IF(AJ$1&gt;$L$2,   "",   IF(AJ$1=$L$2,  1,  IF($L$2-AJ$1=$L$1-$M65, $L$3^($L$1-$M65), ($L$3*AJ66*AK66/(AJ66+($L$3-1)*AK66) ))))</f>
        <v>#DIV/0!</v>
      </c>
      <c r="AK65" s="38" t="e">
        <f aca="false">IF(AK$1&gt;$L$2,   "",   IF(AK$1=$L$2,  1,  IF($L$2-AK$1=$L$1-$M65, $L$3^($L$1-$M65), ($L$3*AK66*AL66/(AK66+($L$3-1)*AL66) ))))</f>
        <v>#DIV/0!</v>
      </c>
      <c r="AL65" s="38" t="e">
        <f aca="false">IF(AL$1&gt;$L$2,   "",   IF(AL$1=$L$2,  1,  IF($L$2-AL$1=$L$1-$M65, $L$3^($L$1-$M65), ($L$3*AL66*AM66/(AL66+($L$3-1)*AM66) ))))</f>
        <v>#DIV/0!</v>
      </c>
      <c r="AM65" s="38" t="e">
        <f aca="false">IF(AM$1&gt;$L$2,   "",   IF(AM$1=$L$2,  1,  IF($L$2-AM$1=$L$1-$M65, $L$3^($L$1-$M65), ($L$3*AM66*AN66/(AM66+($L$3-1)*AN66) ))))</f>
        <v>#DIV/0!</v>
      </c>
      <c r="AN65" s="38" t="e">
        <f aca="false">IF(AN$1&gt;$L$2,   "",   IF(AN$1=$L$2,  1,  IF($L$2-AN$1=$L$1-$M65, $L$3^($L$1-$M65), ($L$3*AN66*AO66/(AN66+($L$3-1)*AO66) ))))</f>
        <v>#DIV/0!</v>
      </c>
      <c r="AO65" s="38" t="e">
        <f aca="false">IF(AO$1&gt;$L$2,   "",   IF(AO$1=$L$2,  1,  IF($L$2-AO$1=$L$1-$M65, $L$3^($L$1-$M65), ($L$3*AO66*AP66/(AO66+($L$3-1)*AP66) ))))</f>
        <v>#DIV/0!</v>
      </c>
      <c r="AP65" s="38" t="n">
        <f aca="false">IF(AP$1&gt;$L$2,   "",   IF(AP$1=$L$2,  1,  IF($L$2-AP$1=$L$1-$M65, $L$3^($L$1-$M65), ($L$3*AP66*AQ66/(AP66+($L$3-1)*AQ66) ))))</f>
        <v>66427.7334472818</v>
      </c>
      <c r="AQ65" s="38" t="n">
        <f aca="false">IF(AQ$1&gt;$L$2,   "",   IF(AQ$1=$L$2,  1,  IF($L$2-AQ$1=$L$1-$M65, $L$3^($L$1-$M65), ($L$3*AQ66*AR66/(AQ66+($L$3-1)*AR66) ))))</f>
        <v>4761.84469156142</v>
      </c>
      <c r="AR65" s="38" t="n">
        <f aca="false">IF(AR$1&gt;$L$2,   "",   IF(AR$1=$L$2,  1,  IF($L$2-AR$1=$L$1-$M65, $L$3^($L$1-$M65), ($L$3*AR66*AS66/(AR66+($L$3-1)*AS66) ))))</f>
        <v>695.323530091399</v>
      </c>
      <c r="AS65" s="38" t="n">
        <f aca="false">IF(AS$1&gt;$L$2,   "",   IF(AS$1=$L$2,  1,  IF($L$2-AS$1=$L$1-$M65, $L$3^($L$1-$M65), ($L$3*AS66*AT66/(AS66+($L$3-1)*AT66) ))))</f>
        <v>154.961047760171</v>
      </c>
      <c r="AT65" s="38" t="n">
        <f aca="false">IF(AT$1&gt;$L$2,   "",   IF(AT$1=$L$2,  1,  IF($L$2-AT$1=$L$1-$M65, $L$3^($L$1-$M65), ($L$3*AT66*AU66/(AT66+($L$3-1)*AU66) ))))</f>
        <v>46.787951346165</v>
      </c>
      <c r="AU65" s="38" t="n">
        <f aca="false">IF(AU$1&gt;$L$2,   "",   IF(AU$1=$L$2,  1,  IF($L$2-AU$1=$L$1-$M65, $L$3^($L$1-$M65), ($L$3*AU66*AV66/(AU66+($L$3-1)*AV66) ))))</f>
        <v>17.9090352645188</v>
      </c>
      <c r="AV65" s="38" t="n">
        <f aca="false">IF(AV$1&gt;$L$2,   "",   IF(AV$1=$L$2,  1,  IF($L$2-AV$1=$L$1-$M65, $L$3^($L$1-$M65), ($L$3*AV66*AW66/(AV66+($L$3-1)*AW66) ))))</f>
        <v>8.32141512174801</v>
      </c>
      <c r="AW65" s="38" t="n">
        <f aca="false">IF(AW$1&gt;$L$2,   "",   IF(AW$1=$L$2,  1,  IF($L$2-AW$1=$L$1-$M65, $L$3^($L$1-$M65), ($L$3*AW66*AX66/(AW66+($L$3-1)*AX66) ))))</f>
        <v>4.54773314030023</v>
      </c>
      <c r="AX65" s="38" t="n">
        <f aca="false">IF(AX$1&gt;$L$2,   "",   IF(AX$1=$L$2,  1,  IF($L$2-AX$1=$L$1-$M65, $L$3^($L$1-$M65), ($L$3*AX66*AY66/(AX66+($L$3-1)*AY66) ))))</f>
        <v>2.85087484846002</v>
      </c>
      <c r="AY65" s="38" t="n">
        <f aca="false">IF(AY$1&gt;$L$2,   "",   IF(AY$1=$L$2,  1,  IF($L$2-AY$1=$L$1-$M65, $L$3^($L$1-$M65), ($L$3*AY66*AZ66/(AY66+($L$3-1)*AZ66) ))))</f>
        <v>2.00653008940496</v>
      </c>
      <c r="AZ65" s="38" t="n">
        <f aca="false">IF(AZ$1&gt;$L$2,   "",   IF(AZ$1=$L$2,  1,  IF($L$2-AZ$1=$L$1-$M65, $L$3^($L$1-$M65), ($L$3*AZ66*BA66/(AZ66+($L$3-1)*BA66) ))))</f>
        <v>1.55515191580729</v>
      </c>
      <c r="BA65" s="38" t="n">
        <f aca="false">IF(BA$1&gt;$L$2,   "",   IF(BA$1=$L$2,  1,  IF($L$2-BA$1=$L$1-$M65, $L$3^($L$1-$M65), ($L$3*BA66*BB66/(BA66+($L$3-1)*BB66) ))))</f>
        <v>1.30328389464555</v>
      </c>
      <c r="BB65" s="38" t="n">
        <f aca="false">IF(BB$1&gt;$L$2,   "",   IF(BB$1=$L$2,  1,  IF($L$2-BB$1=$L$1-$M65, $L$3^($L$1-$M65), ($L$3*BB66*BC66/(BB66+($L$3-1)*BC66) ))))</f>
        <v>1.16072635186925</v>
      </c>
      <c r="BC65" s="38" t="n">
        <f aca="false">IF(BC$1&gt;$L$2,   "",   IF(BC$1=$L$2,  1,  IF($L$2-BC$1=$L$1-$M65, $L$3^($L$1-$M65), ($L$3*BC66*BD66/(BC66+($L$3-1)*BD66) ))))</f>
        <v>1.08112989269356</v>
      </c>
      <c r="BD65" s="38" t="n">
        <f aca="false">IF(BD$1&gt;$L$2,   "",   IF(BD$1=$L$2,  1,  IF($L$2-BD$1=$L$1-$M65, $L$3^($L$1-$M65), ($L$3*BD66*BE66/(BD66+($L$3-1)*BE66) ))))</f>
        <v>1.03840491072784</v>
      </c>
      <c r="BE65" s="38" t="n">
        <f aca="false">IF(BE$1&gt;$L$2,   "",   IF(BE$1=$L$2,  1,  IF($L$2-BE$1=$L$1-$M65, $L$3^($L$1-$M65), ($L$3*BE66*BF66/(BE66+($L$3-1)*BF66) ))))</f>
        <v>1.0168393391348</v>
      </c>
      <c r="BF65" s="38" t="n">
        <f aca="false">IF(BF$1&gt;$L$2,   "",   IF(BF$1=$L$2,  1,  IF($L$2-BF$1=$L$1-$M65, $L$3^($L$1-$M65), ($L$3*BF66*BG66/(BF66+($L$3-1)*BG66) ))))</f>
        <v>1.00677701564929</v>
      </c>
      <c r="BG65" s="38" t="n">
        <f aca="false">IF(BG$1&gt;$L$2,   "",   IF(BG$1=$L$2,  1,  IF($L$2-BG$1=$L$1-$M65, $L$3^($L$1-$M65), ($L$3*BG66*BH66/(BG66+($L$3-1)*BH66) ))))</f>
        <v>1.00248794193259</v>
      </c>
      <c r="BH65" s="38" t="n">
        <f aca="false">IF(BH$1&gt;$L$2,   "",   IF(BH$1=$L$2,  1,  IF($L$2-BH$1=$L$1-$M65, $L$3^($L$1-$M65), ($L$3*BH66*BI66/(BH66+($L$3-1)*BI66) ))))</f>
        <v>1.00082982180612</v>
      </c>
      <c r="BI65" s="38" t="n">
        <f aca="false">IF(BI$1&gt;$L$2,   "",   IF(BI$1=$L$2,  1,  IF($L$2-BI$1=$L$1-$M65, $L$3^($L$1-$M65), ($L$3*BI66*BJ66/(BI66+($L$3-1)*BJ66) ))))</f>
        <v>1.00025077486184</v>
      </c>
      <c r="BJ65" s="38" t="n">
        <f aca="false">IF(BJ$1&gt;$L$2,   "",   IF(BJ$1=$L$2,  1,  IF($L$2-BJ$1=$L$1-$M65, $L$3^($L$1-$M65), ($L$3*BJ66*BK66/(BJ66+($L$3-1)*BK66) ))))</f>
        <v>1.00006851382166</v>
      </c>
      <c r="BK65" s="38" t="n">
        <f aca="false">IF(BK$1&gt;$L$2,   "",   IF(BK$1=$L$2,  1,  IF($L$2-BK$1=$L$1-$M65, $L$3^($L$1-$M65), ($L$3*BK66*BL66/(BK66+($L$3-1)*BL66) ))))</f>
        <v>1.00001688526879</v>
      </c>
      <c r="BL65" s="38" t="n">
        <f aca="false">IF(BL$1&gt;$L$2,   "",   IF(BL$1=$L$2,  1,  IF($L$2-BL$1=$L$1-$M65, $L$3^($L$1-$M65), ($L$3*BL66*BM66/(BL66+($L$3-1)*BM66) ))))</f>
        <v>1.00000374430647</v>
      </c>
      <c r="BM65" s="38" t="n">
        <f aca="false">IF(BM$1&gt;$L$2,   "",   IF(BM$1=$L$2,  1,  IF($L$2-BM$1=$L$1-$M65, $L$3^($L$1-$M65), ($L$3*BM66*BN66/(BM66+($L$3-1)*BN66) ))))</f>
        <v>1.00000074478739</v>
      </c>
      <c r="BN65" s="38" t="n">
        <f aca="false">IF(BN$1&gt;$L$2,   "",   IF(BN$1=$L$2,  1,  IF($L$2-BN$1=$L$1-$M65, $L$3^($L$1-$M65), ($L$3*BN66*BO66/(BN66+($L$3-1)*BO66) ))))</f>
        <v>1.00000013238779</v>
      </c>
      <c r="BO65" s="38" t="n">
        <f aca="false">IF(BO$1&gt;$L$2,   "",   IF(BO$1=$L$2,  1,  IF($L$2-BO$1=$L$1-$M65, $L$3^($L$1-$M65), ($L$3*BO66*BP66/(BO66+($L$3-1)*BP66) ))))</f>
        <v>1.00000002093115</v>
      </c>
      <c r="BP65" s="38" t="n">
        <f aca="false">IF(BP$1&gt;$L$2,   "",   IF(BP$1=$L$2,  1,  IF($L$2-BP$1=$L$1-$M65, $L$3^($L$1-$M65), ($L$3*BP66*BQ66/(BP66+($L$3-1)*BQ66) ))))</f>
        <v>1.00000000292661</v>
      </c>
      <c r="BQ65" s="38" t="n">
        <f aca="false">IF(BQ$1&gt;$L$2,   "",   IF(BQ$1=$L$2,  1,  IF($L$2-BQ$1=$L$1-$M65, $L$3^($L$1-$M65), ($L$3*BQ66*BR66/(BQ66+($L$3-1)*BR66) ))))</f>
        <v>1.0000000003593</v>
      </c>
      <c r="BR65" s="38" t="n">
        <f aca="false">IF(BR$1&gt;$L$2,   "",   IF(BR$1=$L$2,  1,  IF($L$2-BR$1=$L$1-$M65, $L$3^($L$1-$M65), ($L$3*BR66*BS66/(BR66+($L$3-1)*BS66) ))))</f>
        <v>1.00000000003839</v>
      </c>
      <c r="BS65" s="38" t="n">
        <f aca="false">IF(BS$1&gt;$L$2,   "",   IF(BS$1=$L$2,  1,  IF($L$2-BS$1=$L$1-$M65, $L$3^($L$1-$M65), ($L$3*BS66*BT66/(BS66+($L$3-1)*BT66) ))))</f>
        <v>1.00000000000353</v>
      </c>
      <c r="BT65" s="38" t="n">
        <f aca="false">IF(BT$1&gt;$L$2,   "",   IF(BT$1=$L$2,  1,  IF($L$2-BT$1=$L$1-$M65, $L$3^($L$1-$M65), ($L$3*BT66*BU66/(BT66+($L$3-1)*BU66) ))))</f>
        <v>1.00000000000028</v>
      </c>
      <c r="BU65" s="38" t="n">
        <f aca="false">IF(BU$1&gt;$L$2,   "",   IF(BU$1=$L$2,  1,  IF($L$2-BU$1=$L$1-$M65, $L$3^($L$1-$M65), ($L$3*BU66*BV66/(BU66+($L$3-1)*BV66) ))))</f>
        <v>1.00000000000002</v>
      </c>
      <c r="BV65" s="38" t="n">
        <f aca="false">IF(BV$1&gt;$L$2,   "",   IF(BV$1=$L$2,  1,  IF($L$2-BV$1=$L$1-$M65, $L$3^($L$1-$M65), ($L$3*BV66*BW66/(BV66+($L$3-1)*BW66) ))))</f>
        <v>1</v>
      </c>
      <c r="BW65" s="38" t="n">
        <f aca="false">IF(BW$1&gt;$L$2,   "",   IF(BW$1=$L$2,  1,  IF($L$2-BW$1=$L$1-$M65, $L$3^($L$1-$M65), ($L$3*BW66*BX66/(BW66+($L$3-1)*BX66) ))))</f>
        <v>1</v>
      </c>
      <c r="BX65" s="38" t="n">
        <f aca="false">IF(BX$1&gt;$L$2,   "",   IF(BX$1=$L$2,  1,  IF($L$2-BX$1=$L$1-$M65, $L$3^($L$1-$M65), ($L$3*BX66*BY66/(BX66+($L$3-1)*BY66) ))))</f>
        <v>1</v>
      </c>
      <c r="BY65" s="38" t="n">
        <f aca="false">IF(BY$1&gt;$L$2,   "",   IF(BY$1=$L$2,  1,  IF($L$2-BY$1=$L$1-$M65, $L$3^($L$1-$M65), ($L$3*BY66*BZ66/(BY66+($L$3-1)*BZ66) ))))</f>
        <v>1</v>
      </c>
      <c r="BZ65" s="38" t="n">
        <f aca="false">IF(BZ$1&gt;$L$2,   "",   IF(BZ$1=$L$2,  1,  IF($L$2-BZ$1=$L$1-$M65, $L$3^($L$1-$M65), ($L$3*BZ66*CA66/(BZ66+($L$3-1)*CA66) ))))</f>
        <v>1</v>
      </c>
      <c r="CA65" s="38" t="n">
        <f aca="false">IF(CA$1&gt;$L$2,   "",   IF(CA$1=$L$2,  1,  IF($L$2-CA$1=$L$1-$M65, $L$3^($L$1-$M65), ($L$3*CA66*CB66/(CA66+($L$3-1)*CB66) ))))</f>
        <v>1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n">
        <f aca="false">IF(DD$1&gt;$L$2,   "",   IF(DD$1=$L$2,  1,  IF($L$2-DD$1=$L$1-$M65, $L$3^($L$1-$M65), ($L$3*DD66*DE66/(DD66+($L$3-1)*DE66) ))))</f>
        <v>66427.7334472818</v>
      </c>
      <c r="DE65" s="38" t="n">
        <f aca="false">IF(DE$1&gt;$L$2,   "",   IF(DE$1=$L$2,  1,  IF($L$2-DE$1=$L$1-$M65, $L$3^($L$1-$M65), ($L$3*DE66*DF66/(DE66+($L$3-1)*DF66) ))))</f>
        <v>0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e">
        <f aca="false">IF(AB$1&gt;$L$2,   "",   IF(AB$1=$L$2,  1,  IF($L$2-AB$1=$L$1-$M66, $L$3^($L$1-$M66), ($L$3*AB67*AC67/(AB67+($L$3-1)*AC67) ))))</f>
        <v>#DIV/0!</v>
      </c>
      <c r="AC66" s="38" t="e">
        <f aca="false">IF(AC$1&gt;$L$2,   "",   IF(AC$1=$L$2,  1,  IF($L$2-AC$1=$L$1-$M66, $L$3^($L$1-$M66), ($L$3*AC67*AD67/(AC67+($L$3-1)*AD67) ))))</f>
        <v>#DIV/0!</v>
      </c>
      <c r="AD66" s="38" t="e">
        <f aca="false">IF(AD$1&gt;$L$2,   "",   IF(AD$1=$L$2,  1,  IF($L$2-AD$1=$L$1-$M66, $L$3^($L$1-$M66), ($L$3*AD67*AE67/(AD67+($L$3-1)*AE67) ))))</f>
        <v>#DIV/0!</v>
      </c>
      <c r="AE66" s="38" t="e">
        <f aca="false">IF(AE$1&gt;$L$2,   "",   IF(AE$1=$L$2,  1,  IF($L$2-AE$1=$L$1-$M66, $L$3^($L$1-$M66), ($L$3*AE67*AF67/(AE67+($L$3-1)*AF67) ))))</f>
        <v>#DIV/0!</v>
      </c>
      <c r="AF66" s="38" t="e">
        <f aca="false">IF(AF$1&gt;$L$2,   "",   IF(AF$1=$L$2,  1,  IF($L$2-AF$1=$L$1-$M66, $L$3^($L$1-$M66), ($L$3*AF67*AG67/(AF67+($L$3-1)*AG67) ))))</f>
        <v>#DIV/0!</v>
      </c>
      <c r="AG66" s="38" t="e">
        <f aca="false">IF(AG$1&gt;$L$2,   "",   IF(AG$1=$L$2,  1,  IF($L$2-AG$1=$L$1-$M66, $L$3^($L$1-$M66), ($L$3*AG67*AH67/(AG67+($L$3-1)*AH67) ))))</f>
        <v>#DIV/0!</v>
      </c>
      <c r="AH66" s="38" t="e">
        <f aca="false">IF(AH$1&gt;$L$2,   "",   IF(AH$1=$L$2,  1,  IF($L$2-AH$1=$L$1-$M66, $L$3^($L$1-$M66), ($L$3*AH67*AI67/(AH67+($L$3-1)*AI67) ))))</f>
        <v>#DIV/0!</v>
      </c>
      <c r="AI66" s="38" t="e">
        <f aca="false">IF(AI$1&gt;$L$2,   "",   IF(AI$1=$L$2,  1,  IF($L$2-AI$1=$L$1-$M66, $L$3^($L$1-$M66), ($L$3*AI67*AJ67/(AI67+($L$3-1)*AJ67) ))))</f>
        <v>#DIV/0!</v>
      </c>
      <c r="AJ66" s="38" t="e">
        <f aca="false">IF(AJ$1&gt;$L$2,   "",   IF(AJ$1=$L$2,  1,  IF($L$2-AJ$1=$L$1-$M66, $L$3^($L$1-$M66), ($L$3*AJ67*AK67/(AJ67+($L$3-1)*AK67) ))))</f>
        <v>#DIV/0!</v>
      </c>
      <c r="AK66" s="38" t="e">
        <f aca="false">IF(AK$1&gt;$L$2,   "",   IF(AK$1=$L$2,  1,  IF($L$2-AK$1=$L$1-$M66, $L$3^($L$1-$M66), ($L$3*AK67*AL67/(AK67+($L$3-1)*AL67) ))))</f>
        <v>#DIV/0!</v>
      </c>
      <c r="AL66" s="38" t="e">
        <f aca="false">IF(AL$1&gt;$L$2,   "",   IF(AL$1=$L$2,  1,  IF($L$2-AL$1=$L$1-$M66, $L$3^($L$1-$M66), ($L$3*AL67*AM67/(AL67+($L$3-1)*AM67) ))))</f>
        <v>#DIV/0!</v>
      </c>
      <c r="AM66" s="38" t="e">
        <f aca="false">IF(AM$1&gt;$L$2,   "",   IF(AM$1=$L$2,  1,  IF($L$2-AM$1=$L$1-$M66, $L$3^($L$1-$M66), ($L$3*AM67*AN67/(AM67+($L$3-1)*AN67) ))))</f>
        <v>#DIV/0!</v>
      </c>
      <c r="AN66" s="38" t="e">
        <f aca="false">IF(AN$1&gt;$L$2,   "",   IF(AN$1=$L$2,  1,  IF($L$2-AN$1=$L$1-$M66, $L$3^($L$1-$M66), ($L$3*AN67*AO67/(AN67+($L$3-1)*AO67) ))))</f>
        <v>#DIV/0!</v>
      </c>
      <c r="AO66" s="38" t="e">
        <f aca="false">IF(AO$1&gt;$L$2,   "",   IF(AO$1=$L$2,  1,  IF($L$2-AO$1=$L$1-$M66, $L$3^($L$1-$M66), ($L$3*AO67*AP67/(AO67+($L$3-1)*AP67) ))))</f>
        <v>#DIV/0!</v>
      </c>
      <c r="AP66" s="38" t="e">
        <f aca="false">IF(AP$1&gt;$L$2,   "",   IF(AP$1=$L$2,  1,  IF($L$2-AP$1=$L$1-$M66, $L$3^($L$1-$M66), ($L$3*AP67*AQ67/(AP67+($L$3-1)*AQ67) ))))</f>
        <v>#DIV/0!</v>
      </c>
      <c r="AQ66" s="38" t="n">
        <f aca="false">IF(AQ$1&gt;$L$2,   "",   IF(AQ$1=$L$2,  1,  IF($L$2-AQ$1=$L$1-$M66, $L$3^($L$1-$M66), ($L$3*AQ67*AR67/(AQ67+($L$3-1)*AR67) ))))</f>
        <v>49205.728479468</v>
      </c>
      <c r="AR66" s="38" t="n">
        <f aca="false">IF(AR$1&gt;$L$2,   "",   IF(AR$1=$L$2,  1,  IF($L$2-AR$1=$L$1-$M66, $L$3^($L$1-$M66), ($L$3*AR67*AS67/(AR67+($L$3-1)*AS67) ))))</f>
        <v>3618.06827054912</v>
      </c>
      <c r="AS66" s="38" t="n">
        <f aca="false">IF(AS$1&gt;$L$2,   "",   IF(AS$1=$L$2,  1,  IF($L$2-AS$1=$L$1-$M66, $L$3^($L$1-$M66), ($L$3*AS67*AT67/(AS67+($L$3-1)*AT67) ))))</f>
        <v>542.062555543575</v>
      </c>
      <c r="AT66" s="38" t="n">
        <f aca="false">IF(AT$1&gt;$L$2,   "",   IF(AT$1=$L$2,  1,  IF($L$2-AT$1=$L$1-$M66, $L$3^($L$1-$M66), ($L$3*AT67*AU67/(AT67+($L$3-1)*AU67) ))))</f>
        <v>123.97434755253</v>
      </c>
      <c r="AU66" s="38" t="n">
        <f aca="false">IF(AU$1&gt;$L$2,   "",   IF(AU$1=$L$2,  1,  IF($L$2-AU$1=$L$1-$M66, $L$3^($L$1-$M66), ($L$3*AU67*AV67/(AU67+($L$3-1)*AV67) ))))</f>
        <v>38.4165947234659</v>
      </c>
      <c r="AV66" s="38" t="n">
        <f aca="false">IF(AV$1&gt;$L$2,   "",   IF(AV$1=$L$2,  1,  IF($L$2-AV$1=$L$1-$M66, $L$3^($L$1-$M66), ($L$3*AV67*AW67/(AV67+($L$3-1)*AW67) ))))</f>
        <v>15.0897161919115</v>
      </c>
      <c r="AW66" s="38" t="n">
        <f aca="false">IF(AW$1&gt;$L$2,   "",   IF(AW$1=$L$2,  1,  IF($L$2-AW$1=$L$1-$M66, $L$3^($L$1-$M66), ($L$3*AW67*AX67/(AW67+($L$3-1)*AX67) ))))</f>
        <v>7.19230851211217</v>
      </c>
      <c r="AX66" s="38" t="n">
        <f aca="false">IF(AX$1&gt;$L$2,   "",   IF(AX$1=$L$2,  1,  IF($L$2-AX$1=$L$1-$M66, $L$3^($L$1-$M66), ($L$3*AX67*AY67/(AX67+($L$3-1)*AY67) ))))</f>
        <v>4.02920212344768</v>
      </c>
      <c r="AY66" s="38" t="n">
        <f aca="false">IF(AY$1&gt;$L$2,   "",   IF(AY$1=$L$2,  1,  IF($L$2-AY$1=$L$1-$M66, $L$3^($L$1-$M66), ($L$3*AY67*AZ67/(AY67+($L$3-1)*AZ67) ))))</f>
        <v>2.58616441879747</v>
      </c>
      <c r="AZ66" s="38" t="n">
        <f aca="false">IF(AZ$1&gt;$L$2,   "",   IF(AZ$1=$L$2,  1,  IF($L$2-AZ$1=$L$1-$M66, $L$3^($L$1-$M66), ($L$3*AZ67*BA67/(AZ67+($L$3-1)*BA67) ))))</f>
        <v>1.86057688563983</v>
      </c>
      <c r="BA66" s="38" t="n">
        <f aca="false">IF(BA$1&gt;$L$2,   "",   IF(BA$1=$L$2,  1,  IF($L$2-BA$1=$L$1-$M66, $L$3^($L$1-$M66), ($L$3*BA67*BB67/(BA67+($L$3-1)*BB67) ))))</f>
        <v>1.47065593663459</v>
      </c>
      <c r="BB66" s="38" t="n">
        <f aca="false">IF(BB$1&gt;$L$2,   "",   IF(BB$1=$L$2,  1,  IF($L$2-BB$1=$L$1-$M66, $L$3^($L$1-$M66), ($L$3*BB67*BC67/(BB67+($L$3-1)*BC67) ))))</f>
        <v>1.25335919838987</v>
      </c>
      <c r="BC66" s="38" t="n">
        <f aca="false">IF(BC$1&gt;$L$2,   "",   IF(BC$1=$L$2,  1,  IF($L$2-BC$1=$L$1-$M66, $L$3^($L$1-$M66), ($L$3*BC67*BD67/(BC67+($L$3-1)*BD67) ))))</f>
        <v>1.13145815297831</v>
      </c>
      <c r="BD66" s="38" t="n">
        <f aca="false">IF(BD$1&gt;$L$2,   "",   IF(BD$1=$L$2,  1,  IF($L$2-BD$1=$L$1-$M66, $L$3^($L$1-$M66), ($L$3*BD67*BE67/(BD67+($L$3-1)*BE67) ))))</f>
        <v>1.06455654653203</v>
      </c>
      <c r="BE66" s="38" t="n">
        <f aca="false">IF(BE$1&gt;$L$2,   "",   IF(BE$1=$L$2,  1,  IF($L$2-BE$1=$L$1-$M66, $L$3^($L$1-$M66), ($L$3*BE67*BF67/(BE67+($L$3-1)*BF67) ))))</f>
        <v>1.0295528009058</v>
      </c>
      <c r="BF66" s="38" t="n">
        <f aca="false">IF(BF$1&gt;$L$2,   "",   IF(BF$1=$L$2,  1,  IF($L$2-BF$1=$L$1-$M66, $L$3^($L$1-$M66), ($L$3*BF67*BG67/(BF67+($L$3-1)*BG67) ))))</f>
        <v>1.01246348726978</v>
      </c>
      <c r="BG66" s="38" t="n">
        <f aca="false">IF(BG$1&gt;$L$2,   "",   IF(BG$1=$L$2,  1,  IF($L$2-BG$1=$L$1-$M66, $L$3^($L$1-$M66), ($L$3*BG67*BH67/(BG67+($L$3-1)*BH67) ))))</f>
        <v>1.00480181163426</v>
      </c>
      <c r="BH66" s="38" t="n">
        <f aca="false">IF(BH$1&gt;$L$2,   "",   IF(BH$1=$L$2,  1,  IF($L$2-BH$1=$L$1-$M66, $L$3^($L$1-$M66), ($L$3*BH67*BI67/(BH67+($L$3-1)*BI67) ))))</f>
        <v>1.00168060318173</v>
      </c>
      <c r="BI66" s="38" t="n">
        <f aca="false">IF(BI$1&gt;$L$2,   "",   IF(BI$1=$L$2,  1,  IF($L$2-BI$1=$L$1-$M66, $L$3^($L$1-$M66), ($L$3*BI67*BJ67/(BI67+($L$3-1)*BJ67) ))))</f>
        <v>1.00053238965855</v>
      </c>
      <c r="BJ66" s="38" t="n">
        <f aca="false">IF(BJ$1&gt;$L$2,   "",   IF(BJ$1=$L$2,  1,  IF($L$2-BJ$1=$L$1-$M66, $L$3^($L$1-$M66), ($L$3*BJ67*BK67/(BJ67+($L$3-1)*BK67) ))))</f>
        <v>1.00015224713187</v>
      </c>
      <c r="BK66" s="38" t="n">
        <f aca="false">IF(BK$1&gt;$L$2,   "",   IF(BK$1=$L$2,  1,  IF($L$2-BK$1=$L$1-$M66, $L$3^($L$1-$M66), ($L$3*BK67*BL67/(BK67+($L$3-1)*BL67) ))))</f>
        <v>1.00003921047532</v>
      </c>
      <c r="BL66" s="38" t="n">
        <f aca="false">IF(BL$1&gt;$L$2,   "",   IF(BL$1=$L$2,  1,  IF($L$2-BL$1=$L$1-$M66, $L$3^($L$1-$M66), ($L$3*BL67*BM67/(BL67+($L$3-1)*BM67) ))))</f>
        <v>1.000009071682</v>
      </c>
      <c r="BM66" s="38" t="n">
        <f aca="false">IF(BM$1&gt;$L$2,   "",   IF(BM$1=$L$2,  1,  IF($L$2-BM$1=$L$1-$M66, $L$3^($L$1-$M66), ($L$3*BM67*BN67/(BM67+($L$3-1)*BN67) ))))</f>
        <v>1.00000187973844</v>
      </c>
      <c r="BN66" s="38" t="n">
        <f aca="false">IF(BN$1&gt;$L$2,   "",   IF(BN$1=$L$2,  1,  IF($L$2-BN$1=$L$1-$M66, $L$3^($L$1-$M66), ($L$3*BN67*BO67/(BN67+($L$3-1)*BO67) ))))</f>
        <v>1.00000034755513</v>
      </c>
      <c r="BO66" s="38" t="n">
        <f aca="false">IF(BO$1&gt;$L$2,   "",   IF(BO$1=$L$2,  1,  IF($L$2-BO$1=$L$1-$M66, $L$3^($L$1-$M66), ($L$3*BO67*BP67/(BO67+($L$3-1)*BP67) ))))</f>
        <v>1.00000005707925</v>
      </c>
      <c r="BP66" s="38" t="n">
        <f aca="false">IF(BP$1&gt;$L$2,   "",   IF(BP$1=$L$2,  1,  IF($L$2-BP$1=$L$1-$M66, $L$3^($L$1-$M66), ($L$3*BP67*BQ67/(BP67+($L$3-1)*BQ67) ))))</f>
        <v>1.00000000827931</v>
      </c>
      <c r="BQ66" s="38" t="n">
        <f aca="false">IF(BQ$1&gt;$L$2,   "",   IF(BQ$1=$L$2,  1,  IF($L$2-BQ$1=$L$1-$M66, $L$3^($L$1-$M66), ($L$3*BQ67*BR67/(BQ67+($L$3-1)*BR67) ))))</f>
        <v>1.00000000105317</v>
      </c>
      <c r="BR66" s="38" t="n">
        <f aca="false">IF(BR$1&gt;$L$2,   "",   IF(BR$1=$L$2,  1,  IF($L$2-BR$1=$L$1-$M66, $L$3^($L$1-$M66), ($L$3*BR67*BS67/(BR67+($L$3-1)*BS67) ))))</f>
        <v>1.00000000011645</v>
      </c>
      <c r="BS66" s="38" t="n">
        <f aca="false">IF(BS$1&gt;$L$2,   "",   IF(BS$1=$L$2,  1,  IF($L$2-BS$1=$L$1-$M66, $L$3^($L$1-$M66), ($L$3*BS67*BT67/(BS67+($L$3-1)*BT67) ))))</f>
        <v>1.00000000001107</v>
      </c>
      <c r="BT66" s="38" t="n">
        <f aca="false">IF(BT$1&gt;$L$2,   "",   IF(BT$1=$L$2,  1,  IF($L$2-BT$1=$L$1-$M66, $L$3^($L$1-$M66), ($L$3*BT67*BU67/(BT67+($L$3-1)*BU67) ))))</f>
        <v>1.00000000000089</v>
      </c>
      <c r="BU66" s="38" t="n">
        <f aca="false">IF(BU$1&gt;$L$2,   "",   IF(BU$1=$L$2,  1,  IF($L$2-BU$1=$L$1-$M66, $L$3^($L$1-$M66), ($L$3*BU67*BV67/(BU67+($L$3-1)*BV67) ))))</f>
        <v>1.00000000000006</v>
      </c>
      <c r="BV66" s="38" t="n">
        <f aca="false">IF(BV$1&gt;$L$2,   "",   IF(BV$1=$L$2,  1,  IF($L$2-BV$1=$L$1-$M66, $L$3^($L$1-$M66), ($L$3*BV67*BW67/(BV67+($L$3-1)*BW67) ))))</f>
        <v>1</v>
      </c>
      <c r="BW66" s="38" t="n">
        <f aca="false">IF(BW$1&gt;$L$2,   "",   IF(BW$1=$L$2,  1,  IF($L$2-BW$1=$L$1-$M66, $L$3^($L$1-$M66), ($L$3*BW67*BX67/(BW67+($L$3-1)*BX67) ))))</f>
        <v>1</v>
      </c>
      <c r="BX66" s="38" t="n">
        <f aca="false">IF(BX$1&gt;$L$2,   "",   IF(BX$1=$L$2,  1,  IF($L$2-BX$1=$L$1-$M66, $L$3^($L$1-$M66), ($L$3*BX67*BY67/(BX67+($L$3-1)*BY67) ))))</f>
        <v>1</v>
      </c>
      <c r="BY66" s="38" t="n">
        <f aca="false">IF(BY$1&gt;$L$2,   "",   IF(BY$1=$L$2,  1,  IF($L$2-BY$1=$L$1-$M66, $L$3^($L$1-$M66), ($L$3*BY67*BZ67/(BY67+($L$3-1)*BZ67) ))))</f>
        <v>1</v>
      </c>
      <c r="BZ66" s="38" t="n">
        <f aca="false">IF(BZ$1&gt;$L$2,   "",   IF(BZ$1=$L$2,  1,  IF($L$2-BZ$1=$L$1-$M66, $L$3^($L$1-$M66), ($L$3*BZ67*CA67/(BZ67+($L$3-1)*CA67) ))))</f>
        <v>1</v>
      </c>
      <c r="CA66" s="38" t="n">
        <f aca="false">IF(CA$1&gt;$L$2,   "",   IF(CA$1=$L$2,  1,  IF($L$2-CA$1=$L$1-$M66, $L$3^($L$1-$M66), ($L$3*CA67*CB67/(CA67+($L$3-1)*CB67) ))))</f>
        <v>1</v>
      </c>
      <c r="CB66" s="38" t="e">
        <f aca="false">IF(CB$1&gt;$L$2,   "",   IF(CB$1=$L$2,  1,  IF($L$2-CB$1=$L$1-$M66, $L$3^($L$1-$M66), ($L$3*CB67*CC67/(CB67+($L$3-1)*CC67) ))))</f>
        <v>#DIV/0!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n">
        <f aca="false">IF(DE$1&gt;$L$2,   "",   IF(DE$1=$L$2,  1,  IF($L$2-DE$1=$L$1-$M66, $L$3^($L$1-$M66), ($L$3*DE67*DF67/(DE67+($L$3-1)*DF67) ))))</f>
        <v>49205.728479468</v>
      </c>
      <c r="DF66" s="38" t="n">
        <f aca="false">IF(DF$1&gt;$L$2,   "",   IF(DF$1=$L$2,  1,  IF($L$2-DF$1=$L$1-$M66, $L$3^($L$1-$M66), ($L$3*DF67*DG67/(DF67+($L$3-1)*DG67) ))))</f>
        <v>0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e">
        <f aca="false">IF(AC$1&gt;$L$2,   "",   IF(AC$1=$L$2,  1,  IF($L$2-AC$1=$L$1-$M67, $L$3^($L$1-$M67), ($L$3*AC68*AD68/(AC68+($L$3-1)*AD68) ))))</f>
        <v>#DIV/0!</v>
      </c>
      <c r="AD67" s="38" t="e">
        <f aca="false">IF(AD$1&gt;$L$2,   "",   IF(AD$1=$L$2,  1,  IF($L$2-AD$1=$L$1-$M67, $L$3^($L$1-$M67), ($L$3*AD68*AE68/(AD68+($L$3-1)*AE68) ))))</f>
        <v>#DIV/0!</v>
      </c>
      <c r="AE67" s="38" t="e">
        <f aca="false">IF(AE$1&gt;$L$2,   "",   IF(AE$1=$L$2,  1,  IF($L$2-AE$1=$L$1-$M67, $L$3^($L$1-$M67), ($L$3*AE68*AF68/(AE68+($L$3-1)*AF68) ))))</f>
        <v>#DIV/0!</v>
      </c>
      <c r="AF67" s="38" t="e">
        <f aca="false">IF(AF$1&gt;$L$2,   "",   IF(AF$1=$L$2,  1,  IF($L$2-AF$1=$L$1-$M67, $L$3^($L$1-$M67), ($L$3*AF68*AG68/(AF68+($L$3-1)*AG68) ))))</f>
        <v>#DIV/0!</v>
      </c>
      <c r="AG67" s="38" t="e">
        <f aca="false">IF(AG$1&gt;$L$2,   "",   IF(AG$1=$L$2,  1,  IF($L$2-AG$1=$L$1-$M67, $L$3^($L$1-$M67), ($L$3*AG68*AH68/(AG68+($L$3-1)*AH68) ))))</f>
        <v>#DIV/0!</v>
      </c>
      <c r="AH67" s="38" t="e">
        <f aca="false">IF(AH$1&gt;$L$2,   "",   IF(AH$1=$L$2,  1,  IF($L$2-AH$1=$L$1-$M67, $L$3^($L$1-$M67), ($L$3*AH68*AI68/(AH68+($L$3-1)*AI68) ))))</f>
        <v>#DIV/0!</v>
      </c>
      <c r="AI67" s="38" t="e">
        <f aca="false">IF(AI$1&gt;$L$2,   "",   IF(AI$1=$L$2,  1,  IF($L$2-AI$1=$L$1-$M67, $L$3^($L$1-$M67), ($L$3*AI68*AJ68/(AI68+($L$3-1)*AJ68) ))))</f>
        <v>#DIV/0!</v>
      </c>
      <c r="AJ67" s="38" t="e">
        <f aca="false">IF(AJ$1&gt;$L$2,   "",   IF(AJ$1=$L$2,  1,  IF($L$2-AJ$1=$L$1-$M67, $L$3^($L$1-$M67), ($L$3*AJ68*AK68/(AJ68+($L$3-1)*AK68) ))))</f>
        <v>#DIV/0!</v>
      </c>
      <c r="AK67" s="38" t="e">
        <f aca="false">IF(AK$1&gt;$L$2,   "",   IF(AK$1=$L$2,  1,  IF($L$2-AK$1=$L$1-$M67, $L$3^($L$1-$M67), ($L$3*AK68*AL68/(AK68+($L$3-1)*AL68) ))))</f>
        <v>#DIV/0!</v>
      </c>
      <c r="AL67" s="38" t="e">
        <f aca="false">IF(AL$1&gt;$L$2,   "",   IF(AL$1=$L$2,  1,  IF($L$2-AL$1=$L$1-$M67, $L$3^($L$1-$M67), ($L$3*AL68*AM68/(AL68+($L$3-1)*AM68) ))))</f>
        <v>#DIV/0!</v>
      </c>
      <c r="AM67" s="38" t="e">
        <f aca="false">IF(AM$1&gt;$L$2,   "",   IF(AM$1=$L$2,  1,  IF($L$2-AM$1=$L$1-$M67, $L$3^($L$1-$M67), ($L$3*AM68*AN68/(AM68+($L$3-1)*AN68) ))))</f>
        <v>#DIV/0!</v>
      </c>
      <c r="AN67" s="38" t="e">
        <f aca="false">IF(AN$1&gt;$L$2,   "",   IF(AN$1=$L$2,  1,  IF($L$2-AN$1=$L$1-$M67, $L$3^($L$1-$M67), ($L$3*AN68*AO68/(AN68+($L$3-1)*AO68) ))))</f>
        <v>#DIV/0!</v>
      </c>
      <c r="AO67" s="38" t="e">
        <f aca="false">IF(AO$1&gt;$L$2,   "",   IF(AO$1=$L$2,  1,  IF($L$2-AO$1=$L$1-$M67, $L$3^($L$1-$M67), ($L$3*AO68*AP68/(AO68+($L$3-1)*AP68) ))))</f>
        <v>#DIV/0!</v>
      </c>
      <c r="AP67" s="38" t="e">
        <f aca="false">IF(AP$1&gt;$L$2,   "",   IF(AP$1=$L$2,  1,  IF($L$2-AP$1=$L$1-$M67, $L$3^($L$1-$M67), ($L$3*AP68*AQ68/(AP68+($L$3-1)*AQ68) ))))</f>
        <v>#DIV/0!</v>
      </c>
      <c r="AQ67" s="38" t="e">
        <f aca="false">IF(AQ$1&gt;$L$2,   "",   IF(AQ$1=$L$2,  1,  IF($L$2-AQ$1=$L$1-$M67, $L$3^($L$1-$M67), ($L$3*AQ68*AR68/(AQ68+($L$3-1)*AR68) ))))</f>
        <v>#DIV/0!</v>
      </c>
      <c r="AR67" s="38" t="n">
        <f aca="false">IF(AR$1&gt;$L$2,   "",   IF(AR$1=$L$2,  1,  IF($L$2-AR$1=$L$1-$M67, $L$3^($L$1-$M67), ($L$3*AR68*AS68/(AR68+($L$3-1)*AS68) ))))</f>
        <v>36448.6877625689</v>
      </c>
      <c r="AS67" s="38" t="n">
        <f aca="false">IF(AS$1&gt;$L$2,   "",   IF(AS$1=$L$2,  1,  IF($L$2-AS$1=$L$1-$M67, $L$3^($L$1-$M67), ($L$3*AS68*AT68/(AS68+($L$3-1)*AT68) ))))</f>
        <v>2750.84435943916</v>
      </c>
      <c r="AT67" s="38" t="n">
        <f aca="false">IF(AT$1&gt;$L$2,   "",   IF(AT$1=$L$2,  1,  IF($L$2-AT$1=$L$1-$M67, $L$3^($L$1-$M67), ($L$3*AT68*AU68/(AT68+($L$3-1)*AU68) ))))</f>
        <v>423.145410100931</v>
      </c>
      <c r="AU67" s="38" t="n">
        <f aca="false">IF(AU$1&gt;$L$2,   "",   IF(AU$1=$L$2,  1,  IF($L$2-AU$1=$L$1-$M67, $L$3^($L$1-$M67), ($L$3*AU68*AV68/(AU68+($L$3-1)*AV68) ))))</f>
        <v>99.3817395159059</v>
      </c>
      <c r="AV67" s="38" t="n">
        <f aca="false">IF(AV$1&gt;$L$2,   "",   IF(AV$1=$L$2,  1,  IF($L$2-AV$1=$L$1-$M67, $L$3^($L$1-$M67), ($L$3*AV68*AW68/(AV68+($L$3-1)*AW68) ))))</f>
        <v>31.6262636834395</v>
      </c>
      <c r="AW67" s="38" t="n">
        <f aca="false">IF(AW$1&gt;$L$2,   "",   IF(AW$1=$L$2,  1,  IF($L$2-AW$1=$L$1-$M67, $L$3^($L$1-$M67), ($L$3*AW68*AX68/(AW68+($L$3-1)*AX68) ))))</f>
        <v>12.7554027302631</v>
      </c>
      <c r="AX67" s="38" t="n">
        <f aca="false">IF(AX$1&gt;$L$2,   "",   IF(AX$1=$L$2,  1,  IF($L$2-AX$1=$L$1-$M67, $L$3^($L$1-$M67), ($L$3*AX68*AY68/(AX68+($L$3-1)*AY68) ))))</f>
        <v>6.23981505324695</v>
      </c>
      <c r="AY67" s="38" t="n">
        <f aca="false">IF(AY$1&gt;$L$2,   "",   IF(AY$1=$L$2,  1,  IF($L$2-AY$1=$L$1-$M67, $L$3^($L$1-$M67), ($L$3*AY68*AZ68/(AY68+($L$3-1)*AZ68) ))))</f>
        <v>3.58471091914994</v>
      </c>
      <c r="AZ67" s="38" t="n">
        <f aca="false">IF(AZ$1&gt;$L$2,   "",   IF(AZ$1=$L$2,  1,  IF($L$2-AZ$1=$L$1-$M67, $L$3^($L$1-$M67), ($L$3*AZ68*BA68/(AZ68+($L$3-1)*BA68) ))))</f>
        <v>2.3564248538814</v>
      </c>
      <c r="BA67" s="38" t="n">
        <f aca="false">IF(BA$1&gt;$L$2,   "",   IF(BA$1=$L$2,  1,  IF($L$2-BA$1=$L$1-$M67, $L$3^($L$1-$M67), ($L$3*BA68*BB68/(BA68+($L$3-1)*BB68) ))))</f>
        <v>1.73294812549191</v>
      </c>
      <c r="BB67" s="38" t="n">
        <f aca="false">IF(BB$1&gt;$L$2,   "",   IF(BB$1=$L$2,  1,  IF($L$2-BB$1=$L$1-$M67, $L$3^($L$1-$M67), ($L$3*BB68*BC68/(BB68+($L$3-1)*BC68) ))))</f>
        <v>1.39666798285272</v>
      </c>
      <c r="BC67" s="38" t="n">
        <f aca="false">IF(BC$1&gt;$L$2,   "",   IF(BC$1=$L$2,  1,  IF($L$2-BC$1=$L$1-$M67, $L$3^($L$1-$M67), ($L$3*BC68*BD68/(BC68+($L$3-1)*BD68) ))))</f>
        <v>1.20990816721468</v>
      </c>
      <c r="BD67" s="38" t="n">
        <f aca="false">IF(BD$1&gt;$L$2,   "",   IF(BD$1=$L$2,  1,  IF($L$2-BD$1=$L$1-$M67, $L$3^($L$1-$M67), ($L$3*BD68*BE68/(BD68+($L$3-1)*BE68) ))))</f>
        <v>1.1063507667212</v>
      </c>
      <c r="BE67" s="38" t="n">
        <f aca="false">IF(BE$1&gt;$L$2,   "",   IF(BE$1=$L$2,  1,  IF($L$2-BE$1=$L$1-$M67, $L$3^($L$1-$M67), ($L$3*BE68*BF68/(BE68+($L$3-1)*BF68) ))))</f>
        <v>1.0506648390981</v>
      </c>
      <c r="BF67" s="38" t="n">
        <f aca="false">IF(BF$1&gt;$L$2,   "",   IF(BF$1=$L$2,  1,  IF($L$2-BF$1=$L$1-$M67, $L$3^($L$1-$M67), ($L$3*BF68*BG68/(BF68+($L$3-1)*BG68) ))))</f>
        <v>1.02236263391852</v>
      </c>
      <c r="BG67" s="38" t="n">
        <f aca="false">IF(BG$1&gt;$L$2,   "",   IF(BG$1=$L$2,  1,  IF($L$2-BG$1=$L$1-$M67, $L$3^($L$1-$M67), ($L$3*BG68*BH68/(BG68+($L$3-1)*BH68) ))))</f>
        <v>1.00904392194195</v>
      </c>
      <c r="BH67" s="38" t="n">
        <f aca="false">IF(BH$1&gt;$L$2,   "",   IF(BH$1=$L$2,  1,  IF($L$2-BH$1=$L$1-$M67, $L$3^($L$1-$M67), ($L$3*BH68*BI68/(BH68+($L$3-1)*BI68) ))))</f>
        <v>1.00332548730913</v>
      </c>
      <c r="BI67" s="38" t="n">
        <f aca="false">IF(BI$1&gt;$L$2,   "",   IF(BI$1=$L$2,  1,  IF($L$2-BI$1=$L$1-$M67, $L$3^($L$1-$M67), ($L$3*BI68*BJ68/(BI68+($L$3-1)*BJ68) ))))</f>
        <v>1.00110616718586</v>
      </c>
      <c r="BJ67" s="38" t="n">
        <f aca="false">IF(BJ$1&gt;$L$2,   "",   IF(BJ$1=$L$2,  1,  IF($L$2-BJ$1=$L$1-$M67, $L$3^($L$1-$M67), ($L$3*BJ68*BK68/(BJ68+($L$3-1)*BK68) ))))</f>
        <v>1.0003317228777</v>
      </c>
      <c r="BK67" s="38" t="n">
        <f aca="false">IF(BK$1&gt;$L$2,   "",   IF(BK$1=$L$2,  1,  IF($L$2-BK$1=$L$1-$M67, $L$3^($L$1-$M67), ($L$3*BK68*BL68/(BK68+($L$3-1)*BL68) ))))</f>
        <v>1.00008944583477</v>
      </c>
      <c r="BL67" s="38" t="n">
        <f aca="false">IF(BL$1&gt;$L$2,   "",   IF(BL$1=$L$2,  1,  IF($L$2-BL$1=$L$1-$M67, $L$3^($L$1-$M67), ($L$3*BL68*BM68/(BL68+($L$3-1)*BM68) ))))</f>
        <v>1.00002162929178</v>
      </c>
      <c r="BM67" s="38" t="n">
        <f aca="false">IF(BM$1&gt;$L$2,   "",   IF(BM$1=$L$2,  1,  IF($L$2-BM$1=$L$1-$M67, $L$3^($L$1-$M67), ($L$3*BM68*BN68/(BM68+($L$3-1)*BN68) ))))</f>
        <v>1.00000467659309</v>
      </c>
      <c r="BN67" s="38" t="n">
        <f aca="false">IF(BN$1&gt;$L$2,   "",   IF(BN$1=$L$2,  1,  IF($L$2-BN$1=$L$1-$M67, $L$3^($L$1-$M67), ($L$3*BN68*BO68/(BN68+($L$3-1)*BO68) ))))</f>
        <v>1.00000090084301</v>
      </c>
      <c r="BO67" s="38" t="n">
        <f aca="false">IF(BO$1&gt;$L$2,   "",   IF(BO$1=$L$2,  1,  IF($L$2-BO$1=$L$1-$M67, $L$3^($L$1-$M67), ($L$3*BO68*BP68/(BO68+($L$3-1)*BP68) ))))</f>
        <v>1.00000015390452</v>
      </c>
      <c r="BP67" s="38" t="n">
        <f aca="false">IF(BP$1&gt;$L$2,   "",   IF(BP$1=$L$2,  1,  IF($L$2-BP$1=$L$1-$M67, $L$3^($L$1-$M67), ($L$3*BP68*BQ68/(BP68+($L$3-1)*BQ68) ))))</f>
        <v>1.0000000231904</v>
      </c>
      <c r="BQ67" s="38" t="n">
        <f aca="false">IF(BQ$1&gt;$L$2,   "",   IF(BQ$1=$L$2,  1,  IF($L$2-BQ$1=$L$1-$M67, $L$3^($L$1-$M67), ($L$3*BQ68*BR68/(BQ68+($L$3-1)*BR68) ))))</f>
        <v>1.00000000306043</v>
      </c>
      <c r="BR67" s="38" t="n">
        <f aca="false">IF(BR$1&gt;$L$2,   "",   IF(BR$1=$L$2,  1,  IF($L$2-BR$1=$L$1-$M67, $L$3^($L$1-$M67), ($L$3*BR68*BS68/(BR68+($L$3-1)*BS68) ))))</f>
        <v>1.00000000035063</v>
      </c>
      <c r="BS67" s="38" t="n">
        <f aca="false">IF(BS$1&gt;$L$2,   "",   IF(BS$1=$L$2,  1,  IF($L$2-BS$1=$L$1-$M67, $L$3^($L$1-$M67), ($L$3*BS68*BT68/(BS68+($L$3-1)*BT68) ))))</f>
        <v>1.00000000003448</v>
      </c>
      <c r="BT67" s="38" t="n">
        <f aca="false">IF(BT$1&gt;$L$2,   "",   IF(BT$1=$L$2,  1,  IF($L$2-BT$1=$L$1-$M67, $L$3^($L$1-$M67), ($L$3*BT68*BU68/(BT68+($L$3-1)*BU68) ))))</f>
        <v>1.00000000000287</v>
      </c>
      <c r="BU67" s="38" t="n">
        <f aca="false">IF(BU$1&gt;$L$2,   "",   IF(BU$1=$L$2,  1,  IF($L$2-BU$1=$L$1-$M67, $L$3^($L$1-$M67), ($L$3*BU68*BV68/(BU68+($L$3-1)*BV68) ))))</f>
        <v>1.0000000000002</v>
      </c>
      <c r="BV67" s="38" t="n">
        <f aca="false">IF(BV$1&gt;$L$2,   "",   IF(BV$1=$L$2,  1,  IF($L$2-BV$1=$L$1-$M67, $L$3^($L$1-$M67), ($L$3*BV68*BW68/(BV68+($L$3-1)*BW68) ))))</f>
        <v>1.00000000000001</v>
      </c>
      <c r="BW67" s="38" t="n">
        <f aca="false">IF(BW$1&gt;$L$2,   "",   IF(BW$1=$L$2,  1,  IF($L$2-BW$1=$L$1-$M67, $L$3^($L$1-$M67), ($L$3*BW68*BX68/(BW68+($L$3-1)*BX68) ))))</f>
        <v>1</v>
      </c>
      <c r="BX67" s="38" t="n">
        <f aca="false">IF(BX$1&gt;$L$2,   "",   IF(BX$1=$L$2,  1,  IF($L$2-BX$1=$L$1-$M67, $L$3^($L$1-$M67), ($L$3*BX68*BY68/(BX68+($L$3-1)*BY68) ))))</f>
        <v>1</v>
      </c>
      <c r="BY67" s="38" t="n">
        <f aca="false">IF(BY$1&gt;$L$2,   "",   IF(BY$1=$L$2,  1,  IF($L$2-BY$1=$L$1-$M67, $L$3^($L$1-$M67), ($L$3*BY68*BZ68/(BY68+($L$3-1)*BZ68) ))))</f>
        <v>1</v>
      </c>
      <c r="BZ67" s="38" t="n">
        <f aca="false">IF(BZ$1&gt;$L$2,   "",   IF(BZ$1=$L$2,  1,  IF($L$2-BZ$1=$L$1-$M67, $L$3^($L$1-$M67), ($L$3*BZ68*CA68/(BZ68+($L$3-1)*CA68) ))))</f>
        <v>1</v>
      </c>
      <c r="CA67" s="38" t="n">
        <f aca="false">IF(CA$1&gt;$L$2,   "",   IF(CA$1=$L$2,  1,  IF($L$2-CA$1=$L$1-$M67, $L$3^($L$1-$M67), ($L$3*CA68*CB68/(CA68+($L$3-1)*CB68) ))))</f>
        <v>1</v>
      </c>
      <c r="CB67" s="38" t="e">
        <f aca="false">IF(CB$1&gt;$L$2,   "",   IF(CB$1=$L$2,  1,  IF($L$2-CB$1=$L$1-$M67, $L$3^($L$1-$M67), ($L$3*CB68*CC68/(CB68+($L$3-1)*CC68) ))))</f>
        <v>#DIV/0!</v>
      </c>
      <c r="CC67" s="38" t="e">
        <f aca="false">IF(CC$1&gt;$L$2,   "",   IF(CC$1=$L$2,  1,  IF($L$2-CC$1=$L$1-$M67, $L$3^($L$1-$M67), ($L$3*CC68*CD68/(CC68+($L$3-1)*CD68) ))))</f>
        <v>#DIV/0!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n">
        <f aca="false">IF(DF$1&gt;$L$2,   "",   IF(DF$1=$L$2,  1,  IF($L$2-DF$1=$L$1-$M67, $L$3^($L$1-$M67), ($L$3*DF68*DG68/(DF68+($L$3-1)*DG68) ))))</f>
        <v>36448.6877625689</v>
      </c>
      <c r="DG67" s="38" t="n">
        <f aca="false">IF(DG$1&gt;$L$2,   "",   IF(DG$1=$L$2,  1,  IF($L$2-DG$1=$L$1-$M67, $L$3^($L$1-$M67), ($L$3*DG68*DH68/(DG68+($L$3-1)*DH68) ))))</f>
        <v>0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e">
        <f aca="false">IF(AD$1&gt;$L$2,   "",   IF(AD$1=$L$2,  1,  IF($L$2-AD$1=$L$1-$M68, $L$3^($L$1-$M68), ($L$3*AD69*AE69/(AD69+($L$3-1)*AE69) ))))</f>
        <v>#DIV/0!</v>
      </c>
      <c r="AE68" s="38" t="e">
        <f aca="false">IF(AE$1&gt;$L$2,   "",   IF(AE$1=$L$2,  1,  IF($L$2-AE$1=$L$1-$M68, $L$3^($L$1-$M68), ($L$3*AE69*AF69/(AE69+($L$3-1)*AF69) ))))</f>
        <v>#DIV/0!</v>
      </c>
      <c r="AF68" s="38" t="e">
        <f aca="false">IF(AF$1&gt;$L$2,   "",   IF(AF$1=$L$2,  1,  IF($L$2-AF$1=$L$1-$M68, $L$3^($L$1-$M68), ($L$3*AF69*AG69/(AF69+($L$3-1)*AG69) ))))</f>
        <v>#DIV/0!</v>
      </c>
      <c r="AG68" s="38" t="e">
        <f aca="false">IF(AG$1&gt;$L$2,   "",   IF(AG$1=$L$2,  1,  IF($L$2-AG$1=$L$1-$M68, $L$3^($L$1-$M68), ($L$3*AG69*AH69/(AG69+($L$3-1)*AH69) ))))</f>
        <v>#DIV/0!</v>
      </c>
      <c r="AH68" s="38" t="e">
        <f aca="false">IF(AH$1&gt;$L$2,   "",   IF(AH$1=$L$2,  1,  IF($L$2-AH$1=$L$1-$M68, $L$3^($L$1-$M68), ($L$3*AH69*AI69/(AH69+($L$3-1)*AI69) ))))</f>
        <v>#DIV/0!</v>
      </c>
      <c r="AI68" s="38" t="e">
        <f aca="false">IF(AI$1&gt;$L$2,   "",   IF(AI$1=$L$2,  1,  IF($L$2-AI$1=$L$1-$M68, $L$3^($L$1-$M68), ($L$3*AI69*AJ69/(AI69+($L$3-1)*AJ69) ))))</f>
        <v>#DIV/0!</v>
      </c>
      <c r="AJ68" s="38" t="e">
        <f aca="false">IF(AJ$1&gt;$L$2,   "",   IF(AJ$1=$L$2,  1,  IF($L$2-AJ$1=$L$1-$M68, $L$3^($L$1-$M68), ($L$3*AJ69*AK69/(AJ69+($L$3-1)*AK69) ))))</f>
        <v>#DIV/0!</v>
      </c>
      <c r="AK68" s="38" t="e">
        <f aca="false">IF(AK$1&gt;$L$2,   "",   IF(AK$1=$L$2,  1,  IF($L$2-AK$1=$L$1-$M68, $L$3^($L$1-$M68), ($L$3*AK69*AL69/(AK69+($L$3-1)*AL69) ))))</f>
        <v>#DIV/0!</v>
      </c>
      <c r="AL68" s="38" t="e">
        <f aca="false">IF(AL$1&gt;$L$2,   "",   IF(AL$1=$L$2,  1,  IF($L$2-AL$1=$L$1-$M68, $L$3^($L$1-$M68), ($L$3*AL69*AM69/(AL69+($L$3-1)*AM69) ))))</f>
        <v>#DIV/0!</v>
      </c>
      <c r="AM68" s="38" t="e">
        <f aca="false">IF(AM$1&gt;$L$2,   "",   IF(AM$1=$L$2,  1,  IF($L$2-AM$1=$L$1-$M68, $L$3^($L$1-$M68), ($L$3*AM69*AN69/(AM69+($L$3-1)*AN69) ))))</f>
        <v>#DIV/0!</v>
      </c>
      <c r="AN68" s="38" t="e">
        <f aca="false">IF(AN$1&gt;$L$2,   "",   IF(AN$1=$L$2,  1,  IF($L$2-AN$1=$L$1-$M68, $L$3^($L$1-$M68), ($L$3*AN69*AO69/(AN69+($L$3-1)*AO69) ))))</f>
        <v>#DIV/0!</v>
      </c>
      <c r="AO68" s="38" t="e">
        <f aca="false">IF(AO$1&gt;$L$2,   "",   IF(AO$1=$L$2,  1,  IF($L$2-AO$1=$L$1-$M68, $L$3^($L$1-$M68), ($L$3*AO69*AP69/(AO69+($L$3-1)*AP69) ))))</f>
        <v>#DIV/0!</v>
      </c>
      <c r="AP68" s="38" t="e">
        <f aca="false">IF(AP$1&gt;$L$2,   "",   IF(AP$1=$L$2,  1,  IF($L$2-AP$1=$L$1-$M68, $L$3^($L$1-$M68), ($L$3*AP69*AQ69/(AP69+($L$3-1)*AQ69) ))))</f>
        <v>#DIV/0!</v>
      </c>
      <c r="AQ68" s="38" t="e">
        <f aca="false">IF(AQ$1&gt;$L$2,   "",   IF(AQ$1=$L$2,  1,  IF($L$2-AQ$1=$L$1-$M68, $L$3^($L$1-$M68), ($L$3*AQ69*AR69/(AQ69+($L$3-1)*AR69) ))))</f>
        <v>#DIV/0!</v>
      </c>
      <c r="AR68" s="38" t="e">
        <f aca="false">IF(AR$1&gt;$L$2,   "",   IF(AR$1=$L$2,  1,  IF($L$2-AR$1=$L$1-$M68, $L$3^($L$1-$M68), ($L$3*AR69*AS69/(AR69+($L$3-1)*AS69) ))))</f>
        <v>#DIV/0!</v>
      </c>
      <c r="AS68" s="38" t="n">
        <f aca="false">IF(AS$1&gt;$L$2,   "",   IF(AS$1=$L$2,  1,  IF($L$2-AS$1=$L$1-$M68, $L$3^($L$1-$M68), ($L$3*AS69*AT69/(AS69+($L$3-1)*AT69) ))))</f>
        <v>26999.0279722733</v>
      </c>
      <c r="AT68" s="38" t="n">
        <f aca="false">IF(AT$1&gt;$L$2,   "",   IF(AT$1=$L$2,  1,  IF($L$2-AT$1=$L$1-$M68, $L$3^($L$1-$M68), ($L$3*AT69*AU69/(AT69+($L$3-1)*AU69) ))))</f>
        <v>2092.94790482738</v>
      </c>
      <c r="AU68" s="38" t="n">
        <f aca="false">IF(AU$1&gt;$L$2,   "",   IF(AU$1=$L$2,  1,  IF($L$2-AU$1=$L$1-$M68, $L$3^($L$1-$M68), ($L$3*AU69*AV69/(AU69+($L$3-1)*AV69) ))))</f>
        <v>330.779233327493</v>
      </c>
      <c r="AV68" s="38" t="n">
        <f aca="false">IF(AV$1&gt;$L$2,   "",   IF(AV$1=$L$2,  1,  IF($L$2-AV$1=$L$1-$M68, $L$3^($L$1-$M68), ($L$3*AV69*AW69/(AV69+($L$3-1)*AW69) ))))</f>
        <v>79.8347301630114</v>
      </c>
      <c r="AW68" s="38" t="n">
        <f aca="false">IF(AW$1&gt;$L$2,   "",   IF(AW$1=$L$2,  1,  IF($L$2-AW$1=$L$1-$M68, $L$3^($L$1-$M68), ($L$3*AW69*AX69/(AW69+($L$3-1)*AX69) ))))</f>
        <v>26.1083078052806</v>
      </c>
      <c r="AX68" s="38" t="n">
        <f aca="false">IF(AX$1&gt;$L$2,   "",   IF(AX$1=$L$2,  1,  IF($L$2-AX$1=$L$1-$M68, $L$3^($L$1-$M68), ($L$3*AX69*AY69/(AX69+($L$3-1)*AY69) ))))</f>
        <v>10.8187862542032</v>
      </c>
      <c r="AY68" s="38" t="n">
        <f aca="false">IF(AY$1&gt;$L$2,   "",   IF(AY$1=$L$2,  1,  IF($L$2-AY$1=$L$1-$M68, $L$3^($L$1-$M68), ($L$3*AY69*AZ69/(AY69+($L$3-1)*AZ69) ))))</f>
        <v>5.43474029296396</v>
      </c>
      <c r="AZ68" s="38" t="n">
        <f aca="false">IF(AZ$1&gt;$L$2,   "",   IF(AZ$1=$L$2,  1,  IF($L$2-AZ$1=$L$1-$M68, $L$3^($L$1-$M68), ($L$3*AZ69*BA69/(AZ69+($L$3-1)*BA69) ))))</f>
        <v>3.20308619885812</v>
      </c>
      <c r="BA68" s="38" t="n">
        <f aca="false">IF(BA$1&gt;$L$2,   "",   IF(BA$1=$L$2,  1,  IF($L$2-BA$1=$L$1-$M68, $L$3^($L$1-$M68), ($L$3*BA69*BB69/(BA69+($L$3-1)*BB69) ))))</f>
        <v>2.15688227035117</v>
      </c>
      <c r="BB68" s="38" t="n">
        <f aca="false">IF(BB$1&gt;$L$2,   "",   IF(BB$1=$L$2,  1,  IF($L$2-BB$1=$L$1-$M68, $L$3^($L$1-$M68), ($L$3*BB69*BC69/(BB69+($L$3-1)*BC69) ))))</f>
        <v>1.62140771553067</v>
      </c>
      <c r="BC68" s="38" t="n">
        <f aca="false">IF(BC$1&gt;$L$2,   "",   IF(BC$1=$L$2,  1,  IF($L$2-BC$1=$L$1-$M68, $L$3^($L$1-$M68), ($L$3*BC69*BD69/(BC69+($L$3-1)*BD69) ))))</f>
        <v>1.3320467646207</v>
      </c>
      <c r="BD68" s="38" t="n">
        <f aca="false">IF(BD$1&gt;$L$2,   "",   IF(BD$1=$L$2,  1,  IF($L$2-BD$1=$L$1-$M68, $L$3^($L$1-$M68), ($L$3*BD69*BE69/(BD69+($L$3-1)*BE69) ))))</f>
        <v>1.17228673275403</v>
      </c>
      <c r="BE68" s="38" t="n">
        <f aca="false">IF(BE$1&gt;$L$2,   "",   IF(BE$1=$L$2,  1,  IF($L$2-BE$1=$L$1-$M68, $L$3^($L$1-$M68), ($L$3*BE69*BF69/(BE69+($L$3-1)*BF69) ))))</f>
        <v>1.08499166568768</v>
      </c>
      <c r="BF68" s="38" t="n">
        <f aca="false">IF(BF$1&gt;$L$2,   "",   IF(BF$1=$L$2,  1,  IF($L$2-BF$1=$L$1-$M68, $L$3^($L$1-$M68), ($L$3*BF69*BG69/(BF69+($L$3-1)*BG69) ))))</f>
        <v>1.03915797790079</v>
      </c>
      <c r="BG68" s="38" t="n">
        <f aca="false">IF(BG$1&gt;$L$2,   "",   IF(BG$1=$L$2,  1,  IF($L$2-BG$1=$L$1-$M68, $L$3^($L$1-$M68), ($L$3*BG69*BH69/(BG69+($L$3-1)*BH69) ))))</f>
        <v>1.01661180405624</v>
      </c>
      <c r="BH68" s="38" t="n">
        <f aca="false">IF(BH$1&gt;$L$2,   "",   IF(BH$1=$L$2,  1,  IF($L$2-BH$1=$L$1-$M68, $L$3^($L$1-$M68), ($L$3*BH69*BI69/(BH69+($L$3-1)*BI69) ))))</f>
        <v>1.00642171324984</v>
      </c>
      <c r="BI68" s="38" t="n">
        <f aca="false">IF(BI$1&gt;$L$2,   "",   IF(BI$1=$L$2,  1,  IF($L$2-BI$1=$L$1-$M68, $L$3^($L$1-$M68), ($L$3*BI69*BJ69/(BI69+($L$3-1)*BJ69) ))))</f>
        <v>1.00224630416177</v>
      </c>
      <c r="BJ68" s="38" t="n">
        <f aca="false">IF(BJ$1&gt;$L$2,   "",   IF(BJ$1=$L$2,  1,  IF($L$2-BJ$1=$L$1-$M68, $L$3^($L$1-$M68), ($L$3*BJ69*BK69/(BJ69+($L$3-1)*BK69) ))))</f>
        <v>1.00070773183236</v>
      </c>
      <c r="BK68" s="38" t="n">
        <f aca="false">IF(BK$1&gt;$L$2,   "",   IF(BK$1=$L$2,  1,  IF($L$2-BK$1=$L$1-$M68, $L$3^($L$1-$M68), ($L$3*BK69*BL69/(BK69+($L$3-1)*BL69) ))))</f>
        <v>1.00020018649089</v>
      </c>
      <c r="BL68" s="38" t="n">
        <f aca="false">IF(BL$1&gt;$L$2,   "",   IF(BL$1=$L$2,  1,  IF($L$2-BL$1=$L$1-$M68, $L$3^($L$1-$M68), ($L$3*BL69*BM69/(BL69+($L$3-1)*BM69) ))))</f>
        <v>1.00005069239825</v>
      </c>
      <c r="BM68" s="38" t="n">
        <f aca="false">IF(BM$1&gt;$L$2,   "",   IF(BM$1=$L$2,  1,  IF($L$2-BM$1=$L$1-$M68, $L$3^($L$1-$M68), ($L$3*BM69*BN69/(BM69+($L$3-1)*BN69) ))))</f>
        <v>1.00001145760359</v>
      </c>
      <c r="BN68" s="38" t="n">
        <f aca="false">IF(BN$1&gt;$L$2,   "",   IF(BN$1=$L$2,  1,  IF($L$2-BN$1=$L$1-$M68, $L$3^($L$1-$M68), ($L$3*BN69*BO69/(BN69+($L$3-1)*BO69) ))))</f>
        <v>1.00000230326114</v>
      </c>
      <c r="BO68" s="38" t="n">
        <f aca="false">IF(BO$1&gt;$L$2,   "",   IF(BO$1=$L$2,  1,  IF($L$2-BO$1=$L$1-$M68, $L$3^($L$1-$M68), ($L$3*BO69*BP69/(BO69+($L$3-1)*BP69) ))))</f>
        <v>1.00000040999759</v>
      </c>
      <c r="BP68" s="38" t="n">
        <f aca="false">IF(BP$1&gt;$L$2,   "",   IF(BP$1=$L$2,  1,  IF($L$2-BP$1=$L$1-$M68, $L$3^($L$1-$M68), ($L$3*BP69*BQ69/(BP69+($L$3-1)*BQ69) ))))</f>
        <v>1.00000006427198</v>
      </c>
      <c r="BQ68" s="38" t="n">
        <f aca="false">IF(BQ$1&gt;$L$2,   "",   IF(BQ$1=$L$2,  1,  IF($L$2-BQ$1=$L$1-$M68, $L$3^($L$1-$M68), ($L$3*BQ69*BR69/(BQ69+($L$3-1)*BR69) ))))</f>
        <v>1.00000000881185</v>
      </c>
      <c r="BR68" s="38" t="n">
        <f aca="false">IF(BR$1&gt;$L$2,   "",   IF(BR$1=$L$2,  1,  IF($L$2-BR$1=$L$1-$M68, $L$3^($L$1-$M68), ($L$3*BR69*BS69/(BR69+($L$3-1)*BS69) ))))</f>
        <v>1.00000000104743</v>
      </c>
      <c r="BS68" s="38" t="n">
        <f aca="false">IF(BS$1&gt;$L$2,   "",   IF(BS$1=$L$2,  1,  IF($L$2-BS$1=$L$1-$M68, $L$3^($L$1-$M68), ($L$3*BS69*BT69/(BS69+($L$3-1)*BT69) ))))</f>
        <v>1.00000000010674</v>
      </c>
      <c r="BT68" s="38" t="n">
        <f aca="false">IF(BT$1&gt;$L$2,   "",   IF(BT$1=$L$2,  1,  IF($L$2-BT$1=$L$1-$M68, $L$3^($L$1-$M68), ($L$3*BT69*BU69/(BT69+($L$3-1)*BU69) ))))</f>
        <v>1.00000000000919</v>
      </c>
      <c r="BU68" s="38" t="n">
        <f aca="false">IF(BU$1&gt;$L$2,   "",   IF(BU$1=$L$2,  1,  IF($L$2-BU$1=$L$1-$M68, $L$3^($L$1-$M68), ($L$3*BU69*BV69/(BU69+($L$3-1)*BV69) ))))</f>
        <v>1.00000000000066</v>
      </c>
      <c r="BV68" s="38" t="n">
        <f aca="false">IF(BV$1&gt;$L$2,   "",   IF(BV$1=$L$2,  1,  IF($L$2-BV$1=$L$1-$M68, $L$3^($L$1-$M68), ($L$3*BV69*BW69/(BV69+($L$3-1)*BW69) ))))</f>
        <v>1.00000000000004</v>
      </c>
      <c r="BW68" s="38" t="n">
        <f aca="false">IF(BW$1&gt;$L$2,   "",   IF(BW$1=$L$2,  1,  IF($L$2-BW$1=$L$1-$M68, $L$3^($L$1-$M68), ($L$3*BW69*BX69/(BW69+($L$3-1)*BX69) ))))</f>
        <v>1</v>
      </c>
      <c r="BX68" s="38" t="n">
        <f aca="false">IF(BX$1&gt;$L$2,   "",   IF(BX$1=$L$2,  1,  IF($L$2-BX$1=$L$1-$M68, $L$3^($L$1-$M68), ($L$3*BX69*BY69/(BX69+($L$3-1)*BY69) ))))</f>
        <v>1</v>
      </c>
      <c r="BY68" s="38" t="n">
        <f aca="false">IF(BY$1&gt;$L$2,   "",   IF(BY$1=$L$2,  1,  IF($L$2-BY$1=$L$1-$M68, $L$3^($L$1-$M68), ($L$3*BY69*BZ69/(BY69+($L$3-1)*BZ69) ))))</f>
        <v>1</v>
      </c>
      <c r="BZ68" s="38" t="n">
        <f aca="false">IF(BZ$1&gt;$L$2,   "",   IF(BZ$1=$L$2,  1,  IF($L$2-BZ$1=$L$1-$M68, $L$3^($L$1-$M68), ($L$3*BZ69*CA69/(BZ69+($L$3-1)*CA69) ))))</f>
        <v>1</v>
      </c>
      <c r="CA68" s="38" t="n">
        <f aca="false">IF(CA$1&gt;$L$2,   "",   IF(CA$1=$L$2,  1,  IF($L$2-CA$1=$L$1-$M68, $L$3^($L$1-$M68), ($L$3*CA69*CB69/(CA69+($L$3-1)*CB69) ))))</f>
        <v>1</v>
      </c>
      <c r="CB68" s="38" t="e">
        <f aca="false">IF(CB$1&gt;$L$2,   "",   IF(CB$1=$L$2,  1,  IF($L$2-CB$1=$L$1-$M68, $L$3^($L$1-$M68), ($L$3*CB69*CC69/(CB69+($L$3-1)*CC69) ))))</f>
        <v>#DIV/0!</v>
      </c>
      <c r="CC68" s="38" t="e">
        <f aca="false">IF(CC$1&gt;$L$2,   "",   IF(CC$1=$L$2,  1,  IF($L$2-CC$1=$L$1-$M68, $L$3^($L$1-$M68), ($L$3*CC69*CD69/(CC69+($L$3-1)*CD69) ))))</f>
        <v>#DIV/0!</v>
      </c>
      <c r="CD68" s="38" t="e">
        <f aca="false">IF(CD$1&gt;$L$2,   "",   IF(CD$1=$L$2,  1,  IF($L$2-CD$1=$L$1-$M68, $L$3^($L$1-$M68), ($L$3*CD69*CE69/(CD69+($L$3-1)*CE69) ))))</f>
        <v>#DIV/0!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n">
        <f aca="false">IF(DG$1&gt;$L$2,   "",   IF(DG$1=$L$2,  1,  IF($L$2-DG$1=$L$1-$M68, $L$3^($L$1-$M68), ($L$3*DG69*DH69/(DG69+($L$3-1)*DH69) ))))</f>
        <v>26999.0279722733</v>
      </c>
      <c r="DH68" s="38" t="n">
        <f aca="false">IF(DH$1&gt;$L$2,   "",   IF(DH$1=$L$2,  1,  IF($L$2-DH$1=$L$1-$M68, $L$3^($L$1-$M68), ($L$3*DH69*DI69/(DH69+($L$3-1)*DI69) ))))</f>
        <v>0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e">
        <f aca="false">IF(AE$1&gt;$L$2,   "",   IF(AE$1=$L$2,  1,  IF($L$2-AE$1=$L$1-$M69, $L$3^($L$1-$M69), ($L$3*AE70*AF70/(AE70+($L$3-1)*AF70) ))))</f>
        <v>#DIV/0!</v>
      </c>
      <c r="AF69" s="38" t="e">
        <f aca="false">IF(AF$1&gt;$L$2,   "",   IF(AF$1=$L$2,  1,  IF($L$2-AF$1=$L$1-$M69, $L$3^($L$1-$M69), ($L$3*AF70*AG70/(AF70+($L$3-1)*AG70) ))))</f>
        <v>#DIV/0!</v>
      </c>
      <c r="AG69" s="38" t="e">
        <f aca="false">IF(AG$1&gt;$L$2,   "",   IF(AG$1=$L$2,  1,  IF($L$2-AG$1=$L$1-$M69, $L$3^($L$1-$M69), ($L$3*AG70*AH70/(AG70+($L$3-1)*AH70) ))))</f>
        <v>#DIV/0!</v>
      </c>
      <c r="AH69" s="38" t="e">
        <f aca="false">IF(AH$1&gt;$L$2,   "",   IF(AH$1=$L$2,  1,  IF($L$2-AH$1=$L$1-$M69, $L$3^($L$1-$M69), ($L$3*AH70*AI70/(AH70+($L$3-1)*AI70) ))))</f>
        <v>#DIV/0!</v>
      </c>
      <c r="AI69" s="38" t="e">
        <f aca="false">IF(AI$1&gt;$L$2,   "",   IF(AI$1=$L$2,  1,  IF($L$2-AI$1=$L$1-$M69, $L$3^($L$1-$M69), ($L$3*AI70*AJ70/(AI70+($L$3-1)*AJ70) ))))</f>
        <v>#DIV/0!</v>
      </c>
      <c r="AJ69" s="38" t="e">
        <f aca="false">IF(AJ$1&gt;$L$2,   "",   IF(AJ$1=$L$2,  1,  IF($L$2-AJ$1=$L$1-$M69, $L$3^($L$1-$M69), ($L$3*AJ70*AK70/(AJ70+($L$3-1)*AK70) ))))</f>
        <v>#DIV/0!</v>
      </c>
      <c r="AK69" s="38" t="e">
        <f aca="false">IF(AK$1&gt;$L$2,   "",   IF(AK$1=$L$2,  1,  IF($L$2-AK$1=$L$1-$M69, $L$3^($L$1-$M69), ($L$3*AK70*AL70/(AK70+($L$3-1)*AL70) ))))</f>
        <v>#DIV/0!</v>
      </c>
      <c r="AL69" s="38" t="e">
        <f aca="false">IF(AL$1&gt;$L$2,   "",   IF(AL$1=$L$2,  1,  IF($L$2-AL$1=$L$1-$M69, $L$3^($L$1-$M69), ($L$3*AL70*AM70/(AL70+($L$3-1)*AM70) ))))</f>
        <v>#DIV/0!</v>
      </c>
      <c r="AM69" s="38" t="e">
        <f aca="false">IF(AM$1&gt;$L$2,   "",   IF(AM$1=$L$2,  1,  IF($L$2-AM$1=$L$1-$M69, $L$3^($L$1-$M69), ($L$3*AM70*AN70/(AM70+($L$3-1)*AN70) ))))</f>
        <v>#DIV/0!</v>
      </c>
      <c r="AN69" s="38" t="e">
        <f aca="false">IF(AN$1&gt;$L$2,   "",   IF(AN$1=$L$2,  1,  IF($L$2-AN$1=$L$1-$M69, $L$3^($L$1-$M69), ($L$3*AN70*AO70/(AN70+($L$3-1)*AO70) ))))</f>
        <v>#DIV/0!</v>
      </c>
      <c r="AO69" s="38" t="e">
        <f aca="false">IF(AO$1&gt;$L$2,   "",   IF(AO$1=$L$2,  1,  IF($L$2-AO$1=$L$1-$M69, $L$3^($L$1-$M69), ($L$3*AO70*AP70/(AO70+($L$3-1)*AP70) ))))</f>
        <v>#DIV/0!</v>
      </c>
      <c r="AP69" s="38" t="e">
        <f aca="false">IF(AP$1&gt;$L$2,   "",   IF(AP$1=$L$2,  1,  IF($L$2-AP$1=$L$1-$M69, $L$3^($L$1-$M69), ($L$3*AP70*AQ70/(AP70+($L$3-1)*AQ70) ))))</f>
        <v>#DIV/0!</v>
      </c>
      <c r="AQ69" s="38" t="e">
        <f aca="false">IF(AQ$1&gt;$L$2,   "",   IF(AQ$1=$L$2,  1,  IF($L$2-AQ$1=$L$1-$M69, $L$3^($L$1-$M69), ($L$3*AQ70*AR70/(AQ70+($L$3-1)*AR70) ))))</f>
        <v>#DIV/0!</v>
      </c>
      <c r="AR69" s="38" t="e">
        <f aca="false">IF(AR$1&gt;$L$2,   "",   IF(AR$1=$L$2,  1,  IF($L$2-AR$1=$L$1-$M69, $L$3^($L$1-$M69), ($L$3*AR70*AS70/(AR70+($L$3-1)*AS70) ))))</f>
        <v>#DIV/0!</v>
      </c>
      <c r="AS69" s="38" t="e">
        <f aca="false">IF(AS$1&gt;$L$2,   "",   IF(AS$1=$L$2,  1,  IF($L$2-AS$1=$L$1-$M69, $L$3^($L$1-$M69), ($L$3*AS70*AT70/(AS70+($L$3-1)*AT70) ))))</f>
        <v>#DIV/0!</v>
      </c>
      <c r="AT69" s="38" t="n">
        <f aca="false">IF(AT$1&gt;$L$2,   "",   IF(AT$1=$L$2,  1,  IF($L$2-AT$1=$L$1-$M69, $L$3^($L$1-$M69), ($L$3*AT70*AU70/(AT70+($L$3-1)*AU70) ))))</f>
        <v>19999.2799794617</v>
      </c>
      <c r="AU69" s="38" t="n">
        <f aca="false">IF(AU$1&gt;$L$2,   "",   IF(AU$1=$L$2,  1,  IF($L$2-AU$1=$L$1-$M69, $L$3^($L$1-$M69), ($L$3*AU70*AV70/(AU70+($L$3-1)*AV70) ))))</f>
        <v>1593.56812585352</v>
      </c>
      <c r="AV69" s="38" t="n">
        <f aca="false">IF(AV$1&gt;$L$2,   "",   IF(AV$1=$L$2,  1,  IF($L$2-AV$1=$L$1-$M69, $L$3^($L$1-$M69), ($L$3*AV70*AW70/(AV70+($L$3-1)*AW70) ))))</f>
        <v>258.957399708166</v>
      </c>
      <c r="AW69" s="38" t="n">
        <f aca="false">IF(AW$1&gt;$L$2,   "",   IF(AW$1=$L$2,  1,  IF($L$2-AW$1=$L$1-$M69, $L$3^($L$1-$M69), ($L$3*AW70*AX70/(AW70+($L$3-1)*AX70) ))))</f>
        <v>64.2741260957901</v>
      </c>
      <c r="AX69" s="38" t="n">
        <f aca="false">IF(AX$1&gt;$L$2,   "",   IF(AX$1=$L$2,  1,  IF($L$2-AX$1=$L$1-$M69, $L$3^($L$1-$M69), ($L$3*AX70*AY70/(AX70+($L$3-1)*AY70) ))))</f>
        <v>21.6158949337399</v>
      </c>
      <c r="AY69" s="38" t="n">
        <f aca="false">IF(AY$1&gt;$L$2,   "",   IF(AY$1=$L$2,  1,  IF($L$2-AY$1=$L$1-$M69, $L$3^($L$1-$M69), ($L$3*AY70*AZ70/(AY70+($L$3-1)*AZ70) ))))</f>
        <v>9.20885310805263</v>
      </c>
      <c r="AZ69" s="38" t="n">
        <f aca="false">IF(AZ$1&gt;$L$2,   "",   IF(AZ$1=$L$2,  1,  IF($L$2-AZ$1=$L$1-$M69, $L$3^($L$1-$M69), ($L$3*AZ70*BA70/(AZ70+($L$3-1)*BA70) ))))</f>
        <v>4.75296399190283</v>
      </c>
      <c r="BA69" s="38" t="n">
        <f aca="false">IF(BA$1&gt;$L$2,   "",   IF(BA$1=$L$2,  1,  IF($L$2-BA$1=$L$1-$M69, $L$3^($L$1-$M69), ($L$3*BA70*BB70/(BA70+($L$3-1)*BB70) ))))</f>
        <v>2.87496550985639</v>
      </c>
      <c r="BB69" s="38" t="n">
        <f aca="false">IF(BB$1&gt;$L$2,   "",   IF(BB$1=$L$2,  1,  IF($L$2-BB$1=$L$1-$M69, $L$3^($L$1-$M69), ($L$3*BB70*BC70/(BB70+($L$3-1)*BC70) ))))</f>
        <v>1.9834861530437</v>
      </c>
      <c r="BC69" s="38" t="n">
        <f aca="false">IF(BC$1&gt;$L$2,   "",   IF(BC$1=$L$2,  1,  IF($L$2-BC$1=$L$1-$M69, $L$3^($L$1-$M69), ($L$3*BC70*BD70/(BC70+($L$3-1)*BD70) ))))</f>
        <v>1.52403517008185</v>
      </c>
      <c r="BD69" s="38" t="n">
        <f aca="false">IF(BD$1&gt;$L$2,   "",   IF(BD$1=$L$2,  1,  IF($L$2-BD$1=$L$1-$M69, $L$3^($L$1-$M69), ($L$3*BD70*BE70/(BD70+($L$3-1)*BE70) ))))</f>
        <v>1.27579589298797</v>
      </c>
      <c r="BE69" s="38" t="n">
        <f aca="false">IF(BE$1&gt;$L$2,   "",   IF(BE$1=$L$2,  1,  IF($L$2-BE$1=$L$1-$M69, $L$3^($L$1-$M69), ($L$3*BE70*BF70/(BE70+($L$3-1)*BF70) ))))</f>
        <v>1.13991701837807</v>
      </c>
      <c r="BF69" s="38" t="n">
        <f aca="false">IF(BF$1&gt;$L$2,   "",   IF(BF$1=$L$2,  1,  IF($L$2-BF$1=$L$1-$M69, $L$3^($L$1-$M69), ($L$3*BF70*BG70/(BF70+($L$3-1)*BG70) ))))</f>
        <v>1.06699752656827</v>
      </c>
      <c r="BG69" s="38" t="n">
        <f aca="false">IF(BG$1&gt;$L$2,   "",   IF(BG$1=$L$2,  1,  IF($L$2-BG$1=$L$1-$M69, $L$3^($L$1-$M69), ($L$3*BG70*BH70/(BG70+($L$3-1)*BH70) ))))</f>
        <v>1.02975424225925</v>
      </c>
      <c r="BH69" s="38" t="n">
        <f aca="false">IF(BH$1&gt;$L$2,   "",   IF(BH$1=$L$2,  1,  IF($L$2-BH$1=$L$1-$M69, $L$3^($L$1-$M69), ($L$3*BH70*BI70/(BH70+($L$3-1)*BI70) ))))</f>
        <v>1.01209085204019</v>
      </c>
      <c r="BI69" s="38" t="n">
        <f aca="false">IF(BI$1&gt;$L$2,   "",   IF(BI$1=$L$2,  1,  IF($L$2-BI$1=$L$1-$M69, $L$3^($L$1-$M69), ($L$3*BI70*BJ70/(BI70+($L$3-1)*BJ70) ))))</f>
        <v>1.00445248964089</v>
      </c>
      <c r="BJ69" s="38" t="n">
        <f aca="false">IF(BJ$1&gt;$L$2,   "",   IF(BJ$1=$L$2,  1,  IF($L$2-BJ$1=$L$1-$M69, $L$3^($L$1-$M69), ($L$3*BJ70*BK70/(BJ70+($L$3-1)*BK70) ))))</f>
        <v>1.00147642706867</v>
      </c>
      <c r="BK69" s="38" t="n">
        <f aca="false">IF(BK$1&gt;$L$2,   "",   IF(BK$1=$L$2,  1,  IF($L$2-BK$1=$L$1-$M69, $L$3^($L$1-$M69), ($L$3*BK70*BL70/(BK70+($L$3-1)*BL70) ))))</f>
        <v>1.00043896720981</v>
      </c>
      <c r="BL69" s="38" t="n">
        <f aca="false">IF(BL$1&gt;$L$2,   "",   IF(BL$1=$L$2,  1,  IF($L$2-BL$1=$L$1-$M69, $L$3^($L$1-$M69), ($L$3*BL70*BM70/(BL70+($L$3-1)*BM70) ))))</f>
        <v>1.00011664016536</v>
      </c>
      <c r="BM69" s="38" t="n">
        <f aca="false">IF(BM$1&gt;$L$2,   "",   IF(BM$1=$L$2,  1,  IF($L$2-BM$1=$L$1-$M69, $L$3^($L$1-$M69), ($L$3*BM70*BN70/(BM70+($L$3-1)*BN70) ))))</f>
        <v>1.00002761273443</v>
      </c>
      <c r="BN69" s="38" t="n">
        <f aca="false">IF(BN$1&gt;$L$2,   "",   IF(BN$1=$L$2,  1,  IF($L$2-BN$1=$L$1-$M69, $L$3^($L$1-$M69), ($L$3*BN70*BO70/(BN70+($L$3-1)*BO70) ))))</f>
        <v>1.00000580343111</v>
      </c>
      <c r="BO69" s="38" t="n">
        <f aca="false">IF(BO$1&gt;$L$2,   "",   IF(BO$1=$L$2,  1,  IF($L$2-BO$1=$L$1-$M69, $L$3^($L$1-$M69), ($L$3*BO70*BP70/(BO70+($L$3-1)*BP70) ))))</f>
        <v>1.00000107820744</v>
      </c>
      <c r="BP69" s="38" t="n">
        <f aca="false">IF(BP$1&gt;$L$2,   "",   IF(BP$1=$L$2,  1,  IF($L$2-BP$1=$L$1-$M69, $L$3^($L$1-$M69), ($L$3*BP70*BQ70/(BP70+($L$3-1)*BQ70) ))))</f>
        <v>1.00000017612436</v>
      </c>
      <c r="BQ69" s="38" t="n">
        <f aca="false">IF(BQ$1&gt;$L$2,   "",   IF(BQ$1=$L$2,  1,  IF($L$2-BQ$1=$L$1-$M69, $L$3^($L$1-$M69), ($L$3*BQ70*BR70/(BQ70+($L$3-1)*BR70) ))))</f>
        <v>1.00000002512365</v>
      </c>
      <c r="BR69" s="38" t="n">
        <f aca="false">IF(BR$1&gt;$L$2,   "",   IF(BR$1=$L$2,  1,  IF($L$2-BR$1=$L$1-$M69, $L$3^($L$1-$M69), ($L$3*BR70*BS70/(BR70+($L$3-1)*BS70) ))))</f>
        <v>1.00000000310272</v>
      </c>
      <c r="BS69" s="38" t="n">
        <f aca="false">IF(BS$1&gt;$L$2,   "",   IF(BS$1=$L$2,  1,  IF($L$2-BS$1=$L$1-$M69, $L$3^($L$1-$M69), ($L$3*BS70*BT70/(BS70+($L$3-1)*BT70) ))))</f>
        <v>1.00000000032808</v>
      </c>
      <c r="BT69" s="38" t="n">
        <f aca="false">IF(BT$1&gt;$L$2,   "",   IF(BT$1=$L$2,  1,  IF($L$2-BT$1=$L$1-$M69, $L$3^($L$1-$M69), ($L$3*BT70*BU70/(BT70+($L$3-1)*BU70) ))))</f>
        <v>1.00000000002928</v>
      </c>
      <c r="BU69" s="38" t="n">
        <f aca="false">IF(BU$1&gt;$L$2,   "",   IF(BU$1=$L$2,  1,  IF($L$2-BU$1=$L$1-$M69, $L$3^($L$1-$M69), ($L$3*BU70*BV70/(BU70+($L$3-1)*BV70) ))))</f>
        <v>1.00000000000216</v>
      </c>
      <c r="BV69" s="38" t="n">
        <f aca="false">IF(BV$1&gt;$L$2,   "",   IF(BV$1=$L$2,  1,  IF($L$2-BV$1=$L$1-$M69, $L$3^($L$1-$M69), ($L$3*BV70*BW70/(BV70+($L$3-1)*BW70) ))))</f>
        <v>1.00000000000013</v>
      </c>
      <c r="BW69" s="38" t="n">
        <f aca="false">IF(BW$1&gt;$L$2,   "",   IF(BW$1=$L$2,  1,  IF($L$2-BW$1=$L$1-$M69, $L$3^($L$1-$M69), ($L$3*BW70*BX70/(BW70+($L$3-1)*BX70) ))))</f>
        <v>1.00000000000001</v>
      </c>
      <c r="BX69" s="38" t="n">
        <f aca="false">IF(BX$1&gt;$L$2,   "",   IF(BX$1=$L$2,  1,  IF($L$2-BX$1=$L$1-$M69, $L$3^($L$1-$M69), ($L$3*BX70*BY70/(BX70+($L$3-1)*BY70) ))))</f>
        <v>1</v>
      </c>
      <c r="BY69" s="38" t="n">
        <f aca="false">IF(BY$1&gt;$L$2,   "",   IF(BY$1=$L$2,  1,  IF($L$2-BY$1=$L$1-$M69, $L$3^($L$1-$M69), ($L$3*BY70*BZ70/(BY70+($L$3-1)*BZ70) ))))</f>
        <v>1</v>
      </c>
      <c r="BZ69" s="38" t="n">
        <f aca="false">IF(BZ$1&gt;$L$2,   "",   IF(BZ$1=$L$2,  1,  IF($L$2-BZ$1=$L$1-$M69, $L$3^($L$1-$M69), ($L$3*BZ70*CA70/(BZ70+($L$3-1)*CA70) ))))</f>
        <v>1</v>
      </c>
      <c r="CA69" s="38" t="n">
        <f aca="false">IF(CA$1&gt;$L$2,   "",   IF(CA$1=$L$2,  1,  IF($L$2-CA$1=$L$1-$M69, $L$3^($L$1-$M69), ($L$3*CA70*CB70/(CA70+($L$3-1)*CB70) ))))</f>
        <v>1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e">
        <f aca="false">IF(CD$1&gt;$L$2,   "",   IF(CD$1=$L$2,  1,  IF($L$2-CD$1=$L$1-$M69, $L$3^($L$1-$M69), ($L$3*CD70*CE70/(CD70+($L$3-1)*CE70) ))))</f>
        <v>#DIV/0!</v>
      </c>
      <c r="CE69" s="38" t="e">
        <f aca="false">IF(CE$1&gt;$L$2,   "",   IF(CE$1=$L$2,  1,  IF($L$2-CE$1=$L$1-$M69, $L$3^($L$1-$M69), ($L$3*CE70*CF70/(CE70+($L$3-1)*CF70) ))))</f>
        <v>#DIV/0!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n">
        <f aca="false">IF(DH$1&gt;$L$2,   "",   IF(DH$1=$L$2,  1,  IF($L$2-DH$1=$L$1-$M69, $L$3^($L$1-$M69), ($L$3*DH70*DI70/(DH70+($L$3-1)*DI70) ))))</f>
        <v>19999.2799794617</v>
      </c>
      <c r="DI69" s="38" t="n">
        <f aca="false">IF(DI$1&gt;$L$2,   "",   IF(DI$1=$L$2,  1,  IF($L$2-DI$1=$L$1-$M69, $L$3^($L$1-$M69), ($L$3*DI70*DJ70/(DI70+($L$3-1)*DJ70) ))))</f>
        <v>0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e">
        <f aca="false">IF(AF$1&gt;$L$2,   "",   IF(AF$1=$L$2,  1,  IF($L$2-AF$1=$L$1-$M70, $L$3^($L$1-$M70), ($L$3*AF71*AG71/(AF71+($L$3-1)*AG71) ))))</f>
        <v>#DIV/0!</v>
      </c>
      <c r="AG70" s="38" t="e">
        <f aca="false">IF(AG$1&gt;$L$2,   "",   IF(AG$1=$L$2,  1,  IF($L$2-AG$1=$L$1-$M70, $L$3^($L$1-$M70), ($L$3*AG71*AH71/(AG71+($L$3-1)*AH71) ))))</f>
        <v>#DIV/0!</v>
      </c>
      <c r="AH70" s="38" t="e">
        <f aca="false">IF(AH$1&gt;$L$2,   "",   IF(AH$1=$L$2,  1,  IF($L$2-AH$1=$L$1-$M70, $L$3^($L$1-$M70), ($L$3*AH71*AI71/(AH71+($L$3-1)*AI71) ))))</f>
        <v>#DIV/0!</v>
      </c>
      <c r="AI70" s="38" t="e">
        <f aca="false">IF(AI$1&gt;$L$2,   "",   IF(AI$1=$L$2,  1,  IF($L$2-AI$1=$L$1-$M70, $L$3^($L$1-$M70), ($L$3*AI71*AJ71/(AI71+($L$3-1)*AJ71) ))))</f>
        <v>#DIV/0!</v>
      </c>
      <c r="AJ70" s="38" t="e">
        <f aca="false">IF(AJ$1&gt;$L$2,   "",   IF(AJ$1=$L$2,  1,  IF($L$2-AJ$1=$L$1-$M70, $L$3^($L$1-$M70), ($L$3*AJ71*AK71/(AJ71+($L$3-1)*AK71) ))))</f>
        <v>#DIV/0!</v>
      </c>
      <c r="AK70" s="38" t="e">
        <f aca="false">IF(AK$1&gt;$L$2,   "",   IF(AK$1=$L$2,  1,  IF($L$2-AK$1=$L$1-$M70, $L$3^($L$1-$M70), ($L$3*AK71*AL71/(AK71+($L$3-1)*AL71) ))))</f>
        <v>#DIV/0!</v>
      </c>
      <c r="AL70" s="38" t="e">
        <f aca="false">IF(AL$1&gt;$L$2,   "",   IF(AL$1=$L$2,  1,  IF($L$2-AL$1=$L$1-$M70, $L$3^($L$1-$M70), ($L$3*AL71*AM71/(AL71+($L$3-1)*AM71) ))))</f>
        <v>#DIV/0!</v>
      </c>
      <c r="AM70" s="38" t="e">
        <f aca="false">IF(AM$1&gt;$L$2,   "",   IF(AM$1=$L$2,  1,  IF($L$2-AM$1=$L$1-$M70, $L$3^($L$1-$M70), ($L$3*AM71*AN71/(AM71+($L$3-1)*AN71) ))))</f>
        <v>#DIV/0!</v>
      </c>
      <c r="AN70" s="38" t="e">
        <f aca="false">IF(AN$1&gt;$L$2,   "",   IF(AN$1=$L$2,  1,  IF($L$2-AN$1=$L$1-$M70, $L$3^($L$1-$M70), ($L$3*AN71*AO71/(AN71+($L$3-1)*AO71) ))))</f>
        <v>#DIV/0!</v>
      </c>
      <c r="AO70" s="38" t="e">
        <f aca="false">IF(AO$1&gt;$L$2,   "",   IF(AO$1=$L$2,  1,  IF($L$2-AO$1=$L$1-$M70, $L$3^($L$1-$M70), ($L$3*AO71*AP71/(AO71+($L$3-1)*AP71) ))))</f>
        <v>#DIV/0!</v>
      </c>
      <c r="AP70" s="38" t="e">
        <f aca="false">IF(AP$1&gt;$L$2,   "",   IF(AP$1=$L$2,  1,  IF($L$2-AP$1=$L$1-$M70, $L$3^($L$1-$M70), ($L$3*AP71*AQ71/(AP71+($L$3-1)*AQ71) ))))</f>
        <v>#DIV/0!</v>
      </c>
      <c r="AQ70" s="38" t="e">
        <f aca="false">IF(AQ$1&gt;$L$2,   "",   IF(AQ$1=$L$2,  1,  IF($L$2-AQ$1=$L$1-$M70, $L$3^($L$1-$M70), ($L$3*AQ71*AR71/(AQ71+($L$3-1)*AR71) ))))</f>
        <v>#DIV/0!</v>
      </c>
      <c r="AR70" s="38" t="e">
        <f aca="false">IF(AR$1&gt;$L$2,   "",   IF(AR$1=$L$2,  1,  IF($L$2-AR$1=$L$1-$M70, $L$3^($L$1-$M70), ($L$3*AR71*AS71/(AR71+($L$3-1)*AS71) ))))</f>
        <v>#DIV/0!</v>
      </c>
      <c r="AS70" s="38" t="e">
        <f aca="false">IF(AS$1&gt;$L$2,   "",   IF(AS$1=$L$2,  1,  IF($L$2-AS$1=$L$1-$M70, $L$3^($L$1-$M70), ($L$3*AS71*AT71/(AS71+($L$3-1)*AT71) ))))</f>
        <v>#DIV/0!</v>
      </c>
      <c r="AT70" s="38" t="e">
        <f aca="false">IF(AT$1&gt;$L$2,   "",   IF(AT$1=$L$2,  1,  IF($L$2-AT$1=$L$1-$M70, $L$3^($L$1-$M70), ($L$3*AT71*AU71/(AT71+($L$3-1)*AU71) ))))</f>
        <v>#DIV/0!</v>
      </c>
      <c r="AU70" s="38" t="n">
        <f aca="false">IF(AU$1&gt;$L$2,   "",   IF(AU$1=$L$2,  1,  IF($L$2-AU$1=$L$1-$M70, $L$3^($L$1-$M70), ($L$3*AU71*AV71/(AU71+($L$3-1)*AV71) ))))</f>
        <v>14814.2814662679</v>
      </c>
      <c r="AV70" s="38" t="n">
        <f aca="false">IF(AV$1&gt;$L$2,   "",   IF(AV$1=$L$2,  1,  IF($L$2-AV$1=$L$1-$M70, $L$3^($L$1-$M70), ($L$3*AV71*AW71/(AV71+($L$3-1)*AW71) ))))</f>
        <v>1214.28536608753</v>
      </c>
      <c r="AW70" s="38" t="n">
        <f aca="false">IF(AW$1&gt;$L$2,   "",   IF(AW$1=$L$2,  1,  IF($L$2-AW$1=$L$1-$M70, $L$3^($L$1-$M70), ($L$3*AW71*AX71/(AW71+($L$3-1)*AX71) ))))</f>
        <v>203.046620974067</v>
      </c>
      <c r="AX70" s="38" t="n">
        <f aca="false">IF(AX$1&gt;$L$2,   "",   IF(AX$1=$L$2,  1,  IF($L$2-AX$1=$L$1-$M70, $L$3^($L$1-$M70), ($L$3*AX71*AY71/(AX71+($L$3-1)*AY71) ))))</f>
        <v>51.8671012753585</v>
      </c>
      <c r="AY70" s="38" t="n">
        <f aca="false">IF(AY$1&gt;$L$2,   "",   IF(AY$1=$L$2,  1,  IF($L$2-AY$1=$L$1-$M70, $L$3^($L$1-$M70), ($L$3*AY71*AZ71/(AY71+($L$3-1)*AZ71) ))))</f>
        <v>17.9513792317587</v>
      </c>
      <c r="AZ70" s="38" t="n">
        <f aca="false">IF(AZ$1&gt;$L$2,   "",   IF(AZ$1=$L$2,  1,  IF($L$2-AZ$1=$L$1-$M70, $L$3^($L$1-$M70), ($L$3*AZ71*BA71/(AZ71+($L$3-1)*BA71) ))))</f>
        <v>7.86776175622392</v>
      </c>
      <c r="BA70" s="38" t="n">
        <f aca="false">IF(BA$1&gt;$L$2,   "",   IF(BA$1=$L$2,  1,  IF($L$2-BA$1=$L$1-$M70, $L$3^($L$1-$M70), ($L$3*BA71*BB71/(BA71+($L$3-1)*BB71) ))))</f>
        <v>4.17452944084372</v>
      </c>
      <c r="BB70" s="38" t="n">
        <f aca="false">IF(BB$1&gt;$L$2,   "",   IF(BB$1=$L$2,  1,  IF($L$2-BB$1=$L$1-$M70, $L$3^($L$1-$M70), ($L$3*BB71*BC71/(BB71+($L$3-1)*BC71) ))))</f>
        <v>2.59249325287994</v>
      </c>
      <c r="BC70" s="38" t="n">
        <f aca="false">IF(BC$1&gt;$L$2,   "",   IF(BC$1=$L$2,  1,  IF($L$2-BC$1=$L$1-$M70, $L$3^($L$1-$M70), ($L$3*BC71*BD71/(BC71+($L$3-1)*BD71) ))))</f>
        <v>1.83279535246573</v>
      </c>
      <c r="BD70" s="38" t="n">
        <f aca="false">IF(BD$1&gt;$L$2,   "",   IF(BD$1=$L$2,  1,  IF($L$2-BD$1=$L$1-$M70, $L$3^($L$1-$M70), ($L$3*BD71*BE71/(BD71+($L$3-1)*BE71) ))))</f>
        <v>1.43917775543458</v>
      </c>
      <c r="BE70" s="38" t="n">
        <f aca="false">IF(BE$1&gt;$L$2,   "",   IF(BE$1=$L$2,  1,  IF($L$2-BE$1=$L$1-$M70, $L$3^($L$1-$M70), ($L$3*BE71*BF71/(BE71+($L$3-1)*BF71) ))))</f>
        <v>1.22704118184074</v>
      </c>
      <c r="BF70" s="38" t="n">
        <f aca="false">IF(BF$1&gt;$L$2,   "",   IF(BF$1=$L$2,  1,  IF($L$2-BF$1=$L$1-$M70, $L$3^($L$1-$M70), ($L$3*BF71*BG71/(BF71+($L$3-1)*BG71) ))))</f>
        <v>1.11227562406129</v>
      </c>
      <c r="BG70" s="38" t="n">
        <f aca="false">IF(BG$1&gt;$L$2,   "",   IF(BG$1=$L$2,  1,  IF($L$2-BG$1=$L$1-$M70, $L$3^($L$1-$M70), ($L$3*BG71*BH71/(BG71+($L$3-1)*BH71) ))))</f>
        <v>1.0520088534021</v>
      </c>
      <c r="BH70" s="38" t="n">
        <f aca="false">IF(BH$1&gt;$L$2,   "",   IF(BH$1=$L$2,  1,  IF($L$2-BH$1=$L$1-$M70, $L$3^($L$1-$M70), ($L$3*BH71*BI71/(BH71+($L$3-1)*BI71) ))))</f>
        <v>1.02218593836603</v>
      </c>
      <c r="BI70" s="38" t="n">
        <f aca="false">IF(BI$1&gt;$L$2,   "",   IF(BI$1=$L$2,  1,  IF($L$2-BI$1=$L$1-$M70, $L$3^($L$1-$M70), ($L$3*BI71*BJ71/(BI71+($L$3-1)*BJ71) ))))</f>
        <v>1.00860451726402</v>
      </c>
      <c r="BJ70" s="38" t="n">
        <f aca="false">IF(BJ$1&gt;$L$2,   "",   IF(BJ$1=$L$2,  1,  IF($L$2-BJ$1=$L$1-$M70, $L$3^($L$1-$M70), ($L$3*BJ71*BK71/(BJ71+($L$3-1)*BK71) ))))</f>
        <v>1.00300734444754</v>
      </c>
      <c r="BK70" s="38" t="n">
        <f aca="false">IF(BK$1&gt;$L$2,   "",   IF(BK$1=$L$2,  1,  IF($L$2-BK$1=$L$1-$M70, $L$3^($L$1-$M70), ($L$3*BK71*BL71/(BK71+($L$3-1)*BL71) ))))</f>
        <v>1.00094170947825</v>
      </c>
      <c r="BL70" s="38" t="n">
        <f aca="false">IF(BL$1&gt;$L$2,   "",   IF(BL$1=$L$2,  1,  IF($L$2-BL$1=$L$1-$M70, $L$3^($L$1-$M70), ($L$3*BL71*BM71/(BL71+($L$3-1)*BM71) ))))</f>
        <v>1.0002631267068</v>
      </c>
      <c r="BM70" s="38" t="n">
        <f aca="false">IF(BM$1&gt;$L$2,   "",   IF(BM$1=$L$2,  1,  IF($L$2-BM$1=$L$1-$M70, $L$3^($L$1-$M70), ($L$3*BM71*BN71/(BM71+($L$3-1)*BN71) ))))</f>
        <v>1.00006538001172</v>
      </c>
      <c r="BN70" s="38" t="n">
        <f aca="false">IF(BN$1&gt;$L$2,   "",   IF(BN$1=$L$2,  1,  IF($L$2-BN$1=$L$1-$M70, $L$3^($L$1-$M70), ($L$3*BN71*BO71/(BN71+($L$3-1)*BO71) ))))</f>
        <v>1.00001439486128</v>
      </c>
      <c r="BO70" s="38" t="n">
        <f aca="false">IF(BO$1&gt;$L$2,   "",   IF(BO$1=$L$2,  1,  IF($L$2-BO$1=$L$1-$M70, $L$3^($L$1-$M70), ($L$3*BO71*BP71/(BO71+($L$3-1)*BP71) ))))</f>
        <v>1.00000279646542</v>
      </c>
      <c r="BP70" s="38" t="n">
        <f aca="false">IF(BP$1&gt;$L$2,   "",   IF(BP$1=$L$2,  1,  IF($L$2-BP$1=$L$1-$M70, $L$3^($L$1-$M70), ($L$3*BP71*BQ71/(BP71+($L$3-1)*BQ71) ))))</f>
        <v>1.00000047681854</v>
      </c>
      <c r="BQ70" s="38" t="n">
        <f aca="false">IF(BQ$1&gt;$L$2,   "",   IF(BQ$1=$L$2,  1,  IF($L$2-BQ$1=$L$1-$M70, $L$3^($L$1-$M70), ($L$3*BQ71*BR71/(BQ71+($L$3-1)*BR71) ))))</f>
        <v>1.00000007088144</v>
      </c>
      <c r="BR70" s="38" t="n">
        <f aca="false">IF(BR$1&gt;$L$2,   "",   IF(BR$1=$L$2,  1,  IF($L$2-BR$1=$L$1-$M70, $L$3^($L$1-$M70), ($L$3*BR71*BS71/(BR71+($L$3-1)*BS71) ))))</f>
        <v>1.00000000910843</v>
      </c>
      <c r="BS70" s="38" t="n">
        <f aca="false">IF(BS$1&gt;$L$2,   "",   IF(BS$1=$L$2,  1,  IF($L$2-BS$1=$L$1-$M70, $L$3^($L$1-$M70), ($L$3*BS71*BT71/(BS71+($L$3-1)*BT71) ))))</f>
        <v>1.00000000100072</v>
      </c>
      <c r="BT70" s="38" t="n">
        <f aca="false">IF(BT$1&gt;$L$2,   "",   IF(BT$1=$L$2,  1,  IF($L$2-BT$1=$L$1-$M70, $L$3^($L$1-$M70), ($L$3*BT71*BU71/(BT71+($L$3-1)*BU71) ))))</f>
        <v>1.00000000009266</v>
      </c>
      <c r="BU70" s="38" t="n">
        <f aca="false">IF(BU$1&gt;$L$2,   "",   IF(BU$1=$L$2,  1,  IF($L$2-BU$1=$L$1-$M70, $L$3^($L$1-$M70), ($L$3*BU71*BV71/(BU71+($L$3-1)*BV71) ))))</f>
        <v>1.00000000000709</v>
      </c>
      <c r="BV70" s="38" t="n">
        <f aca="false">IF(BV$1&gt;$L$2,   "",   IF(BV$1=$L$2,  1,  IF($L$2-BV$1=$L$1-$M70, $L$3^($L$1-$M70), ($L$3*BV71*BW71/(BV71+($L$3-1)*BW71) ))))</f>
        <v>1.00000000000044</v>
      </c>
      <c r="BW70" s="38" t="n">
        <f aca="false">IF(BW$1&gt;$L$2,   "",   IF(BW$1=$L$2,  1,  IF($L$2-BW$1=$L$1-$M70, $L$3^($L$1-$M70), ($L$3*BW71*BX71/(BW71+($L$3-1)*BX71) ))))</f>
        <v>1.00000000000002</v>
      </c>
      <c r="BX70" s="38" t="n">
        <f aca="false">IF(BX$1&gt;$L$2,   "",   IF(BX$1=$L$2,  1,  IF($L$2-BX$1=$L$1-$M70, $L$3^($L$1-$M70), ($L$3*BX71*BY71/(BX71+($L$3-1)*BY71) ))))</f>
        <v>1</v>
      </c>
      <c r="BY70" s="38" t="n">
        <f aca="false">IF(BY$1&gt;$L$2,   "",   IF(BY$1=$L$2,  1,  IF($L$2-BY$1=$L$1-$M70, $L$3^($L$1-$M70), ($L$3*BY71*BZ71/(BY71+($L$3-1)*BZ71) ))))</f>
        <v>1</v>
      </c>
      <c r="BZ70" s="38" t="n">
        <f aca="false">IF(BZ$1&gt;$L$2,   "",   IF(BZ$1=$L$2,  1,  IF($L$2-BZ$1=$L$1-$M70, $L$3^($L$1-$M70), ($L$3*BZ71*CA71/(BZ71+($L$3-1)*CA71) ))))</f>
        <v>1</v>
      </c>
      <c r="CA70" s="38" t="n">
        <f aca="false">IF(CA$1&gt;$L$2,   "",   IF(CA$1=$L$2,  1,  IF($L$2-CA$1=$L$1-$M70, $L$3^($L$1-$M70), ($L$3*CA71*CB71/(CA71+($L$3-1)*CB71) ))))</f>
        <v>1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e">
        <f aca="false">IF(CE$1&gt;$L$2,   "",   IF(CE$1=$L$2,  1,  IF($L$2-CE$1=$L$1-$M70, $L$3^($L$1-$M70), ($L$3*CE71*CF71/(CE71+($L$3-1)*CF71) ))))</f>
        <v>#DIV/0!</v>
      </c>
      <c r="CF70" s="38" t="e">
        <f aca="false">IF(CF$1&gt;$L$2,   "",   IF(CF$1=$L$2,  1,  IF($L$2-CF$1=$L$1-$M70, $L$3^($L$1-$M70), ($L$3*CF71*CG71/(CF71+($L$3-1)*CG71) ))))</f>
        <v>#DIV/0!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n">
        <f aca="false">IF(DI$1&gt;$L$2,   "",   IF(DI$1=$L$2,  1,  IF($L$2-DI$1=$L$1-$M70, $L$3^($L$1-$M70), ($L$3*DI71*DJ71/(DI71+($L$3-1)*DJ71) ))))</f>
        <v>14814.2814662679</v>
      </c>
      <c r="DJ70" s="38" t="n">
        <f aca="false">IF(DJ$1&gt;$L$2,   "",   IF(DJ$1=$L$2,  1,  IF($L$2-DJ$1=$L$1-$M70, $L$3^($L$1-$M70), ($L$3*DJ71*DK71/(DJ71+($L$3-1)*DK71) ))))</f>
        <v>0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e">
        <f aca="false">IF(AG$1&gt;$L$2,   "",   IF(AG$1=$L$2,  1,  IF($L$2-AG$1=$L$1-$M71, $L$3^($L$1-$M71), ($L$3*AG72*AH72/(AG72+($L$3-1)*AH72) ))))</f>
        <v>#DIV/0!</v>
      </c>
      <c r="AH71" s="38" t="e">
        <f aca="false">IF(AH$1&gt;$L$2,   "",   IF(AH$1=$L$2,  1,  IF($L$2-AH$1=$L$1-$M71, $L$3^($L$1-$M71), ($L$3*AH72*AI72/(AH72+($L$3-1)*AI72) ))))</f>
        <v>#DIV/0!</v>
      </c>
      <c r="AI71" s="38" t="e">
        <f aca="false">IF(AI$1&gt;$L$2,   "",   IF(AI$1=$L$2,  1,  IF($L$2-AI$1=$L$1-$M71, $L$3^($L$1-$M71), ($L$3*AI72*AJ72/(AI72+($L$3-1)*AJ72) ))))</f>
        <v>#DIV/0!</v>
      </c>
      <c r="AJ71" s="38" t="e">
        <f aca="false">IF(AJ$1&gt;$L$2,   "",   IF(AJ$1=$L$2,  1,  IF($L$2-AJ$1=$L$1-$M71, $L$3^($L$1-$M71), ($L$3*AJ72*AK72/(AJ72+($L$3-1)*AK72) ))))</f>
        <v>#DIV/0!</v>
      </c>
      <c r="AK71" s="38" t="e">
        <f aca="false">IF(AK$1&gt;$L$2,   "",   IF(AK$1=$L$2,  1,  IF($L$2-AK$1=$L$1-$M71, $L$3^($L$1-$M71), ($L$3*AK72*AL72/(AK72+($L$3-1)*AL72) ))))</f>
        <v>#DIV/0!</v>
      </c>
      <c r="AL71" s="38" t="e">
        <f aca="false">IF(AL$1&gt;$L$2,   "",   IF(AL$1=$L$2,  1,  IF($L$2-AL$1=$L$1-$M71, $L$3^($L$1-$M71), ($L$3*AL72*AM72/(AL72+($L$3-1)*AM72) ))))</f>
        <v>#DIV/0!</v>
      </c>
      <c r="AM71" s="38" t="e">
        <f aca="false">IF(AM$1&gt;$L$2,   "",   IF(AM$1=$L$2,  1,  IF($L$2-AM$1=$L$1-$M71, $L$3^($L$1-$M71), ($L$3*AM72*AN72/(AM72+($L$3-1)*AN72) ))))</f>
        <v>#DIV/0!</v>
      </c>
      <c r="AN71" s="38" t="e">
        <f aca="false">IF(AN$1&gt;$L$2,   "",   IF(AN$1=$L$2,  1,  IF($L$2-AN$1=$L$1-$M71, $L$3^($L$1-$M71), ($L$3*AN72*AO72/(AN72+($L$3-1)*AO72) ))))</f>
        <v>#DIV/0!</v>
      </c>
      <c r="AO71" s="38" t="e">
        <f aca="false">IF(AO$1&gt;$L$2,   "",   IF(AO$1=$L$2,  1,  IF($L$2-AO$1=$L$1-$M71, $L$3^($L$1-$M71), ($L$3*AO72*AP72/(AO72+($L$3-1)*AP72) ))))</f>
        <v>#DIV/0!</v>
      </c>
      <c r="AP71" s="38" t="e">
        <f aca="false">IF(AP$1&gt;$L$2,   "",   IF(AP$1=$L$2,  1,  IF($L$2-AP$1=$L$1-$M71, $L$3^($L$1-$M71), ($L$3*AP72*AQ72/(AP72+($L$3-1)*AQ72) ))))</f>
        <v>#DIV/0!</v>
      </c>
      <c r="AQ71" s="38" t="e">
        <f aca="false">IF(AQ$1&gt;$L$2,   "",   IF(AQ$1=$L$2,  1,  IF($L$2-AQ$1=$L$1-$M71, $L$3^($L$1-$M71), ($L$3*AQ72*AR72/(AQ72+($L$3-1)*AR72) ))))</f>
        <v>#DIV/0!</v>
      </c>
      <c r="AR71" s="38" t="e">
        <f aca="false">IF(AR$1&gt;$L$2,   "",   IF(AR$1=$L$2,  1,  IF($L$2-AR$1=$L$1-$M71, $L$3^($L$1-$M71), ($L$3*AR72*AS72/(AR72+($L$3-1)*AS72) ))))</f>
        <v>#DIV/0!</v>
      </c>
      <c r="AS71" s="38" t="e">
        <f aca="false">IF(AS$1&gt;$L$2,   "",   IF(AS$1=$L$2,  1,  IF($L$2-AS$1=$L$1-$M71, $L$3^($L$1-$M71), ($L$3*AS72*AT72/(AS72+($L$3-1)*AT72) ))))</f>
        <v>#DIV/0!</v>
      </c>
      <c r="AT71" s="38" t="e">
        <f aca="false">IF(AT$1&gt;$L$2,   "",   IF(AT$1=$L$2,  1,  IF($L$2-AT$1=$L$1-$M71, $L$3^($L$1-$M71), ($L$3*AT72*AU72/(AT72+($L$3-1)*AU72) ))))</f>
        <v>#DIV/0!</v>
      </c>
      <c r="AU71" s="38" t="e">
        <f aca="false">IF(AU$1&gt;$L$2,   "",   IF(AU$1=$L$2,  1,  IF($L$2-AU$1=$L$1-$M71, $L$3^($L$1-$M71), ($L$3*AU72*AV72/(AU72+($L$3-1)*AV72) ))))</f>
        <v>#DIV/0!</v>
      </c>
      <c r="AV71" s="38" t="n">
        <f aca="false">IF(AV$1&gt;$L$2,   "",   IF(AV$1=$L$2,  1,  IF($L$2-AV$1=$L$1-$M71, $L$3^($L$1-$M71), ($L$3*AV72*AW72/(AV72+($L$3-1)*AW72) ))))</f>
        <v>10973.5418268651</v>
      </c>
      <c r="AW71" s="38" t="n">
        <f aca="false">IF(AW$1&gt;$L$2,   "",   IF(AW$1=$L$2,  1,  IF($L$2-AW$1=$L$1-$M71, $L$3^($L$1-$M71), ($L$3*AW72*AX72/(AW72+($L$3-1)*AX72) ))))</f>
        <v>926.03728496752</v>
      </c>
      <c r="AX71" s="38" t="n">
        <f aca="false">IF(AX$1&gt;$L$2,   "",   IF(AX$1=$L$2,  1,  IF($L$2-AX$1=$L$1-$M71, $L$3^($L$1-$M71), ($L$3*AX72*AY72/(AX72+($L$3-1)*AY72) ))))</f>
        <v>159.470180953535</v>
      </c>
      <c r="AY71" s="38" t="n">
        <f aca="false">IF(AY$1&gt;$L$2,   "",   IF(AY$1=$L$2,  1,  IF($L$2-AY$1=$L$1-$M71, $L$3^($L$1-$M71), ($L$3*AY72*AZ72/(AY72+($L$3-1)*AZ72) ))))</f>
        <v>41.9581149866872</v>
      </c>
      <c r="AZ71" s="38" t="n">
        <f aca="false">IF(AZ$1&gt;$L$2,   "",   IF(AZ$1=$L$2,  1,  IF($L$2-AZ$1=$L$1-$M71, $L$3^($L$1-$M71), ($L$3*AZ72*BA72/(AZ72+($L$3-1)*BA72) ))))</f>
        <v>14.9562940252818</v>
      </c>
      <c r="BA71" s="38" t="n">
        <f aca="false">IF(BA$1&gt;$L$2,   "",   IF(BA$1=$L$2,  1,  IF($L$2-BA$1=$L$1-$M71, $L$3^($L$1-$M71), ($L$3*BA72*BB72/(BA72+($L$3-1)*BB72) ))))</f>
        <v>6.74833207880954</v>
      </c>
      <c r="BB71" s="38" t="n">
        <f aca="false">IF(BB$1&gt;$L$2,   "",   IF(BB$1=$L$2,  1,  IF($L$2-BB$1=$L$1-$M71, $L$3^($L$1-$M71), ($L$3*BB72*BC72/(BB72+($L$3-1)*BC72) ))))</f>
        <v>3.68290111373694</v>
      </c>
      <c r="BC71" s="38" t="n">
        <f aca="false">IF(BC$1&gt;$L$2,   "",   IF(BC$1=$L$2,  1,  IF($L$2-BC$1=$L$1-$M71, $L$3^($L$1-$M71), ($L$3*BC72*BD72/(BC72+($L$3-1)*BD72) ))))</f>
        <v>2.34906956485765</v>
      </c>
      <c r="BD71" s="38" t="n">
        <f aca="false">IF(BD$1&gt;$L$2,   "",   IF(BD$1=$L$2,  1,  IF($L$2-BD$1=$L$1-$M71, $L$3^($L$1-$M71), ($L$3*BD72*BE72/(BD72+($L$3-1)*BE72) ))))</f>
        <v>1.70188253195199</v>
      </c>
      <c r="BE71" s="38" t="n">
        <f aca="false">IF(BE$1&gt;$L$2,   "",   IF(BE$1=$L$2,  1,  IF($L$2-BE$1=$L$1-$M71, $L$3^($L$1-$M71), ($L$3*BE72*BF72/(BE72+($L$3-1)*BF72) ))))</f>
        <v>1.36540952575128</v>
      </c>
      <c r="BF71" s="38" t="n">
        <f aca="false">IF(BF$1&gt;$L$2,   "",   IF(BF$1=$L$2,  1,  IF($L$2-BF$1=$L$1-$M71, $L$3^($L$1-$M71), ($L$3*BF72*BG72/(BF72+($L$3-1)*BG72) ))))</f>
        <v>1.18501072224506</v>
      </c>
      <c r="BG71" s="38" t="n">
        <f aca="false">IF(BG$1&gt;$L$2,   "",   IF(BG$1=$L$2,  1,  IF($L$2-BG$1=$L$1-$M71, $L$3^($L$1-$M71), ($L$3*BG72*BH72/(BG72+($L$3-1)*BH72) ))))</f>
        <v>1.0888834181553</v>
      </c>
      <c r="BH71" s="38" t="n">
        <f aca="false">IF(BH$1&gt;$L$2,   "",   IF(BH$1=$L$2,  1,  IF($L$2-BH$1=$L$1-$M71, $L$3^($L$1-$M71), ($L$3*BH72*BI72/(BH72+($L$3-1)*BI72) ))))</f>
        <v>1.03968587445733</v>
      </c>
      <c r="BI71" s="38" t="n">
        <f aca="false">IF(BI$1&gt;$L$2,   "",   IF(BI$1=$L$2,  1,  IF($L$2-BI$1=$L$1-$M71, $L$3^($L$1-$M71), ($L$3*BI72*BJ72/(BI72+($L$3-1)*BJ72) ))))</f>
        <v>1.01619932425155</v>
      </c>
      <c r="BJ71" s="38" t="n">
        <f aca="false">IF(BJ$1&gt;$L$2,   "",   IF(BJ$1=$L$2,  1,  IF($L$2-BJ$1=$L$1-$M71, $L$3^($L$1-$M71), ($L$3*BJ72*BK72/(BJ72+($L$3-1)*BK72) ))))</f>
        <v>1.00597308469886</v>
      </c>
      <c r="BK71" s="38" t="n">
        <f aca="false">IF(BK$1&gt;$L$2,   "",   IF(BK$1=$L$2,  1,  IF($L$2-BK$1=$L$1-$M71, $L$3^($L$1-$M71), ($L$3*BK72*BL72/(BK72+($L$3-1)*BL72) ))))</f>
        <v>1.00197346235304</v>
      </c>
      <c r="BL71" s="38" t="n">
        <f aca="false">IF(BL$1&gt;$L$2,   "",   IF(BL$1=$L$2,  1,  IF($L$2-BL$1=$L$1-$M71, $L$3^($L$1-$M71), ($L$3*BL72*BM72/(BL72+($L$3-1)*BM72) ))))</f>
        <v>1.00058109778342</v>
      </c>
      <c r="BM71" s="38" t="n">
        <f aca="false">IF(BM$1&gt;$L$2,   "",   IF(BM$1=$L$2,  1,  IF($L$2-BM$1=$L$1-$M71, $L$3^($L$1-$M71), ($L$3*BM72*BN72/(BM72+($L$3-1)*BN72) ))))</f>
        <v>1.00015188456933</v>
      </c>
      <c r="BN71" s="38" t="n">
        <f aca="false">IF(BN$1&gt;$L$2,   "",   IF(BN$1=$L$2,  1,  IF($L$2-BN$1=$L$1-$M71, $L$3^($L$1-$M71), ($L$3*BN72*BO72/(BN72+($L$3-1)*BO72) ))))</f>
        <v>1.00003510695165</v>
      </c>
      <c r="BO71" s="38" t="n">
        <f aca="false">IF(BO$1&gt;$L$2,   "",   IF(BO$1=$L$2,  1,  IF($L$2-BO$1=$L$1-$M71, $L$3^($L$1-$M71), ($L$3*BO72*BP72/(BO72+($L$3-1)*BP72) ))))</f>
        <v>1.00000714583234</v>
      </c>
      <c r="BP71" s="38" t="n">
        <f aca="false">IF(BP$1&gt;$L$2,   "",   IF(BP$1=$L$2,  1,  IF($L$2-BP$1=$L$1-$M71, $L$3^($L$1-$M71), ($L$3*BP72*BQ72/(BP72+($L$3-1)*BQ72) ))))</f>
        <v>1.00000127419594</v>
      </c>
      <c r="BQ71" s="38" t="n">
        <f aca="false">IF(BQ$1&gt;$L$2,   "",   IF(BQ$1=$L$2,  1,  IF($L$2-BQ$1=$L$1-$M71, $L$3^($L$1-$M71), ($L$3*BQ72*BR72/(BQ72+($L$3-1)*BR72) ))))</f>
        <v>1.00000019773675</v>
      </c>
      <c r="BR71" s="38" t="n">
        <f aca="false">IF(BR$1&gt;$L$2,   "",   IF(BR$1=$L$2,  1,  IF($L$2-BR$1=$L$1-$M71, $L$3^($L$1-$M71), ($L$3*BR72*BS72/(BR72+($L$3-1)*BS72) ))))</f>
        <v>1.00000002648209</v>
      </c>
      <c r="BS71" s="38" t="n">
        <f aca="false">IF(BS$1&gt;$L$2,   "",   IF(BS$1=$L$2,  1,  IF($L$2-BS$1=$L$1-$M71, $L$3^($L$1-$M71), ($L$3*BS72*BT72/(BS72+($L$3-1)*BT72) ))))</f>
        <v>1.00000000302765</v>
      </c>
      <c r="BT71" s="38" t="n">
        <f aca="false">IF(BT$1&gt;$L$2,   "",   IF(BT$1=$L$2,  1,  IF($L$2-BT$1=$L$1-$M71, $L$3^($L$1-$M71), ($L$3*BT72*BU72/(BT72+($L$3-1)*BU72) ))))</f>
        <v>1.0000000002913</v>
      </c>
      <c r="BU71" s="38" t="n">
        <f aca="false">IF(BU$1&gt;$L$2,   "",   IF(BU$1=$L$2,  1,  IF($L$2-BU$1=$L$1-$M71, $L$3^($L$1-$M71), ($L$3*BU72*BV72/(BU72+($L$3-1)*BV72) ))))</f>
        <v>1.00000000002314</v>
      </c>
      <c r="BV71" s="38" t="n">
        <f aca="false">IF(BV$1&gt;$L$2,   "",   IF(BV$1=$L$2,  1,  IF($L$2-BV$1=$L$1-$M71, $L$3^($L$1-$M71), ($L$3*BV72*BW72/(BV72+($L$3-1)*BW72) ))))</f>
        <v>1.00000000000148</v>
      </c>
      <c r="BW71" s="38" t="n">
        <f aca="false">IF(BW$1&gt;$L$2,   "",   IF(BW$1=$L$2,  1,  IF($L$2-BW$1=$L$1-$M71, $L$3^($L$1-$M71), ($L$3*BW72*BX72/(BW72+($L$3-1)*BX72) ))))</f>
        <v>1.00000000000007</v>
      </c>
      <c r="BX71" s="38" t="n">
        <f aca="false">IF(BX$1&gt;$L$2,   "",   IF(BX$1=$L$2,  1,  IF($L$2-BX$1=$L$1-$M71, $L$3^($L$1-$M71), ($L$3*BX72*BY72/(BX72+($L$3-1)*BY72) ))))</f>
        <v>1</v>
      </c>
      <c r="BY71" s="38" t="n">
        <f aca="false">IF(BY$1&gt;$L$2,   "",   IF(BY$1=$L$2,  1,  IF($L$2-BY$1=$L$1-$M71, $L$3^($L$1-$M71), ($L$3*BY72*BZ72/(BY72+($L$3-1)*BZ72) ))))</f>
        <v>1</v>
      </c>
      <c r="BZ71" s="38" t="n">
        <f aca="false">IF(BZ$1&gt;$L$2,   "",   IF(BZ$1=$L$2,  1,  IF($L$2-BZ$1=$L$1-$M71, $L$3^($L$1-$M71), ($L$3*BZ72*CA72/(BZ72+($L$3-1)*CA72) ))))</f>
        <v>1</v>
      </c>
      <c r="CA71" s="38" t="n">
        <f aca="false">IF(CA$1&gt;$L$2,   "",   IF(CA$1=$L$2,  1,  IF($L$2-CA$1=$L$1-$M71, $L$3^($L$1-$M71), ($L$3*CA72*CB72/(CA72+($L$3-1)*CB72) ))))</f>
        <v>1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e">
        <f aca="false">IF(CF$1&gt;$L$2,   "",   IF(CF$1=$L$2,  1,  IF($L$2-CF$1=$L$1-$M71, $L$3^($L$1-$M71), ($L$3*CF72*CG72/(CF72+($L$3-1)*CG72) ))))</f>
        <v>#DIV/0!</v>
      </c>
      <c r="CG71" s="38" t="e">
        <f aca="false">IF(CG$1&gt;$L$2,   "",   IF(CG$1=$L$2,  1,  IF($L$2-CG$1=$L$1-$M71, $L$3^($L$1-$M71), ($L$3*CG72*CH72/(CG72+($L$3-1)*CH72) ))))</f>
        <v>#DIV/0!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n">
        <f aca="false">IF(DJ$1&gt;$L$2,   "",   IF(DJ$1=$L$2,  1,  IF($L$2-DJ$1=$L$1-$M71, $L$3^($L$1-$M71), ($L$3*DJ72*DK72/(DJ72+($L$3-1)*DK72) ))))</f>
        <v>10973.5418268651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e">
        <f aca="false">IF(AH$1&gt;$L$2,   "",   IF(AH$1=$L$2,  1,  IF($L$2-AH$1=$L$1-$M72, $L$3^($L$1-$M72), ($L$3*AH73*AI73/(AH73+($L$3-1)*AI73) ))))</f>
        <v>#DIV/0!</v>
      </c>
      <c r="AI72" s="38" t="e">
        <f aca="false">IF(AI$1&gt;$L$2,   "",   IF(AI$1=$L$2,  1,  IF($L$2-AI$1=$L$1-$M72, $L$3^($L$1-$M72), ($L$3*AI73*AJ73/(AI73+($L$3-1)*AJ73) ))))</f>
        <v>#DIV/0!</v>
      </c>
      <c r="AJ72" s="38" t="e">
        <f aca="false">IF(AJ$1&gt;$L$2,   "",   IF(AJ$1=$L$2,  1,  IF($L$2-AJ$1=$L$1-$M72, $L$3^($L$1-$M72), ($L$3*AJ73*AK73/(AJ73+($L$3-1)*AK73) ))))</f>
        <v>#DIV/0!</v>
      </c>
      <c r="AK72" s="38" t="e">
        <f aca="false">IF(AK$1&gt;$L$2,   "",   IF(AK$1=$L$2,  1,  IF($L$2-AK$1=$L$1-$M72, $L$3^($L$1-$M72), ($L$3*AK73*AL73/(AK73+($L$3-1)*AL73) ))))</f>
        <v>#DIV/0!</v>
      </c>
      <c r="AL72" s="38" t="e">
        <f aca="false">IF(AL$1&gt;$L$2,   "",   IF(AL$1=$L$2,  1,  IF($L$2-AL$1=$L$1-$M72, $L$3^($L$1-$M72), ($L$3*AL73*AM73/(AL73+($L$3-1)*AM73) ))))</f>
        <v>#DIV/0!</v>
      </c>
      <c r="AM72" s="38" t="e">
        <f aca="false">IF(AM$1&gt;$L$2,   "",   IF(AM$1=$L$2,  1,  IF($L$2-AM$1=$L$1-$M72, $L$3^($L$1-$M72), ($L$3*AM73*AN73/(AM73+($L$3-1)*AN73) ))))</f>
        <v>#DIV/0!</v>
      </c>
      <c r="AN72" s="38" t="e">
        <f aca="false">IF(AN$1&gt;$L$2,   "",   IF(AN$1=$L$2,  1,  IF($L$2-AN$1=$L$1-$M72, $L$3^($L$1-$M72), ($L$3*AN73*AO73/(AN73+($L$3-1)*AO73) ))))</f>
        <v>#DIV/0!</v>
      </c>
      <c r="AO72" s="38" t="e">
        <f aca="false">IF(AO$1&gt;$L$2,   "",   IF(AO$1=$L$2,  1,  IF($L$2-AO$1=$L$1-$M72, $L$3^($L$1-$M72), ($L$3*AO73*AP73/(AO73+($L$3-1)*AP73) ))))</f>
        <v>#DIV/0!</v>
      </c>
      <c r="AP72" s="38" t="e">
        <f aca="false">IF(AP$1&gt;$L$2,   "",   IF(AP$1=$L$2,  1,  IF($L$2-AP$1=$L$1-$M72, $L$3^($L$1-$M72), ($L$3*AP73*AQ73/(AP73+($L$3-1)*AQ73) ))))</f>
        <v>#DIV/0!</v>
      </c>
      <c r="AQ72" s="38" t="e">
        <f aca="false">IF(AQ$1&gt;$L$2,   "",   IF(AQ$1=$L$2,  1,  IF($L$2-AQ$1=$L$1-$M72, $L$3^($L$1-$M72), ($L$3*AQ73*AR73/(AQ73+($L$3-1)*AR73) ))))</f>
        <v>#DIV/0!</v>
      </c>
      <c r="AR72" s="38" t="e">
        <f aca="false">IF(AR$1&gt;$L$2,   "",   IF(AR$1=$L$2,  1,  IF($L$2-AR$1=$L$1-$M72, $L$3^($L$1-$M72), ($L$3*AR73*AS73/(AR73+($L$3-1)*AS73) ))))</f>
        <v>#DIV/0!</v>
      </c>
      <c r="AS72" s="38" t="e">
        <f aca="false">IF(AS$1&gt;$L$2,   "",   IF(AS$1=$L$2,  1,  IF($L$2-AS$1=$L$1-$M72, $L$3^($L$1-$M72), ($L$3*AS73*AT73/(AS73+($L$3-1)*AT73) ))))</f>
        <v>#DIV/0!</v>
      </c>
      <c r="AT72" s="38" t="e">
        <f aca="false">IF(AT$1&gt;$L$2,   "",   IF(AT$1=$L$2,  1,  IF($L$2-AT$1=$L$1-$M72, $L$3^($L$1-$M72), ($L$3*AT73*AU73/(AT73+($L$3-1)*AU73) ))))</f>
        <v>#DIV/0!</v>
      </c>
      <c r="AU72" s="38" t="e">
        <f aca="false">IF(AU$1&gt;$L$2,   "",   IF(AU$1=$L$2,  1,  IF($L$2-AU$1=$L$1-$M72, $L$3^($L$1-$M72), ($L$3*AU73*AV73/(AU73+($L$3-1)*AV73) ))))</f>
        <v>#DIV/0!</v>
      </c>
      <c r="AV72" s="38" t="e">
        <f aca="false">IF(AV$1&gt;$L$2,   "",   IF(AV$1=$L$2,  1,  IF($L$2-AV$1=$L$1-$M72, $L$3^($L$1-$M72), ($L$3*AV73*AW73/(AV73+($L$3-1)*AW73) ))))</f>
        <v>#DIV/0!</v>
      </c>
      <c r="AW72" s="38" t="n">
        <f aca="false">IF(AW$1&gt;$L$2,   "",   IF(AW$1=$L$2,  1,  IF($L$2-AW$1=$L$1-$M72, $L$3^($L$1-$M72), ($L$3*AW73*AX73/(AW73+($L$3-1)*AX73) ))))</f>
        <v>8128.54950138156</v>
      </c>
      <c r="AX72" s="38" t="n">
        <f aca="false">IF(AX$1&gt;$L$2,   "",   IF(AX$1=$L$2,  1,  IF($L$2-AX$1=$L$1-$M72, $L$3^($L$1-$M72), ($L$3*AX73*AY73/(AX73+($L$3-1)*AY73) ))))</f>
        <v>706.830391424484</v>
      </c>
      <c r="AY72" s="38" t="n">
        <f aca="false">IF(AY$1&gt;$L$2,   "",   IF(AY$1=$L$2,  1,  IF($L$2-AY$1=$L$1-$M72, $L$3^($L$1-$M72), ($L$3*AY73*AZ73/(AY73+($L$3-1)*AZ73) ))))</f>
        <v>125.464781036181</v>
      </c>
      <c r="AZ72" s="38" t="n">
        <f aca="false">IF(AZ$1&gt;$L$2,   "",   IF(AZ$1=$L$2,  1,  IF($L$2-AZ$1=$L$1-$M72, $L$3^($L$1-$M72), ($L$3*AZ73*BA73/(AZ73+($L$3-1)*BA73) ))))</f>
        <v>34.0306016134202</v>
      </c>
      <c r="BA72" s="38" t="n">
        <f aca="false">IF(BA$1&gt;$L$2,   "",   IF(BA$1=$L$2,  1,  IF($L$2-BA$1=$L$1-$M72, $L$3^($L$1-$M72), ($L$3*BA73*BB73/(BA73+($L$3-1)*BB73) ))))</f>
        <v>12.5034163425591</v>
      </c>
      <c r="BB72" s="38" t="n">
        <f aca="false">IF(BB$1&gt;$L$2,   "",   IF(BB$1=$L$2,  1,  IF($L$2-BB$1=$L$1-$M72, $L$3^($L$1-$M72), ($L$3*BB73*BC73/(BB73+($L$3-1)*BC73) ))))</f>
        <v>5.81202461870907</v>
      </c>
      <c r="BC72" s="38" t="n">
        <f aca="false">IF(BC$1&gt;$L$2,   "",   IF(BC$1=$L$2,  1,  IF($L$2-BC$1=$L$1-$M72, $L$3^($L$1-$M72), ($L$3*BC73*BD73/(BC73+($L$3-1)*BD73) ))))</f>
        <v>3.2643588250107</v>
      </c>
      <c r="BD72" s="38" t="n">
        <f aca="false">IF(BD$1&gt;$L$2,   "",   IF(BD$1=$L$2,  1,  IF($L$2-BD$1=$L$1-$M72, $L$3^($L$1-$M72), ($L$3*BD73*BE73/(BD73+($L$3-1)*BE73) ))))</f>
        <v>2.13914258706736</v>
      </c>
      <c r="BE72" s="38" t="n">
        <f aca="false">IF(BE$1&gt;$L$2,   "",   IF(BE$1=$L$2,  1,  IF($L$2-BE$1=$L$1-$M72, $L$3^($L$1-$M72), ($L$3*BE73*BF73/(BE73+($L$3-1)*BF73) ))))</f>
        <v>1.58825383454748</v>
      </c>
      <c r="BF72" s="38" t="n">
        <f aca="false">IF(BF$1&gt;$L$2,   "",   IF(BF$1=$L$2,  1,  IF($L$2-BF$1=$L$1-$M72, $L$3^($L$1-$M72), ($L$3*BF73*BG73/(BF73+($L$3-1)*BG73) ))))</f>
        <v>1.30149603635204</v>
      </c>
      <c r="BG72" s="38" t="n">
        <f aca="false">IF(BG$1&gt;$L$2,   "",   IF(BG$1=$L$2,  1,  IF($L$2-BG$1=$L$1-$M72, $L$3^($L$1-$M72), ($L$3*BG73*BH73/(BG73+($L$3-1)*BH73) ))))</f>
        <v>1.14901731639018</v>
      </c>
      <c r="BH72" s="38" t="n">
        <f aca="false">IF(BH$1&gt;$L$2,   "",   IF(BH$1=$L$2,  1,  IF($L$2-BH$1=$L$1-$M72, $L$3^($L$1-$M72), ($L$3*BH73*BI73/(BH73+($L$3-1)*BI73) ))))</f>
        <v>1.06929681597863</v>
      </c>
      <c r="BI72" s="38" t="n">
        <f aca="false">IF(BI$1&gt;$L$2,   "",   IF(BI$1=$L$2,  1,  IF($L$2-BI$1=$L$1-$M72, $L$3^($L$1-$M72), ($L$3*BI73*BJ73/(BI73+($L$3-1)*BJ73) ))))</f>
        <v>1.02970576893531</v>
      </c>
      <c r="BJ72" s="38" t="n">
        <f aca="false">IF(BJ$1&gt;$L$2,   "",   IF(BJ$1=$L$2,  1,  IF($L$2-BJ$1=$L$1-$M72, $L$3^($L$1-$M72), ($L$3*BJ73*BK73/(BJ73+($L$3-1)*BK73) ))))</f>
        <v>1.01155539480217</v>
      </c>
      <c r="BK72" s="38" t="n">
        <f aca="false">IF(BK$1&gt;$L$2,   "",   IF(BK$1=$L$2,  1,  IF($L$2-BK$1=$L$1-$M72, $L$3^($L$1-$M72), ($L$3*BK73*BL73/(BK73+($L$3-1)*BL73) ))))</f>
        <v>1.00403380403564</v>
      </c>
      <c r="BL72" s="38" t="n">
        <f aca="false">IF(BL$1&gt;$L$2,   "",   IF(BL$1=$L$2,  1,  IF($L$2-BL$1=$L$1-$M72, $L$3^($L$1-$M72), ($L$3*BL73*BM73/(BL73+($L$3-1)*BM73) ))))</f>
        <v>1.00125433903821</v>
      </c>
      <c r="BM72" s="38" t="n">
        <f aca="false">IF(BM$1&gt;$L$2,   "",   IF(BM$1=$L$2,  1,  IF($L$2-BM$1=$L$1-$M72, $L$3^($L$1-$M72), ($L$3*BM73*BN73/(BM73+($L$3-1)*BN73) ))))</f>
        <v>1.00034567718804</v>
      </c>
      <c r="BN72" s="38" t="n">
        <f aca="false">IF(BN$1&gt;$L$2,   "",   IF(BN$1=$L$2,  1,  IF($L$2-BN$1=$L$1-$M72, $L$3^($L$1-$M72), ($L$3*BN73*BO73/(BN73+($L$3-1)*BO73) ))))</f>
        <v>1.00008407489046</v>
      </c>
      <c r="BO72" s="38" t="n">
        <f aca="false">IF(BO$1&gt;$L$2,   "",   IF(BO$1=$L$2,  1,  IF($L$2-BO$1=$L$1-$M72, $L$3^($L$1-$M72), ($L$3*BO73*BP73/(BO73+($L$3-1)*BP73) ))))</f>
        <v>1.00001796930594</v>
      </c>
      <c r="BP72" s="38" t="n">
        <f aca="false">IF(BP$1&gt;$L$2,   "",   IF(BP$1=$L$2,  1,  IF($L$2-BP$1=$L$1-$M72, $L$3^($L$1-$M72), ($L$3*BP73*BQ73/(BP73+($L$3-1)*BQ73) ))))</f>
        <v>1.00000335767193</v>
      </c>
      <c r="BQ72" s="38" t="n">
        <f aca="false">IF(BQ$1&gt;$L$2,   "",   IF(BQ$1=$L$2,  1,  IF($L$2-BQ$1=$L$1-$M72, $L$3^($L$1-$M72), ($L$3*BQ73*BR73/(BQ73+($L$3-1)*BR73) ))))</f>
        <v>1.00000054498139</v>
      </c>
      <c r="BR72" s="38" t="n">
        <f aca="false">IF(BR$1&gt;$L$2,   "",   IF(BR$1=$L$2,  1,  IF($L$2-BR$1=$L$1-$M72, $L$3^($L$1-$M72), ($L$3*BR73*BS73/(BR73+($L$3-1)*BS73) ))))</f>
        <v>1.00000007620118</v>
      </c>
      <c r="BS72" s="38" t="n">
        <f aca="false">IF(BS$1&gt;$L$2,   "",   IF(BS$1=$L$2,  1,  IF($L$2-BS$1=$L$1-$M72, $L$3^($L$1-$M72), ($L$3*BS73*BT73/(BS73+($L$3-1)*BT73) ))))</f>
        <v>1.00000000908041</v>
      </c>
      <c r="BT72" s="38" t="n">
        <f aca="false">IF(BT$1&gt;$L$2,   "",   IF(BT$1=$L$2,  1,  IF($L$2-BT$1=$L$1-$M72, $L$3^($L$1-$M72), ($L$3*BT73*BU73/(BT73+($L$3-1)*BU73) ))))</f>
        <v>1.00000000090918</v>
      </c>
      <c r="BU72" s="38" t="n">
        <f aca="false">IF(BU$1&gt;$L$2,   "",   IF(BU$1=$L$2,  1,  IF($L$2-BU$1=$L$1-$M72, $L$3^($L$1-$M72), ($L$3*BU73*BV73/(BU73+($L$3-1)*BV73) ))))</f>
        <v>1.00000000007504</v>
      </c>
      <c r="BV72" s="38" t="n">
        <f aca="false">IF(BV$1&gt;$L$2,   "",   IF(BV$1=$L$2,  1,  IF($L$2-BV$1=$L$1-$M72, $L$3^($L$1-$M72), ($L$3*BV73*BW73/(BV73+($L$3-1)*BW73) ))))</f>
        <v>1.00000000000497</v>
      </c>
      <c r="BW72" s="38" t="n">
        <f aca="false">IF(BW$1&gt;$L$2,   "",   IF(BW$1=$L$2,  1,  IF($L$2-BW$1=$L$1-$M72, $L$3^($L$1-$M72), ($L$3*BW73*BX73/(BW73+($L$3-1)*BX73) ))))</f>
        <v>1.00000000000025</v>
      </c>
      <c r="BX72" s="38" t="n">
        <f aca="false">IF(BX$1&gt;$L$2,   "",   IF(BX$1=$L$2,  1,  IF($L$2-BX$1=$L$1-$M72, $L$3^($L$1-$M72), ($L$3*BX73*BY73/(BX73+($L$3-1)*BY73) ))))</f>
        <v>1.00000000000001</v>
      </c>
      <c r="BY72" s="38" t="n">
        <f aca="false">IF(BY$1&gt;$L$2,   "",   IF(BY$1=$L$2,  1,  IF($L$2-BY$1=$L$1-$M72, $L$3^($L$1-$M72), ($L$3*BY73*BZ73/(BY73+($L$3-1)*BZ73) ))))</f>
        <v>1</v>
      </c>
      <c r="BZ72" s="38" t="n">
        <f aca="false">IF(BZ$1&gt;$L$2,   "",   IF(BZ$1=$L$2,  1,  IF($L$2-BZ$1=$L$1-$M72, $L$3^($L$1-$M72), ($L$3*BZ73*CA73/(BZ73+($L$3-1)*CA73) ))))</f>
        <v>1</v>
      </c>
      <c r="CA72" s="38" t="n">
        <f aca="false">IF(CA$1&gt;$L$2,   "",   IF(CA$1=$L$2,  1,  IF($L$2-CA$1=$L$1-$M72, $L$3^($L$1-$M72), ($L$3*CA73*CB73/(CA73+($L$3-1)*CB73) ))))</f>
        <v>1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e">
        <f aca="false">IF(CG$1&gt;$L$2,   "",   IF(CG$1=$L$2,  1,  IF($L$2-CG$1=$L$1-$M72, $L$3^($L$1-$M72), ($L$3*CG73*CH73/(CG73+($L$3-1)*CH73) ))))</f>
        <v>#DIV/0!</v>
      </c>
      <c r="CH72" s="38" t="e">
        <f aca="false">IF(CH$1&gt;$L$2,   "",   IF(CH$1=$L$2,  1,  IF($L$2-CH$1=$L$1-$M72, $L$3^($L$1-$M72), ($L$3*CH73*CI73/(CH73+($L$3-1)*CI73) ))))</f>
        <v>#DIV/0!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e">
        <f aca="false">IF(AI$1&gt;$L$2,   "",   IF(AI$1=$L$2,  1,  IF($L$2-AI$1=$L$1-$M73, $L$3^($L$1-$M73), ($L$3*AI74*AJ74/(AI74+($L$3-1)*AJ74) ))))</f>
        <v>#DIV/0!</v>
      </c>
      <c r="AJ73" s="38" t="e">
        <f aca="false">IF(AJ$1&gt;$L$2,   "",   IF(AJ$1=$L$2,  1,  IF($L$2-AJ$1=$L$1-$M73, $L$3^($L$1-$M73), ($L$3*AJ74*AK74/(AJ74+($L$3-1)*AK74) ))))</f>
        <v>#DIV/0!</v>
      </c>
      <c r="AK73" s="38" t="e">
        <f aca="false">IF(AK$1&gt;$L$2,   "",   IF(AK$1=$L$2,  1,  IF($L$2-AK$1=$L$1-$M73, $L$3^($L$1-$M73), ($L$3*AK74*AL74/(AK74+($L$3-1)*AL74) ))))</f>
        <v>#DIV/0!</v>
      </c>
      <c r="AL73" s="38" t="e">
        <f aca="false">IF(AL$1&gt;$L$2,   "",   IF(AL$1=$L$2,  1,  IF($L$2-AL$1=$L$1-$M73, $L$3^($L$1-$M73), ($L$3*AL74*AM74/(AL74+($L$3-1)*AM74) ))))</f>
        <v>#DIV/0!</v>
      </c>
      <c r="AM73" s="38" t="e">
        <f aca="false">IF(AM$1&gt;$L$2,   "",   IF(AM$1=$L$2,  1,  IF($L$2-AM$1=$L$1-$M73, $L$3^($L$1-$M73), ($L$3*AM74*AN74/(AM74+($L$3-1)*AN74) ))))</f>
        <v>#DIV/0!</v>
      </c>
      <c r="AN73" s="38" t="e">
        <f aca="false">IF(AN$1&gt;$L$2,   "",   IF(AN$1=$L$2,  1,  IF($L$2-AN$1=$L$1-$M73, $L$3^($L$1-$M73), ($L$3*AN74*AO74/(AN74+($L$3-1)*AO74) ))))</f>
        <v>#DIV/0!</v>
      </c>
      <c r="AO73" s="38" t="e">
        <f aca="false">IF(AO$1&gt;$L$2,   "",   IF(AO$1=$L$2,  1,  IF($L$2-AO$1=$L$1-$M73, $L$3^($L$1-$M73), ($L$3*AO74*AP74/(AO74+($L$3-1)*AP74) ))))</f>
        <v>#DIV/0!</v>
      </c>
      <c r="AP73" s="38" t="e">
        <f aca="false">IF(AP$1&gt;$L$2,   "",   IF(AP$1=$L$2,  1,  IF($L$2-AP$1=$L$1-$M73, $L$3^($L$1-$M73), ($L$3*AP74*AQ74/(AP74+($L$3-1)*AQ74) ))))</f>
        <v>#DIV/0!</v>
      </c>
      <c r="AQ73" s="38" t="e">
        <f aca="false">IF(AQ$1&gt;$L$2,   "",   IF(AQ$1=$L$2,  1,  IF($L$2-AQ$1=$L$1-$M73, $L$3^($L$1-$M73), ($L$3*AQ74*AR74/(AQ74+($L$3-1)*AR74) ))))</f>
        <v>#DIV/0!</v>
      </c>
      <c r="AR73" s="38" t="e">
        <f aca="false">IF(AR$1&gt;$L$2,   "",   IF(AR$1=$L$2,  1,  IF($L$2-AR$1=$L$1-$M73, $L$3^($L$1-$M73), ($L$3*AR74*AS74/(AR74+($L$3-1)*AS74) ))))</f>
        <v>#DIV/0!</v>
      </c>
      <c r="AS73" s="38" t="e">
        <f aca="false">IF(AS$1&gt;$L$2,   "",   IF(AS$1=$L$2,  1,  IF($L$2-AS$1=$L$1-$M73, $L$3^($L$1-$M73), ($L$3*AS74*AT74/(AS74+($L$3-1)*AT74) ))))</f>
        <v>#DIV/0!</v>
      </c>
      <c r="AT73" s="38" t="e">
        <f aca="false">IF(AT$1&gt;$L$2,   "",   IF(AT$1=$L$2,  1,  IF($L$2-AT$1=$L$1-$M73, $L$3^($L$1-$M73), ($L$3*AT74*AU74/(AT74+($L$3-1)*AU74) ))))</f>
        <v>#DIV/0!</v>
      </c>
      <c r="AU73" s="38" t="e">
        <f aca="false">IF(AU$1&gt;$L$2,   "",   IF(AU$1=$L$2,  1,  IF($L$2-AU$1=$L$1-$M73, $L$3^($L$1-$M73), ($L$3*AU74*AV74/(AU74+($L$3-1)*AV74) ))))</f>
        <v>#DIV/0!</v>
      </c>
      <c r="AV73" s="38" t="e">
        <f aca="false">IF(AV$1&gt;$L$2,   "",   IF(AV$1=$L$2,  1,  IF($L$2-AV$1=$L$1-$M73, $L$3^($L$1-$M73), ($L$3*AV74*AW74/(AV74+($L$3-1)*AW74) ))))</f>
        <v>#DIV/0!</v>
      </c>
      <c r="AW73" s="38" t="e">
        <f aca="false">IF(AW$1&gt;$L$2,   "",   IF(AW$1=$L$2,  1,  IF($L$2-AW$1=$L$1-$M73, $L$3^($L$1-$M73), ($L$3*AW74*AX74/(AW74+($L$3-1)*AX74) ))))</f>
        <v>#DIV/0!</v>
      </c>
      <c r="AX73" s="38" t="n">
        <f aca="false">IF(AX$1&gt;$L$2,   "",   IF(AX$1=$L$2,  1,  IF($L$2-AX$1=$L$1-$M73, $L$3^($L$1-$M73), ($L$3*AX74*AY74/(AX74+($L$3-1)*AY74) ))))</f>
        <v>6021.14777880116</v>
      </c>
      <c r="AY73" s="38" t="n">
        <f aca="false">IF(AY$1&gt;$L$2,   "",   IF(AY$1=$L$2,  1,  IF($L$2-AY$1=$L$1-$M73, $L$3^($L$1-$M73), ($L$3*AY74*AZ74/(AY74+($L$3-1)*AZ74) ))))</f>
        <v>540.01325370414</v>
      </c>
      <c r="AZ73" s="38" t="n">
        <f aca="false">IF(AZ$1&gt;$L$2,   "",   IF(AZ$1=$L$2,  1,  IF($L$2-AZ$1=$L$1-$M73, $L$3^($L$1-$M73), ($L$3*AZ74*BA74/(AZ74+($L$3-1)*BA74) ))))</f>
        <v>98.8937797290163</v>
      </c>
      <c r="BA73" s="38" t="n">
        <f aca="false">IF(BA$1&gt;$L$2,   "",   IF(BA$1=$L$2,  1,  IF($L$2-BA$1=$L$1-$M73, $L$3^($L$1-$M73), ($L$3*BA74*BB74/(BA74+($L$3-1)*BB74) ))))</f>
        <v>27.6770437119753</v>
      </c>
      <c r="BB73" s="38" t="n">
        <f aca="false">IF(BB$1&gt;$L$2,   "",   IF(BB$1=$L$2,  1,  IF($L$2-BB$1=$L$1-$M73, $L$3^($L$1-$M73), ($L$3*BB74*BC74/(BB74+($L$3-1)*BC74) ))))</f>
        <v>10.4904680284948</v>
      </c>
      <c r="BC73" s="38" t="n">
        <f aca="false">IF(BC$1&gt;$L$2,   "",   IF(BC$1=$L$2,  1,  IF($L$2-BC$1=$L$1-$M73, $L$3^($L$1-$M73), ($L$3*BC74*BD74/(BC74+($L$3-1)*BD74) ))))</f>
        <v>5.02731237061218</v>
      </c>
      <c r="BD73" s="38" t="n">
        <f aca="false">IF(BD$1&gt;$L$2,   "",   IF(BD$1=$L$2,  1,  IF($L$2-BD$1=$L$1-$M73, $L$3^($L$1-$M73), ($L$3*BD74*BE74/(BD74+($L$3-1)*BE74) ))))</f>
        <v>2.9075026900717</v>
      </c>
      <c r="BE73" s="38" t="n">
        <f aca="false">IF(BE$1&gt;$L$2,   "",   IF(BE$1=$L$2,  1,  IF($L$2-BE$1=$L$1-$M73, $L$3^($L$1-$M73), ($L$3*BE74*BF74/(BE74+($L$3-1)*BF74) ))))</f>
        <v>1.95803632399967</v>
      </c>
      <c r="BF73" s="38" t="n">
        <f aca="false">IF(BF$1&gt;$L$2,   "",   IF(BF$1=$L$2,  1,  IF($L$2-BF$1=$L$1-$M73, $L$3^($L$1-$M73), ($L$3*BF74*BG74/(BF74+($L$3-1)*BG74) ))))</f>
        <v>1.48978107786959</v>
      </c>
      <c r="BG73" s="38" t="n">
        <f aca="false">IF(BG$1&gt;$L$2,   "",   IF(BG$1=$L$2,  1,  IF($L$2-BG$1=$L$1-$M73, $L$3^($L$1-$M73), ($L$3*BG74*BH74/(BG74+($L$3-1)*BH74) ))))</f>
        <v>1.2463637238647</v>
      </c>
      <c r="BH73" s="38" t="n">
        <f aca="false">IF(BH$1&gt;$L$2,   "",   IF(BH$1=$L$2,  1,  IF($L$2-BH$1=$L$1-$M73, $L$3^($L$1-$M73), ($L$3*BH74*BI74/(BH74+($L$3-1)*BI74) ))))</f>
        <v>1.11844298127623</v>
      </c>
      <c r="BI73" s="38" t="n">
        <f aca="false">IF(BI$1&gt;$L$2,   "",   IF(BI$1=$L$2,  1,  IF($L$2-BI$1=$L$1-$M73, $L$3^($L$1-$M73), ($L$3*BI74*BJ74/(BI74+($L$3-1)*BJ74) ))))</f>
        <v>1.0531005950932</v>
      </c>
      <c r="BJ73" s="38" t="n">
        <f aca="false">IF(BJ$1&gt;$L$2,   "",   IF(BJ$1=$L$2,  1,  IF($L$2-BJ$1=$L$1-$M73, $L$3^($L$1-$M73), ($L$3*BJ74*BK74/(BJ74+($L$3-1)*BK74) ))))</f>
        <v>1.02176125304534</v>
      </c>
      <c r="BK73" s="38" t="n">
        <f aca="false">IF(BK$1&gt;$L$2,   "",   IF(BK$1=$L$2,  1,  IF($L$2-BK$1=$L$1-$M73, $L$3^($L$1-$M73), ($L$3*BK74*BL74/(BK74+($L$3-1)*BL74) ))))</f>
        <v>1.0080313438175</v>
      </c>
      <c r="BL73" s="38" t="n">
        <f aca="false">IF(BL$1&gt;$L$2,   "",   IF(BL$1=$L$2,  1,  IF($L$2-BL$1=$L$1-$M73, $L$3^($L$1-$M73), ($L$3*BL74*BM74/(BL74+($L$3-1)*BM74) ))))</f>
        <v>1.00264214527368</v>
      </c>
      <c r="BM73" s="38" t="n">
        <f aca="false">IF(BM$1&gt;$L$2,   "",   IF(BM$1=$L$2,  1,  IF($L$2-BM$1=$L$1-$M73, $L$3^($L$1-$M73), ($L$3*BM74*BN74/(BM74+($L$3-1)*BN74) ))))</f>
        <v>1.00076951405609</v>
      </c>
      <c r="BN73" s="38" t="n">
        <f aca="false">IF(BN$1&gt;$L$2,   "",   IF(BN$1=$L$2,  1,  IF($L$2-BN$1=$L$1-$M73, $L$3^($L$1-$M73), ($L$3*BN74*BO74/(BN74+($L$3-1)*BO74) ))))</f>
        <v>1.0001974190852</v>
      </c>
      <c r="BO73" s="38" t="n">
        <f aca="false">IF(BO$1&gt;$L$2,   "",   IF(BO$1=$L$2,  1,  IF($L$2-BO$1=$L$1-$M73, $L$3^($L$1-$M73), ($L$3*BO74*BP74/(BO74+($L$3-1)*BP74) ))))</f>
        <v>1.00004441049102</v>
      </c>
      <c r="BP73" s="38" t="n">
        <f aca="false">IF(BP$1&gt;$L$2,   "",   IF(BP$1=$L$2,  1,  IF($L$2-BP$1=$L$1-$M73, $L$3^($L$1-$M73), ($L$3*BP74*BQ74/(BP74+($L$3-1)*BQ74) ))))</f>
        <v>1.00000871522149</v>
      </c>
      <c r="BQ73" s="38" t="n">
        <f aca="false">IF(BQ$1&gt;$L$2,   "",   IF(BQ$1=$L$2,  1,  IF($L$2-BQ$1=$L$1-$M73, $L$3^($L$1-$M73), ($L$3*BQ74*BR74/(BQ74+($L$3-1)*BR74) ))))</f>
        <v>1.00000148254315</v>
      </c>
      <c r="BR73" s="38" t="n">
        <f aca="false">IF(BR$1&gt;$L$2,   "",   IF(BR$1=$L$2,  1,  IF($L$2-BR$1=$L$1-$M73, $L$3^($L$1-$M73), ($L$3*BR74*BS74/(BR74+($L$3-1)*BS74) ))))</f>
        <v>1.00000021683519</v>
      </c>
      <c r="BS73" s="38" t="n">
        <f aca="false">IF(BS$1&gt;$L$2,   "",   IF(BS$1=$L$2,  1,  IF($L$2-BS$1=$L$1-$M73, $L$3^($L$1-$M73), ($L$3*BS74*BT74/(BS74+($L$3-1)*BT74) ))))</f>
        <v>1.00000002697928</v>
      </c>
      <c r="BT73" s="38" t="n">
        <f aca="false">IF(BT$1&gt;$L$2,   "",   IF(BT$1=$L$2,  1,  IF($L$2-BT$1=$L$1-$M73, $L$3^($L$1-$M73), ($L$3*BT74*BU74/(BT74+($L$3-1)*BU74) ))))</f>
        <v>1.0000000028158</v>
      </c>
      <c r="BU73" s="38" t="n">
        <f aca="false">IF(BU$1&gt;$L$2,   "",   IF(BU$1=$L$2,  1,  IF($L$2-BU$1=$L$1-$M73, $L$3^($L$1-$M73), ($L$3*BU74*BV74/(BU74+($L$3-1)*BV74) ))))</f>
        <v>1.00000000024187</v>
      </c>
      <c r="BV73" s="38" t="n">
        <f aca="false">IF(BV$1&gt;$L$2,   "",   IF(BV$1=$L$2,  1,  IF($L$2-BV$1=$L$1-$M73, $L$3^($L$1-$M73), ($L$3*BV74*BW74/(BV74+($L$3-1)*BW74) ))))</f>
        <v>1.00000000001665</v>
      </c>
      <c r="BW73" s="38" t="n">
        <f aca="false">IF(BW$1&gt;$L$2,   "",   IF(BW$1=$L$2,  1,  IF($L$2-BW$1=$L$1-$M73, $L$3^($L$1-$M73), ($L$3*BW74*BX74/(BW74+($L$3-1)*BX74) ))))</f>
        <v>1.00000000000088</v>
      </c>
      <c r="BX73" s="38" t="n">
        <f aca="false">IF(BX$1&gt;$L$2,   "",   IF(BX$1=$L$2,  1,  IF($L$2-BX$1=$L$1-$M73, $L$3^($L$1-$M73), ($L$3*BX74*BY74/(BX74+($L$3-1)*BY74) ))))</f>
        <v>1.00000000000003</v>
      </c>
      <c r="BY73" s="38" t="n">
        <f aca="false">IF(BY$1&gt;$L$2,   "",   IF(BY$1=$L$2,  1,  IF($L$2-BY$1=$L$1-$M73, $L$3^($L$1-$M73), ($L$3*BY74*BZ74/(BY74+($L$3-1)*BZ74) ))))</f>
        <v>1</v>
      </c>
      <c r="BZ73" s="38" t="n">
        <f aca="false">IF(BZ$1&gt;$L$2,   "",   IF(BZ$1=$L$2,  1,  IF($L$2-BZ$1=$L$1-$M73, $L$3^($L$1-$M73), ($L$3*BZ74*CA74/(BZ74+($L$3-1)*CA74) ))))</f>
        <v>1</v>
      </c>
      <c r="CA73" s="38" t="n">
        <f aca="false">IF(CA$1&gt;$L$2,   "",   IF(CA$1=$L$2,  1,  IF($L$2-CA$1=$L$1-$M73, $L$3^($L$1-$M73), ($L$3*CA74*CB74/(CA74+($L$3-1)*CB74) ))))</f>
        <v>1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e">
        <f aca="false">IF(CH$1&gt;$L$2,   "",   IF(CH$1=$L$2,  1,  IF($L$2-CH$1=$L$1-$M73, $L$3^($L$1-$M73), ($L$3*CH74*CI74/(CH74+($L$3-1)*CI74) ))))</f>
        <v>#DIV/0!</v>
      </c>
      <c r="CI73" s="38" t="e">
        <f aca="false">IF(CI$1&gt;$L$2,   "",   IF(CI$1=$L$2,  1,  IF($L$2-CI$1=$L$1-$M73, $L$3^($L$1-$M73), ($L$3*CI74*CJ74/(CI74+($L$3-1)*CJ74) ))))</f>
        <v>#DIV/0!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e">
        <f aca="false">IF(AJ$1&gt;$L$2,   "",   IF(AJ$1=$L$2,  1,  IF($L$2-AJ$1=$L$1-$M74, $L$3^($L$1-$M74), ($L$3*AJ75*AK75/(AJ75+($L$3-1)*AK75) ))))</f>
        <v>#DIV/0!</v>
      </c>
      <c r="AK74" s="38" t="e">
        <f aca="false">IF(AK$1&gt;$L$2,   "",   IF(AK$1=$L$2,  1,  IF($L$2-AK$1=$L$1-$M74, $L$3^($L$1-$M74), ($L$3*AK75*AL75/(AK75+($L$3-1)*AL75) ))))</f>
        <v>#DIV/0!</v>
      </c>
      <c r="AL74" s="38" t="e">
        <f aca="false">IF(AL$1&gt;$L$2,   "",   IF(AL$1=$L$2,  1,  IF($L$2-AL$1=$L$1-$M74, $L$3^($L$1-$M74), ($L$3*AL75*AM75/(AL75+($L$3-1)*AM75) ))))</f>
        <v>#DIV/0!</v>
      </c>
      <c r="AM74" s="38" t="e">
        <f aca="false">IF(AM$1&gt;$L$2,   "",   IF(AM$1=$L$2,  1,  IF($L$2-AM$1=$L$1-$M74, $L$3^($L$1-$M74), ($L$3*AM75*AN75/(AM75+($L$3-1)*AN75) ))))</f>
        <v>#DIV/0!</v>
      </c>
      <c r="AN74" s="38" t="e">
        <f aca="false">IF(AN$1&gt;$L$2,   "",   IF(AN$1=$L$2,  1,  IF($L$2-AN$1=$L$1-$M74, $L$3^($L$1-$M74), ($L$3*AN75*AO75/(AN75+($L$3-1)*AO75) ))))</f>
        <v>#DIV/0!</v>
      </c>
      <c r="AO74" s="38" t="e">
        <f aca="false">IF(AO$1&gt;$L$2,   "",   IF(AO$1=$L$2,  1,  IF($L$2-AO$1=$L$1-$M74, $L$3^($L$1-$M74), ($L$3*AO75*AP75/(AO75+($L$3-1)*AP75) ))))</f>
        <v>#DIV/0!</v>
      </c>
      <c r="AP74" s="38" t="e">
        <f aca="false">IF(AP$1&gt;$L$2,   "",   IF(AP$1=$L$2,  1,  IF($L$2-AP$1=$L$1-$M74, $L$3^($L$1-$M74), ($L$3*AP75*AQ75/(AP75+($L$3-1)*AQ75) ))))</f>
        <v>#DIV/0!</v>
      </c>
      <c r="AQ74" s="38" t="e">
        <f aca="false">IF(AQ$1&gt;$L$2,   "",   IF(AQ$1=$L$2,  1,  IF($L$2-AQ$1=$L$1-$M74, $L$3^($L$1-$M74), ($L$3*AQ75*AR75/(AQ75+($L$3-1)*AR75) ))))</f>
        <v>#DIV/0!</v>
      </c>
      <c r="AR74" s="38" t="e">
        <f aca="false">IF(AR$1&gt;$L$2,   "",   IF(AR$1=$L$2,  1,  IF($L$2-AR$1=$L$1-$M74, $L$3^($L$1-$M74), ($L$3*AR75*AS75/(AR75+($L$3-1)*AS75) ))))</f>
        <v>#DIV/0!</v>
      </c>
      <c r="AS74" s="38" t="e">
        <f aca="false">IF(AS$1&gt;$L$2,   "",   IF(AS$1=$L$2,  1,  IF($L$2-AS$1=$L$1-$M74, $L$3^($L$1-$M74), ($L$3*AS75*AT75/(AS75+($L$3-1)*AT75) ))))</f>
        <v>#DIV/0!</v>
      </c>
      <c r="AT74" s="38" t="e">
        <f aca="false">IF(AT$1&gt;$L$2,   "",   IF(AT$1=$L$2,  1,  IF($L$2-AT$1=$L$1-$M74, $L$3^($L$1-$M74), ($L$3*AT75*AU75/(AT75+($L$3-1)*AU75) ))))</f>
        <v>#DIV/0!</v>
      </c>
      <c r="AU74" s="38" t="e">
        <f aca="false">IF(AU$1&gt;$L$2,   "",   IF(AU$1=$L$2,  1,  IF($L$2-AU$1=$L$1-$M74, $L$3^($L$1-$M74), ($L$3*AU75*AV75/(AU75+($L$3-1)*AV75) ))))</f>
        <v>#DIV/0!</v>
      </c>
      <c r="AV74" s="38" t="e">
        <f aca="false">IF(AV$1&gt;$L$2,   "",   IF(AV$1=$L$2,  1,  IF($L$2-AV$1=$L$1-$M74, $L$3^($L$1-$M74), ($L$3*AV75*AW75/(AV75+($L$3-1)*AW75) ))))</f>
        <v>#DIV/0!</v>
      </c>
      <c r="AW74" s="38" t="e">
        <f aca="false">IF(AW$1&gt;$L$2,   "",   IF(AW$1=$L$2,  1,  IF($L$2-AW$1=$L$1-$M74, $L$3^($L$1-$M74), ($L$3*AW75*AX75/(AW75+($L$3-1)*AX75) ))))</f>
        <v>#DIV/0!</v>
      </c>
      <c r="AX74" s="38" t="e">
        <f aca="false">IF(AX$1&gt;$L$2,   "",   IF(AX$1=$L$2,  1,  IF($L$2-AX$1=$L$1-$M74, $L$3^($L$1-$M74), ($L$3*AX75*AY75/(AX75+($L$3-1)*AY75) ))))</f>
        <v>#DIV/0!</v>
      </c>
      <c r="AY74" s="38" t="n">
        <f aca="false">IF(AY$1&gt;$L$2,   "",   IF(AY$1=$L$2,  1,  IF($L$2-AY$1=$L$1-$M74, $L$3^($L$1-$M74), ($L$3*AY75*AZ75/(AY75+($L$3-1)*AZ75) ))))</f>
        <v>4460.10946577863</v>
      </c>
      <c r="AZ74" s="38" t="n">
        <f aca="false">IF(AZ$1&gt;$L$2,   "",   IF(AZ$1=$L$2,  1,  IF($L$2-AZ$1=$L$1-$M74, $L$3^($L$1-$M74), ($L$3*AZ75*BA75/(AZ75+($L$3-1)*BA75) ))))</f>
        <v>412.973098683207</v>
      </c>
      <c r="BA74" s="38" t="n">
        <f aca="false">IF(BA$1&gt;$L$2,   "",   IF(BA$1=$L$2,  1,  IF($L$2-BA$1=$L$1-$M74, $L$3^($L$1-$M74), ($L$3*BA75*BB75/(BA75+($L$3-1)*BB75) ))))</f>
        <v>78.1036593254292</v>
      </c>
      <c r="BB74" s="38" t="n">
        <f aca="false">IF(BB$1&gt;$L$2,   "",   IF(BB$1=$L$2,  1,  IF($L$2-BB$1=$L$1-$M74, $L$3^($L$1-$M74), ($L$3*BB75*BC75/(BB75+($L$3-1)*BC75) ))))</f>
        <v>22.5755742623442</v>
      </c>
      <c r="BC74" s="38" t="n">
        <f aca="false">IF(BC$1&gt;$L$2,   "",   IF(BC$1=$L$2,  1,  IF($L$2-BC$1=$L$1-$M74, $L$3^($L$1-$M74), ($L$3*BC75*BD75/(BC75+($L$3-1)*BD75) ))))</f>
        <v>8.83511086082932</v>
      </c>
      <c r="BD74" s="38" t="n">
        <f aca="false">IF(BD$1&gt;$L$2,   "",   IF(BD$1=$L$2,  1,  IF($L$2-BD$1=$L$1-$M74, $L$3^($L$1-$M74), ($L$3*BD75*BE75/(BD75+($L$3-1)*BE75) ))))</f>
        <v>4.36836738917103</v>
      </c>
      <c r="BE74" s="38" t="n">
        <f aca="false">IF(BE$1&gt;$L$2,   "",   IF(BE$1=$L$2,  1,  IF($L$2-BE$1=$L$1-$M74, $L$3^($L$1-$M74), ($L$3*BE75*BF75/(BE75+($L$3-1)*BF75) ))))</f>
        <v>2.60284811208847</v>
      </c>
      <c r="BF74" s="38" t="n">
        <f aca="false">IF(BF$1&gt;$L$2,   "",   IF(BF$1=$L$2,  1,  IF($L$2-BF$1=$L$1-$M74, $L$3^($L$1-$M74), ($L$3*BF75*BG75/(BF75+($L$3-1)*BG75) ))))</f>
        <v>1.80180769411056</v>
      </c>
      <c r="BG74" s="38" t="n">
        <f aca="false">IF(BG$1&gt;$L$2,   "",   IF(BG$1=$L$2,  1,  IF($L$2-BG$1=$L$1-$M74, $L$3^($L$1-$M74), ($L$3*BG75*BH75/(BG75+($L$3-1)*BH75) ))))</f>
        <v>1.40464422602593</v>
      </c>
      <c r="BH74" s="38" t="n">
        <f aca="false">IF(BH$1&gt;$L$2,   "",   IF(BH$1=$L$2,  1,  IF($L$2-BH$1=$L$1-$M74, $L$3^($L$1-$M74), ($L$3*BH75*BI75/(BH75+($L$3-1)*BI75) ))))</f>
        <v>1.19907312699791</v>
      </c>
      <c r="BI74" s="38" t="n">
        <f aca="false">IF(BI$1&gt;$L$2,   "",   IF(BI$1=$L$2,  1,  IF($L$2-BI$1=$L$1-$M74, $L$3^($L$1-$M74), ($L$3*BI75*BJ75/(BI75+($L$3-1)*BJ75) ))))</f>
        <v>1.09272535739992</v>
      </c>
      <c r="BJ74" s="38" t="n">
        <f aca="false">IF(BJ$1&gt;$L$2,   "",   IF(BJ$1=$L$2,  1,  IF($L$2-BJ$1=$L$1-$M74, $L$3^($L$1-$M74), ($L$3*BJ75*BK75/(BJ75+($L$3-1)*BK75) ))))</f>
        <v>1.03990234808619</v>
      </c>
      <c r="BK74" s="38" t="n">
        <f aca="false">IF(BK$1&gt;$L$2,   "",   IF(BK$1=$L$2,  1,  IF($L$2-BK$1=$L$1-$M74, $L$3^($L$1-$M74), ($L$3*BK75*BL75/(BK75+($L$3-1)*BL75) ))))</f>
        <v>1.01556049503863</v>
      </c>
      <c r="BL74" s="38" t="n">
        <f aca="false">IF(BL$1&gt;$L$2,   "",   IF(BL$1=$L$2,  1,  IF($L$2-BL$1=$L$1-$M74, $L$3^($L$1-$M74), ($L$3*BL75*BM75/(BL75+($L$3-1)*BM75) ))))</f>
        <v>1.00542244736131</v>
      </c>
      <c r="BM74" s="38" t="n">
        <f aca="false">IF(BM$1&gt;$L$2,   "",   IF(BM$1=$L$2,  1,  IF($L$2-BM$1=$L$1-$M74, $L$3^($L$1-$M74), ($L$3*BM75*BN75/(BM75+($L$3-1)*BN75) ))))</f>
        <v>1.0016726687946</v>
      </c>
      <c r="BN74" s="38" t="n">
        <f aca="false">IF(BN$1&gt;$L$2,   "",   IF(BN$1=$L$2,  1,  IF($L$2-BN$1=$L$1-$M74, $L$3^($L$1-$M74), ($L$3*BN75*BO75/(BN75+($L$3-1)*BO75) ))))</f>
        <v>1.00045379454544</v>
      </c>
      <c r="BO74" s="38" t="n">
        <f aca="false">IF(BO$1&gt;$L$2,   "",   IF(BO$1=$L$2,  1,  IF($L$2-BO$1=$L$1-$M74, $L$3^($L$1-$M74), ($L$3*BO75*BP75/(BO75+($L$3-1)*BP75) ))))</f>
        <v>1.0001077187139</v>
      </c>
      <c r="BP74" s="38" t="n">
        <f aca="false">IF(BP$1&gt;$L$2,   "",   IF(BP$1=$L$2,  1,  IF($L$2-BP$1=$L$1-$M74, $L$3^($L$1-$M74), ($L$3*BP75*BQ75/(BP75+($L$3-1)*BQ75) ))))</f>
        <v>1.00002225450652</v>
      </c>
      <c r="BQ74" s="38" t="n">
        <f aca="false">IF(BQ$1&gt;$L$2,   "",   IF(BQ$1=$L$2,  1,  IF($L$2-BQ$1=$L$1-$M74, $L$3^($L$1-$M74), ($L$3*BQ75*BR75/(BQ75+($L$3-1)*BR75) ))))</f>
        <v>1.00000397655834</v>
      </c>
      <c r="BR74" s="38" t="n">
        <f aca="false">IF(BR$1&gt;$L$2,   "",   IF(BR$1=$L$2,  1,  IF($L$2-BR$1=$L$1-$M74, $L$3^($L$1-$M74), ($L$3*BR75*BS75/(BR75+($L$3-1)*BS75) ))))</f>
        <v>1.00000060964077</v>
      </c>
      <c r="BS74" s="38" t="n">
        <f aca="false">IF(BS$1&gt;$L$2,   "",   IF(BS$1=$L$2,  1,  IF($L$2-BS$1=$L$1-$M74, $L$3^($L$1-$M74), ($L$3*BS75*BT75/(BS75+($L$3-1)*BT75) ))))</f>
        <v>1.00000007935332</v>
      </c>
      <c r="BT74" s="38" t="n">
        <f aca="false">IF(BT$1&gt;$L$2,   "",   IF(BT$1=$L$2,  1,  IF($L$2-BT$1=$L$1-$M74, $L$3^($L$1-$M74), ($L$3*BT75*BU75/(BT75+($L$3-1)*BU75) ))))</f>
        <v>1.00000000864837</v>
      </c>
      <c r="BU74" s="38" t="n">
        <f aca="false">IF(BU$1&gt;$L$2,   "",   IF(BU$1=$L$2,  1,  IF($L$2-BU$1=$L$1-$M74, $L$3^($L$1-$M74), ($L$3*BU75*BV75/(BU75+($L$3-1)*BV75) ))))</f>
        <v>1.00000000077441</v>
      </c>
      <c r="BV74" s="38" t="n">
        <f aca="false">IF(BV$1&gt;$L$2,   "",   IF(BV$1=$L$2,  1,  IF($L$2-BV$1=$L$1-$M74, $L$3^($L$1-$M74), ($L$3*BV75*BW75/(BV75+($L$3-1)*BW75) ))))</f>
        <v>1.00000000005548</v>
      </c>
      <c r="BW74" s="38" t="n">
        <f aca="false">IF(BW$1&gt;$L$2,   "",   IF(BW$1=$L$2,  1,  IF($L$2-BW$1=$L$1-$M74, $L$3^($L$1-$M74), ($L$3*BW75*BX75/(BW75+($L$3-1)*BX75) ))))</f>
        <v>1.00000000000306</v>
      </c>
      <c r="BX74" s="38" t="n">
        <f aca="false">IF(BX$1&gt;$L$2,   "",   IF(BX$1=$L$2,  1,  IF($L$2-BX$1=$L$1-$M74, $L$3^($L$1-$M74), ($L$3*BX75*BY75/(BX75+($L$3-1)*BY75) ))))</f>
        <v>1.00000000000012</v>
      </c>
      <c r="BY74" s="38" t="n">
        <f aca="false">IF(BY$1&gt;$L$2,   "",   IF(BY$1=$L$2,  1,  IF($L$2-BY$1=$L$1-$M74, $L$3^($L$1-$M74), ($L$3*BY75*BZ75/(BY75+($L$3-1)*BZ75) ))))</f>
        <v>1</v>
      </c>
      <c r="BZ74" s="38" t="n">
        <f aca="false">IF(BZ$1&gt;$L$2,   "",   IF(BZ$1=$L$2,  1,  IF($L$2-BZ$1=$L$1-$M74, $L$3^($L$1-$M74), ($L$3*BZ75*CA75/(BZ75+($L$3-1)*CA75) ))))</f>
        <v>1</v>
      </c>
      <c r="CA74" s="38" t="n">
        <f aca="false">IF(CA$1&gt;$L$2,   "",   IF(CA$1=$L$2,  1,  IF($L$2-CA$1=$L$1-$M74, $L$3^($L$1-$M74), ($L$3*CA75*CB75/(CA75+($L$3-1)*CB75) ))))</f>
        <v>1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e">
        <f aca="false">IF(CI$1&gt;$L$2,   "",   IF(CI$1=$L$2,  1,  IF($L$2-CI$1=$L$1-$M74, $L$3^($L$1-$M74), ($L$3*CI75*CJ75/(CI75+($L$3-1)*CJ75) ))))</f>
        <v>#DIV/0!</v>
      </c>
      <c r="CJ74" s="38" t="e">
        <f aca="false">IF(CJ$1&gt;$L$2,   "",   IF(CJ$1=$L$2,  1,  IF($L$2-CJ$1=$L$1-$M74, $L$3^($L$1-$M74), ($L$3*CJ75*CK75/(CJ75+($L$3-1)*CK75) ))))</f>
        <v>#DIV/0!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e">
        <f aca="false">IF(AK$1&gt;$L$2,   "",   IF(AK$1=$L$2,  1,  IF($L$2-AK$1=$L$1-$M75, $L$3^($L$1-$M75), ($L$3*AK76*AL76/(AK76+($L$3-1)*AL76) ))))</f>
        <v>#DIV/0!</v>
      </c>
      <c r="AL75" s="38" t="e">
        <f aca="false">IF(AL$1&gt;$L$2,   "",   IF(AL$1=$L$2,  1,  IF($L$2-AL$1=$L$1-$M75, $L$3^($L$1-$M75), ($L$3*AL76*AM76/(AL76+($L$3-1)*AM76) ))))</f>
        <v>#DIV/0!</v>
      </c>
      <c r="AM75" s="38" t="e">
        <f aca="false">IF(AM$1&gt;$L$2,   "",   IF(AM$1=$L$2,  1,  IF($L$2-AM$1=$L$1-$M75, $L$3^($L$1-$M75), ($L$3*AM76*AN76/(AM76+($L$3-1)*AN76) ))))</f>
        <v>#DIV/0!</v>
      </c>
      <c r="AN75" s="38" t="e">
        <f aca="false">IF(AN$1&gt;$L$2,   "",   IF(AN$1=$L$2,  1,  IF($L$2-AN$1=$L$1-$M75, $L$3^($L$1-$M75), ($L$3*AN76*AO76/(AN76+($L$3-1)*AO76) ))))</f>
        <v>#DIV/0!</v>
      </c>
      <c r="AO75" s="38" t="e">
        <f aca="false">IF(AO$1&gt;$L$2,   "",   IF(AO$1=$L$2,  1,  IF($L$2-AO$1=$L$1-$M75, $L$3^($L$1-$M75), ($L$3*AO76*AP76/(AO76+($L$3-1)*AP76) ))))</f>
        <v>#DIV/0!</v>
      </c>
      <c r="AP75" s="38" t="e">
        <f aca="false">IF(AP$1&gt;$L$2,   "",   IF(AP$1=$L$2,  1,  IF($L$2-AP$1=$L$1-$M75, $L$3^($L$1-$M75), ($L$3*AP76*AQ76/(AP76+($L$3-1)*AQ76) ))))</f>
        <v>#DIV/0!</v>
      </c>
      <c r="AQ75" s="38" t="e">
        <f aca="false">IF(AQ$1&gt;$L$2,   "",   IF(AQ$1=$L$2,  1,  IF($L$2-AQ$1=$L$1-$M75, $L$3^($L$1-$M75), ($L$3*AQ76*AR76/(AQ76+($L$3-1)*AR76) ))))</f>
        <v>#DIV/0!</v>
      </c>
      <c r="AR75" s="38" t="e">
        <f aca="false">IF(AR$1&gt;$L$2,   "",   IF(AR$1=$L$2,  1,  IF($L$2-AR$1=$L$1-$M75, $L$3^($L$1-$M75), ($L$3*AR76*AS76/(AR76+($L$3-1)*AS76) ))))</f>
        <v>#DIV/0!</v>
      </c>
      <c r="AS75" s="38" t="e">
        <f aca="false">IF(AS$1&gt;$L$2,   "",   IF(AS$1=$L$2,  1,  IF($L$2-AS$1=$L$1-$M75, $L$3^($L$1-$M75), ($L$3*AS76*AT76/(AS76+($L$3-1)*AT76) ))))</f>
        <v>#DIV/0!</v>
      </c>
      <c r="AT75" s="38" t="e">
        <f aca="false">IF(AT$1&gt;$L$2,   "",   IF(AT$1=$L$2,  1,  IF($L$2-AT$1=$L$1-$M75, $L$3^($L$1-$M75), ($L$3*AT76*AU76/(AT76+($L$3-1)*AU76) ))))</f>
        <v>#DIV/0!</v>
      </c>
      <c r="AU75" s="38" t="e">
        <f aca="false">IF(AU$1&gt;$L$2,   "",   IF(AU$1=$L$2,  1,  IF($L$2-AU$1=$L$1-$M75, $L$3^($L$1-$M75), ($L$3*AU76*AV76/(AU76+($L$3-1)*AV76) ))))</f>
        <v>#DIV/0!</v>
      </c>
      <c r="AV75" s="38" t="e">
        <f aca="false">IF(AV$1&gt;$L$2,   "",   IF(AV$1=$L$2,  1,  IF($L$2-AV$1=$L$1-$M75, $L$3^($L$1-$M75), ($L$3*AV76*AW76/(AV76+($L$3-1)*AW76) ))))</f>
        <v>#DIV/0!</v>
      </c>
      <c r="AW75" s="38" t="e">
        <f aca="false">IF(AW$1&gt;$L$2,   "",   IF(AW$1=$L$2,  1,  IF($L$2-AW$1=$L$1-$M75, $L$3^($L$1-$M75), ($L$3*AW76*AX76/(AW76+($L$3-1)*AX76) ))))</f>
        <v>#DIV/0!</v>
      </c>
      <c r="AX75" s="38" t="e">
        <f aca="false">IF(AX$1&gt;$L$2,   "",   IF(AX$1=$L$2,  1,  IF($L$2-AX$1=$L$1-$M75, $L$3^($L$1-$M75), ($L$3*AX76*AY76/(AX76+($L$3-1)*AY76) ))))</f>
        <v>#DIV/0!</v>
      </c>
      <c r="AY75" s="38" t="e">
        <f aca="false">IF(AY$1&gt;$L$2,   "",   IF(AY$1=$L$2,  1,  IF($L$2-AY$1=$L$1-$M75, $L$3^($L$1-$M75), ($L$3*AY76*AZ76/(AY76+($L$3-1)*AZ76) ))))</f>
        <v>#DIV/0!</v>
      </c>
      <c r="AZ75" s="38" t="n">
        <f aca="false">IF(AZ$1&gt;$L$2,   "",   IF(AZ$1=$L$2,  1,  IF($L$2-AZ$1=$L$1-$M75, $L$3^($L$1-$M75), ($L$3*AZ76*BA76/(AZ76+($L$3-1)*BA76) ))))</f>
        <v>3303.78478946566</v>
      </c>
      <c r="BA75" s="38" t="n">
        <f aca="false">IF(BA$1&gt;$L$2,   "",   IF(BA$1=$L$2,  1,  IF($L$2-BA$1=$L$1-$M75, $L$3^($L$1-$M75), ($L$3*BA76*BB76/(BA76+($L$3-1)*BB76) ))))</f>
        <v>316.151654494321</v>
      </c>
      <c r="BB75" s="38" t="n">
        <f aca="false">IF(BB$1&gt;$L$2,   "",   IF(BB$1=$L$2,  1,  IF($L$2-BB$1=$L$1-$M75, $L$3^($L$1-$M75), ($L$3*BB76*BC76/(BB76+($L$3-1)*BC76) ))))</f>
        <v>61.8136449687199</v>
      </c>
      <c r="BC75" s="38" t="n">
        <f aca="false">IF(BC$1&gt;$L$2,   "",   IF(BC$1=$L$2,  1,  IF($L$2-BC$1=$L$1-$M75, $L$3^($L$1-$M75), ($L$3*BC76*BD76/(BC76+($L$3-1)*BD76) ))))</f>
        <v>18.4716678599336</v>
      </c>
      <c r="BD75" s="38" t="n">
        <f aca="false">IF(BD$1&gt;$L$2,   "",   IF(BD$1=$L$2,  1,  IF($L$2-BD$1=$L$1-$M75, $L$3^($L$1-$M75), ($L$3*BD76*BE76/(BD76+($L$3-1)*BE76) ))))</f>
        <v>7.47096574309257</v>
      </c>
      <c r="BE75" s="38" t="n">
        <f aca="false">IF(BE$1&gt;$L$2,   "",   IF(BE$1=$L$2,  1,  IF($L$2-BE$1=$L$1-$M75, $L$3^($L$1-$M75), ($L$3*BE76*BF76/(BE76+($L$3-1)*BF76) ))))</f>
        <v>3.81400014385328</v>
      </c>
      <c r="BF75" s="38" t="n">
        <f aca="false">IF(BF$1&gt;$L$2,   "",   IF(BF$1=$L$2,  1,  IF($L$2-BF$1=$L$1-$M75, $L$3^($L$1-$M75), ($L$3*BF76*BG76/(BF76+($L$3-1)*BG76) ))))</f>
        <v>2.34249397459459</v>
      </c>
      <c r="BG75" s="38" t="n">
        <f aca="false">IF(BG$1&gt;$L$2,   "",   IF(BG$1=$L$2,  1,  IF($L$2-BG$1=$L$1-$M75, $L$3^($L$1-$M75), ($L$3*BG76*BH76/(BG76+($L$3-1)*BH76) ))))</f>
        <v>1.66712750186731</v>
      </c>
      <c r="BH75" s="38" t="n">
        <f aca="false">IF(BH$1&gt;$L$2,   "",   IF(BH$1=$L$2,  1,  IF($L$2-BH$1=$L$1-$M75, $L$3^($L$1-$M75), ($L$3*BH76*BI76/(BH76+($L$3-1)*BI76) ))))</f>
        <v>1.33128225210736</v>
      </c>
      <c r="BI75" s="38" t="n">
        <f aca="false">IF(BI$1&gt;$L$2,   "",   IF(BI$1=$L$2,  1,  IF($L$2-BI$1=$L$1-$M75, $L$3^($L$1-$M75), ($L$3*BI76*BJ76/(BI76+($L$3-1)*BJ76) ))))</f>
        <v>1.15879529764648</v>
      </c>
      <c r="BJ75" s="38" t="n">
        <f aca="false">IF(BJ$1&gt;$L$2,   "",   IF(BJ$1=$L$2,  1,  IF($L$2-BJ$1=$L$1-$M75, $L$3^($L$1-$M75), ($L$3*BJ76*BK76/(BJ76+($L$3-1)*BK76) ))))</f>
        <v>1.07134598362879</v>
      </c>
      <c r="BK75" s="38" t="n">
        <f aca="false">IF(BK$1&gt;$L$2,   "",   IF(BK$1=$L$2,  1,  IF($L$2-BK$1=$L$1-$M75, $L$3^($L$1-$M75), ($L$3*BK76*BL76/(BK76+($L$3-1)*BL76) ))))</f>
        <v>1.02932869319605</v>
      </c>
      <c r="BL75" s="38" t="n">
        <f aca="false">IF(BL$1&gt;$L$2,   "",   IF(BL$1=$L$2,  1,  IF($L$2-BL$1=$L$1-$M75, $L$3^($L$1-$M75), ($L$3*BL76*BM76/(BL76+($L$3-1)*BM76) ))))</f>
        <v>1.01082823677588</v>
      </c>
      <c r="BM75" s="38" t="n">
        <f aca="false">IF(BM$1&gt;$L$2,   "",   IF(BM$1=$L$2,  1,  IF($L$2-BM$1=$L$1-$M75, $L$3^($L$1-$M75), ($L$3*BM76*BN76/(BM76+($L$3-1)*BN76) ))))</f>
        <v>1.00354405529446</v>
      </c>
      <c r="BN75" s="38" t="n">
        <f aca="false">IF(BN$1&gt;$L$2,   "",   IF(BN$1=$L$2,  1,  IF($L$2-BN$1=$L$1-$M75, $L$3^($L$1-$M75), ($L$3*BN76*BO76/(BN76+($L$3-1)*BO76) ))))</f>
        <v>1.00101933133671</v>
      </c>
      <c r="BO75" s="38" t="n">
        <f aca="false">IF(BO$1&gt;$L$2,   "",   IF(BO$1=$L$2,  1,  IF($L$2-BO$1=$L$1-$M75, $L$3^($L$1-$M75), ($L$3*BO76*BP76/(BO76+($L$3-1)*BP76) ))))</f>
        <v>1.00025600760532</v>
      </c>
      <c r="BP75" s="38" t="n">
        <f aca="false">IF(BP$1&gt;$L$2,   "",   IF(BP$1=$L$2,  1,  IF($L$2-BP$1=$L$1-$M75, $L$3^($L$1-$M75), ($L$3*BP76*BQ76/(BP76+($L$3-1)*BQ76) ))))</f>
        <v>1.00005582798879</v>
      </c>
      <c r="BQ75" s="38" t="n">
        <f aca="false">IF(BQ$1&gt;$L$2,   "",   IF(BQ$1=$L$2,  1,  IF($L$2-BQ$1=$L$1-$M75, $L$3^($L$1-$M75), ($L$3*BQ76*BR76/(BQ76+($L$3-1)*BR76) ))))</f>
        <v>1.00001050432028</v>
      </c>
      <c r="BR75" s="38" t="n">
        <f aca="false">IF(BR$1&gt;$L$2,   "",   IF(BR$1=$L$2,  1,  IF($L$2-BR$1=$L$1-$M75, $L$3^($L$1-$M75), ($L$3*BR76*BS76/(BR76+($L$3-1)*BS76) ))))</f>
        <v>1.0000016918618</v>
      </c>
      <c r="BS75" s="38" t="n">
        <f aca="false">IF(BS$1&gt;$L$2,   "",   IF(BS$1=$L$2,  1,  IF($L$2-BS$1=$L$1-$M75, $L$3^($L$1-$M75), ($L$3*BS76*BT76/(BS76+($L$3-1)*BT76) ))))</f>
        <v>1.00000023086396</v>
      </c>
      <c r="BT75" s="38" t="n">
        <f aca="false">IF(BT$1&gt;$L$2,   "",   IF(BT$1=$L$2,  1,  IF($L$2-BT$1=$L$1-$M75, $L$3^($L$1-$M75), ($L$3*BT76*BU76/(BT76+($L$3-1)*BU76) ))))</f>
        <v>1.0000000263246</v>
      </c>
      <c r="BU75" s="38" t="n">
        <f aca="false">IF(BU$1&gt;$L$2,   "",   IF(BU$1=$L$2,  1,  IF($L$2-BU$1=$L$1-$M75, $L$3^($L$1-$M75), ($L$3*BU76*BV76/(BU76+($L$3-1)*BV76) ))))</f>
        <v>1.00000000246168</v>
      </c>
      <c r="BV75" s="38" t="n">
        <f aca="false">IF(BV$1&gt;$L$2,   "",   IF(BV$1=$L$2,  1,  IF($L$2-BV$1=$L$1-$M75, $L$3^($L$1-$M75), ($L$3*BV76*BW76/(BV76+($L$3-1)*BW76) ))))</f>
        <v>1.00000000018386</v>
      </c>
      <c r="BW75" s="38" t="n">
        <f aca="false">IF(BW$1&gt;$L$2,   "",   IF(BW$1=$L$2,  1,  IF($L$2-BW$1=$L$1-$M75, $L$3^($L$1-$M75), ($L$3*BW76*BX76/(BW76+($L$3-1)*BX76) ))))</f>
        <v>1.00000000001055</v>
      </c>
      <c r="BX75" s="38" t="n">
        <f aca="false">IF(BX$1&gt;$L$2,   "",   IF(BX$1=$L$2,  1,  IF($L$2-BX$1=$L$1-$M75, $L$3^($L$1-$M75), ($L$3*BX76*BY76/(BX76+($L$3-1)*BY76) ))))</f>
        <v>1.00000000000044</v>
      </c>
      <c r="BY75" s="38" t="n">
        <f aca="false">IF(BY$1&gt;$L$2,   "",   IF(BY$1=$L$2,  1,  IF($L$2-BY$1=$L$1-$M75, $L$3^($L$1-$M75), ($L$3*BY76*BZ76/(BY76+($L$3-1)*BZ76) ))))</f>
        <v>1.00000000000001</v>
      </c>
      <c r="BZ75" s="38" t="n">
        <f aca="false">IF(BZ$1&gt;$L$2,   "",   IF(BZ$1=$L$2,  1,  IF($L$2-BZ$1=$L$1-$M75, $L$3^($L$1-$M75), ($L$3*BZ76*CA76/(BZ76+($L$3-1)*CA76) ))))</f>
        <v>1</v>
      </c>
      <c r="CA75" s="38" t="n">
        <f aca="false">IF(CA$1&gt;$L$2,   "",   IF(CA$1=$L$2,  1,  IF($L$2-CA$1=$L$1-$M75, $L$3^($L$1-$M75), ($L$3*CA76*CB76/(CA76+($L$3-1)*CB76) ))))</f>
        <v>1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e">
        <f aca="false">IF(CJ$1&gt;$L$2,   "",   IF(CJ$1=$L$2,  1,  IF($L$2-CJ$1=$L$1-$M75, $L$3^($L$1-$M75), ($L$3*CJ76*CK76/(CJ76+($L$3-1)*CK76) ))))</f>
        <v>#DIV/0!</v>
      </c>
      <c r="CK75" s="38" t="e">
        <f aca="false">IF(CK$1&gt;$L$2,   "",   IF(CK$1=$L$2,  1,  IF($L$2-CK$1=$L$1-$M75, $L$3^($L$1-$M75), ($L$3*CK76*CL76/(CK76+($L$3-1)*CL76) ))))</f>
        <v>#DIV/0!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e">
        <f aca="false">IF(AL$1&gt;$L$2,   "",   IF(AL$1=$L$2,  1,  IF($L$2-AL$1=$L$1-$M76, $L$3^($L$1-$M76), ($L$3*AL77*AM77/(AL77+($L$3-1)*AM77) ))))</f>
        <v>#DIV/0!</v>
      </c>
      <c r="AM76" s="38" t="e">
        <f aca="false">IF(AM$1&gt;$L$2,   "",   IF(AM$1=$L$2,  1,  IF($L$2-AM$1=$L$1-$M76, $L$3^($L$1-$M76), ($L$3*AM77*AN77/(AM77+($L$3-1)*AN77) ))))</f>
        <v>#DIV/0!</v>
      </c>
      <c r="AN76" s="38" t="e">
        <f aca="false">IF(AN$1&gt;$L$2,   "",   IF(AN$1=$L$2,  1,  IF($L$2-AN$1=$L$1-$M76, $L$3^($L$1-$M76), ($L$3*AN77*AO77/(AN77+($L$3-1)*AO77) ))))</f>
        <v>#DIV/0!</v>
      </c>
      <c r="AO76" s="38" t="e">
        <f aca="false">IF(AO$1&gt;$L$2,   "",   IF(AO$1=$L$2,  1,  IF($L$2-AO$1=$L$1-$M76, $L$3^($L$1-$M76), ($L$3*AO77*AP77/(AO77+($L$3-1)*AP77) ))))</f>
        <v>#DIV/0!</v>
      </c>
      <c r="AP76" s="38" t="e">
        <f aca="false">IF(AP$1&gt;$L$2,   "",   IF(AP$1=$L$2,  1,  IF($L$2-AP$1=$L$1-$M76, $L$3^($L$1-$M76), ($L$3*AP77*AQ77/(AP77+($L$3-1)*AQ77) ))))</f>
        <v>#DIV/0!</v>
      </c>
      <c r="AQ76" s="38" t="e">
        <f aca="false">IF(AQ$1&gt;$L$2,   "",   IF(AQ$1=$L$2,  1,  IF($L$2-AQ$1=$L$1-$M76, $L$3^($L$1-$M76), ($L$3*AQ77*AR77/(AQ77+($L$3-1)*AR77) ))))</f>
        <v>#DIV/0!</v>
      </c>
      <c r="AR76" s="38" t="e">
        <f aca="false">IF(AR$1&gt;$L$2,   "",   IF(AR$1=$L$2,  1,  IF($L$2-AR$1=$L$1-$M76, $L$3^($L$1-$M76), ($L$3*AR77*AS77/(AR77+($L$3-1)*AS77) ))))</f>
        <v>#DIV/0!</v>
      </c>
      <c r="AS76" s="38" t="e">
        <f aca="false">IF(AS$1&gt;$L$2,   "",   IF(AS$1=$L$2,  1,  IF($L$2-AS$1=$L$1-$M76, $L$3^($L$1-$M76), ($L$3*AS77*AT77/(AS77+($L$3-1)*AT77) ))))</f>
        <v>#DIV/0!</v>
      </c>
      <c r="AT76" s="38" t="e">
        <f aca="false">IF(AT$1&gt;$L$2,   "",   IF(AT$1=$L$2,  1,  IF($L$2-AT$1=$L$1-$M76, $L$3^($L$1-$M76), ($L$3*AT77*AU77/(AT77+($L$3-1)*AU77) ))))</f>
        <v>#DIV/0!</v>
      </c>
      <c r="AU76" s="38" t="e">
        <f aca="false">IF(AU$1&gt;$L$2,   "",   IF(AU$1=$L$2,  1,  IF($L$2-AU$1=$L$1-$M76, $L$3^($L$1-$M76), ($L$3*AU77*AV77/(AU77+($L$3-1)*AV77) ))))</f>
        <v>#DIV/0!</v>
      </c>
      <c r="AV76" s="38" t="e">
        <f aca="false">IF(AV$1&gt;$L$2,   "",   IF(AV$1=$L$2,  1,  IF($L$2-AV$1=$L$1-$M76, $L$3^($L$1-$M76), ($L$3*AV77*AW77/(AV77+($L$3-1)*AW77) ))))</f>
        <v>#DIV/0!</v>
      </c>
      <c r="AW76" s="38" t="e">
        <f aca="false">IF(AW$1&gt;$L$2,   "",   IF(AW$1=$L$2,  1,  IF($L$2-AW$1=$L$1-$M76, $L$3^($L$1-$M76), ($L$3*AW77*AX77/(AW77+($L$3-1)*AX77) ))))</f>
        <v>#DIV/0!</v>
      </c>
      <c r="AX76" s="38" t="e">
        <f aca="false">IF(AX$1&gt;$L$2,   "",   IF(AX$1=$L$2,  1,  IF($L$2-AX$1=$L$1-$M76, $L$3^($L$1-$M76), ($L$3*AX77*AY77/(AX77+($L$3-1)*AY77) ))))</f>
        <v>#DIV/0!</v>
      </c>
      <c r="AY76" s="38" t="e">
        <f aca="false">IF(AY$1&gt;$L$2,   "",   IF(AY$1=$L$2,  1,  IF($L$2-AY$1=$L$1-$M76, $L$3^($L$1-$M76), ($L$3*AY77*AZ77/(AY77+($L$3-1)*AZ77) ))))</f>
        <v>#DIV/0!</v>
      </c>
      <c r="AZ76" s="38" t="e">
        <f aca="false">IF(AZ$1&gt;$L$2,   "",   IF(AZ$1=$L$2,  1,  IF($L$2-AZ$1=$L$1-$M76, $L$3^($L$1-$M76), ($L$3*AZ77*BA77/(AZ77+($L$3-1)*BA77) ))))</f>
        <v>#DIV/0!</v>
      </c>
      <c r="BA76" s="38" t="n">
        <f aca="false">IF(BA$1&gt;$L$2,   "",   IF(BA$1=$L$2,  1,  IF($L$2-BA$1=$L$1-$M76, $L$3^($L$1-$M76), ($L$3*BA77*BB77/(BA77+($L$3-1)*BB77) ))))</f>
        <v>2447.24799219678</v>
      </c>
      <c r="BB76" s="38" t="n">
        <f aca="false">IF(BB$1&gt;$L$2,   "",   IF(BB$1=$L$2,  1,  IF($L$2-BB$1=$L$1-$M76, $L$3^($L$1-$M76), ($L$3*BB77*BC77/(BB77+($L$3-1)*BC77) ))))</f>
        <v>242.301781405622</v>
      </c>
      <c r="BC76" s="38" t="n">
        <f aca="false">IF(BC$1&gt;$L$2,   "",   IF(BC$1=$L$2,  1,  IF($L$2-BC$1=$L$1-$M76, $L$3^($L$1-$M76), ($L$3*BC77*BD77/(BC77+($L$3-1)*BD77) ))))</f>
        <v>49.0307636803763</v>
      </c>
      <c r="BD76" s="38" t="n">
        <f aca="false">IF(BD$1&gt;$L$2,   "",   IF(BD$1=$L$2,  1,  IF($L$2-BD$1=$L$1-$M76, $L$3^($L$1-$M76), ($L$3*BD77*BE77/(BD77+($L$3-1)*BE77) ))))</f>
        <v>15.1638013612999</v>
      </c>
      <c r="BE76" s="38" t="n">
        <f aca="false">IF(BE$1&gt;$L$2,   "",   IF(BE$1=$L$2,  1,  IF($L$2-BE$1=$L$1-$M76, $L$3^($L$1-$M76), ($L$3*BE77*BF77/(BE77+($L$3-1)*BF77) ))))</f>
        <v>6.34444311897274</v>
      </c>
      <c r="BF76" s="38" t="n">
        <f aca="false">IF(BF$1&gt;$L$2,   "",   IF(BF$1=$L$2,  1,  IF($L$2-BF$1=$L$1-$M76, $L$3^($L$1-$M76), ($L$3*BF77*BG77/(BF77+($L$3-1)*BG77) ))))</f>
        <v>3.34680199798914</v>
      </c>
      <c r="BG76" s="38" t="n">
        <f aca="false">IF(BG$1&gt;$L$2,   "",   IF(BG$1=$L$2,  1,  IF($L$2-BG$1=$L$1-$M76, $L$3^($L$1-$M76), ($L$3*BG77*BH77/(BG77+($L$3-1)*BH77) ))))</f>
        <v>2.11985039797258</v>
      </c>
      <c r="BH76" s="38" t="n">
        <f aca="false">IF(BH$1&gt;$L$2,   "",   IF(BH$1=$L$2,  1,  IF($L$2-BH$1=$L$1-$M76, $L$3^($L$1-$M76), ($L$3*BH77*BI77/(BH77+($L$3-1)*BI77) ))))</f>
        <v>1.55118097102262</v>
      </c>
      <c r="BI76" s="38" t="n">
        <f aca="false">IF(BI$1&gt;$L$2,   "",   IF(BI$1=$L$2,  1,  IF($L$2-BI$1=$L$1-$M76, $L$3^($L$1-$M76), ($L$3*BI77*BJ77/(BI77+($L$3-1)*BJ77) ))))</f>
        <v>1.26835081251022</v>
      </c>
      <c r="BJ76" s="38" t="n">
        <f aca="false">IF(BJ$1&gt;$L$2,   "",   IF(BJ$1=$L$2,  1,  IF($L$2-BJ$1=$L$1-$M76, $L$3^($L$1-$M76), ($L$3*BJ77*BK77/(BJ77+($L$3-1)*BK77) ))))</f>
        <v>1.12479093001969</v>
      </c>
      <c r="BK76" s="38" t="n">
        <f aca="false">IF(BK$1&gt;$L$2,   "",   IF(BK$1=$L$2,  1,  IF($L$2-BK$1=$L$1-$M76, $L$3^($L$1-$M76), ($L$3*BK77*BL77/(BK77+($L$3-1)*BL77) ))))</f>
        <v>1.05382051922613</v>
      </c>
      <c r="BL76" s="38" t="n">
        <f aca="false">IF(BL$1&gt;$L$2,   "",   IF(BL$1=$L$2,  1,  IF($L$2-BL$1=$L$1-$M76, $L$3^($L$1-$M76), ($L$3*BL77*BM77/(BL77+($L$3-1)*BM77) ))))</f>
        <v>1.02102333765796</v>
      </c>
      <c r="BM76" s="38" t="n">
        <f aca="false">IF(BM$1&gt;$L$2,   "",   IF(BM$1=$L$2,  1,  IF($L$2-BM$1=$L$1-$M76, $L$3^($L$1-$M76), ($L$3*BM77*BN77/(BM77+($L$3-1)*BN77) ))))</f>
        <v>1.00730788440711</v>
      </c>
      <c r="BN76" s="38" t="n">
        <f aca="false">IF(BN$1&gt;$L$2,   "",   IF(BN$1=$L$2,  1,  IF($L$2-BN$1=$L$1-$M76, $L$3^($L$1-$M76), ($L$3*BN77*BO77/(BN77+($L$3-1)*BO77) ))))</f>
        <v>1.00223335149322</v>
      </c>
      <c r="BO76" s="38" t="n">
        <f aca="false">IF(BO$1&gt;$L$2,   "",   IF(BO$1=$L$2,  1,  IF($L$2-BO$1=$L$1-$M76, $L$3^($L$1-$M76), ($L$3*BO77*BP77/(BO77+($L$3-1)*BP77) ))))</f>
        <v>1.00059511882739</v>
      </c>
      <c r="BP76" s="38" t="n">
        <f aca="false">IF(BP$1&gt;$L$2,   "",   IF(BP$1=$L$2,  1,  IF($L$2-BP$1=$L$1-$M76, $L$3^($L$1-$M76), ($L$3*BP77*BQ77/(BP77+($L$3-1)*BQ77) ))))</f>
        <v>1.00013737297465</v>
      </c>
      <c r="BQ76" s="38" t="n">
        <f aca="false">IF(BQ$1&gt;$L$2,   "",   IF(BQ$1=$L$2,  1,  IF($L$2-BQ$1=$L$1-$M76, $L$3^($L$1-$M76), ($L$3*BQ77*BR77/(BQ77+($L$3-1)*BR77) ))))</f>
        <v>1.00002729038515</v>
      </c>
      <c r="BR76" s="38" t="n">
        <f aca="false">IF(BR$1&gt;$L$2,   "",   IF(BR$1=$L$2,  1,  IF($L$2-BR$1=$L$1-$M76, $L$3^($L$1-$M76), ($L$3*BR77*BS77/(BR77+($L$3-1)*BS77) ))))</f>
        <v>1.0000046293307</v>
      </c>
      <c r="BS76" s="38" t="n">
        <f aca="false">IF(BS$1&gt;$L$2,   "",   IF(BS$1=$L$2,  1,  IF($L$2-BS$1=$L$1-$M76, $L$3^($L$1-$M76), ($L$3*BS77*BT77/(BS77+($L$3-1)*BT77) ))))</f>
        <v>1.00000066375176</v>
      </c>
      <c r="BT76" s="38" t="n">
        <f aca="false">IF(BT$1&gt;$L$2,   "",   IF(BT$1=$L$2,  1,  IF($L$2-BT$1=$L$1-$M76, $L$3^($L$1-$M76), ($L$3*BT77*BU77/(BT77+($L$3-1)*BU77) ))))</f>
        <v>1.00000007935332</v>
      </c>
      <c r="BU76" s="38" t="n">
        <f aca="false">IF(BU$1&gt;$L$2,   "",   IF(BU$1=$L$2,  1,  IF($L$2-BU$1=$L$1-$M76, $L$3^($L$1-$M76), ($L$3*BU77*BV77/(BU77+($L$3-1)*BV77) ))))</f>
        <v>1.00000000776455</v>
      </c>
      <c r="BV76" s="38" t="n">
        <f aca="false">IF(BV$1&gt;$L$2,   "",   IF(BV$1=$L$2,  1,  IF($L$2-BV$1=$L$1-$M76, $L$3^($L$1-$M76), ($L$3*BV77*BW77/(BV77+($L$3-1)*BW77) ))))</f>
        <v>1.00000000060568</v>
      </c>
      <c r="BW76" s="38" t="n">
        <f aca="false">IF(BW$1&gt;$L$2,   "",   IF(BW$1=$L$2,  1,  IF($L$2-BW$1=$L$1-$M76, $L$3^($L$1-$M76), ($L$3*BW77*BX77/(BW77+($L$3-1)*BX77) ))))</f>
        <v>1.00000000003622</v>
      </c>
      <c r="BX76" s="38" t="n">
        <f aca="false">IF(BX$1&gt;$L$2,   "",   IF(BX$1=$L$2,  1,  IF($L$2-BX$1=$L$1-$M76, $L$3^($L$1-$M76), ($L$3*BX77*BY77/(BX77+($L$3-1)*BY77) ))))</f>
        <v>1.00000000000156</v>
      </c>
      <c r="BY76" s="38" t="n">
        <f aca="false">IF(BY$1&gt;$L$2,   "",   IF(BY$1=$L$2,  1,  IF($L$2-BY$1=$L$1-$M76, $L$3^($L$1-$M76), ($L$3*BY77*BZ77/(BY77+($L$3-1)*BZ77) ))))</f>
        <v>1.00000000000004</v>
      </c>
      <c r="BZ76" s="38" t="n">
        <f aca="false">IF(BZ$1&gt;$L$2,   "",   IF(BZ$1=$L$2,  1,  IF($L$2-BZ$1=$L$1-$M76, $L$3^($L$1-$M76), ($L$3*BZ77*CA77/(BZ77+($L$3-1)*CA77) ))))</f>
        <v>1</v>
      </c>
      <c r="CA76" s="38" t="n">
        <f aca="false">IF(CA$1&gt;$L$2,   "",   IF(CA$1=$L$2,  1,  IF($L$2-CA$1=$L$1-$M76, $L$3^($L$1-$M76), ($L$3*CA77*CB77/(CA77+($L$3-1)*CB77) ))))</f>
        <v>1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e">
        <f aca="false">IF(CK$1&gt;$L$2,   "",   IF(CK$1=$L$2,  1,  IF($L$2-CK$1=$L$1-$M76, $L$3^($L$1-$M76), ($L$3*CK77*CL77/(CK77+($L$3-1)*CL77) ))))</f>
        <v>#DIV/0!</v>
      </c>
      <c r="CL76" s="38" t="e">
        <f aca="false">IF(CL$1&gt;$L$2,   "",   IF(CL$1=$L$2,  1,  IF($L$2-CL$1=$L$1-$M76, $L$3^($L$1-$M76), ($L$3*CL77*CM77/(CL77+($L$3-1)*CM77) ))))</f>
        <v>#DIV/0!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e">
        <f aca="false">IF(AM$1&gt;$L$2,   "",   IF(AM$1=$L$2,  1,  IF($L$2-AM$1=$L$1-$M77, $L$3^($L$1-$M77), ($L$3*AM78*AN78/(AM78+($L$3-1)*AN78) ))))</f>
        <v>#DIV/0!</v>
      </c>
      <c r="AN77" s="38" t="e">
        <f aca="false">IF(AN$1&gt;$L$2,   "",   IF(AN$1=$L$2,  1,  IF($L$2-AN$1=$L$1-$M77, $L$3^($L$1-$M77), ($L$3*AN78*AO78/(AN78+($L$3-1)*AO78) ))))</f>
        <v>#DIV/0!</v>
      </c>
      <c r="AO77" s="38" t="e">
        <f aca="false">IF(AO$1&gt;$L$2,   "",   IF(AO$1=$L$2,  1,  IF($L$2-AO$1=$L$1-$M77, $L$3^($L$1-$M77), ($L$3*AO78*AP78/(AO78+($L$3-1)*AP78) ))))</f>
        <v>#DIV/0!</v>
      </c>
      <c r="AP77" s="38" t="e">
        <f aca="false">IF(AP$1&gt;$L$2,   "",   IF(AP$1=$L$2,  1,  IF($L$2-AP$1=$L$1-$M77, $L$3^($L$1-$M77), ($L$3*AP78*AQ78/(AP78+($L$3-1)*AQ78) ))))</f>
        <v>#DIV/0!</v>
      </c>
      <c r="AQ77" s="38" t="e">
        <f aca="false">IF(AQ$1&gt;$L$2,   "",   IF(AQ$1=$L$2,  1,  IF($L$2-AQ$1=$L$1-$M77, $L$3^($L$1-$M77), ($L$3*AQ78*AR78/(AQ78+($L$3-1)*AR78) ))))</f>
        <v>#DIV/0!</v>
      </c>
      <c r="AR77" s="38" t="e">
        <f aca="false">IF(AR$1&gt;$L$2,   "",   IF(AR$1=$L$2,  1,  IF($L$2-AR$1=$L$1-$M77, $L$3^($L$1-$M77), ($L$3*AR78*AS78/(AR78+($L$3-1)*AS78) ))))</f>
        <v>#DIV/0!</v>
      </c>
      <c r="AS77" s="38" t="e">
        <f aca="false">IF(AS$1&gt;$L$2,   "",   IF(AS$1=$L$2,  1,  IF($L$2-AS$1=$L$1-$M77, $L$3^($L$1-$M77), ($L$3*AS78*AT78/(AS78+($L$3-1)*AT78) ))))</f>
        <v>#DIV/0!</v>
      </c>
      <c r="AT77" s="38" t="e">
        <f aca="false">IF(AT$1&gt;$L$2,   "",   IF(AT$1=$L$2,  1,  IF($L$2-AT$1=$L$1-$M77, $L$3^($L$1-$M77), ($L$3*AT78*AU78/(AT78+($L$3-1)*AU78) ))))</f>
        <v>#DIV/0!</v>
      </c>
      <c r="AU77" s="38" t="e">
        <f aca="false">IF(AU$1&gt;$L$2,   "",   IF(AU$1=$L$2,  1,  IF($L$2-AU$1=$L$1-$M77, $L$3^($L$1-$M77), ($L$3*AU78*AV78/(AU78+($L$3-1)*AV78) ))))</f>
        <v>#DIV/0!</v>
      </c>
      <c r="AV77" s="38" t="e">
        <f aca="false">IF(AV$1&gt;$L$2,   "",   IF(AV$1=$L$2,  1,  IF($L$2-AV$1=$L$1-$M77, $L$3^($L$1-$M77), ($L$3*AV78*AW78/(AV78+($L$3-1)*AW78) ))))</f>
        <v>#DIV/0!</v>
      </c>
      <c r="AW77" s="38" t="e">
        <f aca="false">IF(AW$1&gt;$L$2,   "",   IF(AW$1=$L$2,  1,  IF($L$2-AW$1=$L$1-$M77, $L$3^($L$1-$M77), ($L$3*AW78*AX78/(AW78+($L$3-1)*AX78) ))))</f>
        <v>#DIV/0!</v>
      </c>
      <c r="AX77" s="38" t="e">
        <f aca="false">IF(AX$1&gt;$L$2,   "",   IF(AX$1=$L$2,  1,  IF($L$2-AX$1=$L$1-$M77, $L$3^($L$1-$M77), ($L$3*AX78*AY78/(AX78+($L$3-1)*AY78) ))))</f>
        <v>#DIV/0!</v>
      </c>
      <c r="AY77" s="38" t="e">
        <f aca="false">IF(AY$1&gt;$L$2,   "",   IF(AY$1=$L$2,  1,  IF($L$2-AY$1=$L$1-$M77, $L$3^($L$1-$M77), ($L$3*AY78*AZ78/(AY78+($L$3-1)*AZ78) ))))</f>
        <v>#DIV/0!</v>
      </c>
      <c r="AZ77" s="38" t="e">
        <f aca="false">IF(AZ$1&gt;$L$2,   "",   IF(AZ$1=$L$2,  1,  IF($L$2-AZ$1=$L$1-$M77, $L$3^($L$1-$M77), ($L$3*AZ78*BA78/(AZ78+($L$3-1)*BA78) ))))</f>
        <v>#DIV/0!</v>
      </c>
      <c r="BA77" s="38" t="e">
        <f aca="false">IF(BA$1&gt;$L$2,   "",   IF(BA$1=$L$2,  1,  IF($L$2-BA$1=$L$1-$M77, $L$3^($L$1-$M77), ($L$3*BA78*BB78/(BA78+($L$3-1)*BB78) ))))</f>
        <v>#DIV/0!</v>
      </c>
      <c r="BB77" s="38" t="n">
        <f aca="false">IF(BB$1&gt;$L$2,   "",   IF(BB$1=$L$2,  1,  IF($L$2-BB$1=$L$1-$M77, $L$3^($L$1-$M77), ($L$3*BB78*BC78/(BB78+($L$3-1)*BC78) ))))</f>
        <v>1812.77629051613</v>
      </c>
      <c r="BC77" s="38" t="n">
        <f aca="false">IF(BC$1&gt;$L$2,   "",   IF(BC$1=$L$2,  1,  IF($L$2-BC$1=$L$1-$M77, $L$3^($L$1-$M77), ($L$3*BC78*BD78/(BC78+($L$3-1)*BD78) ))))</f>
        <v>185.92577338627</v>
      </c>
      <c r="BD77" s="38" t="n">
        <f aca="false">IF(BD$1&gt;$L$2,   "",   IF(BD$1=$L$2,  1,  IF($L$2-BD$1=$L$1-$M77, $L$3^($L$1-$M77), ($L$3*BD78*BE78/(BD78+($L$3-1)*BE78) ))))</f>
        <v>38.9844363551857</v>
      </c>
      <c r="BE77" s="38" t="n">
        <f aca="false">IF(BE$1&gt;$L$2,   "",   IF(BE$1=$L$2,  1,  IF($L$2-BE$1=$L$1-$M77, $L$3^($L$1-$M77), ($L$3*BE78*BF78/(BE78+($L$3-1)*BF78) ))))</f>
        <v>12.4922132174426</v>
      </c>
      <c r="BF77" s="38" t="n">
        <f aca="false">IF(BF$1&gt;$L$2,   "",   IF(BF$1=$L$2,  1,  IF($L$2-BF$1=$L$1-$M77, $L$3^($L$1-$M77), ($L$3*BF78*BG78/(BF78+($L$3-1)*BG78) ))))</f>
        <v>5.41221661768576</v>
      </c>
      <c r="BG77" s="38" t="n">
        <f aca="false">IF(BG$1&gt;$L$2,   "",   IF(BG$1=$L$2,  1,  IF($L$2-BG$1=$L$1-$M77, $L$3^($L$1-$M77), ($L$3*BG78*BH78/(BG78+($L$3-1)*BH78) ))))</f>
        <v>2.95245110003885</v>
      </c>
      <c r="BH77" s="38" t="n">
        <f aca="false">IF(BH$1&gt;$L$2,   "",   IF(BH$1=$L$2,  1,  IF($L$2-BH$1=$L$1-$M77, $L$3^($L$1-$M77), ($L$3*BH78*BI78/(BH78+($L$3-1)*BI78) ))))</f>
        <v>1.92941496947417</v>
      </c>
      <c r="BI77" s="38" t="n">
        <f aca="false">IF(BI$1&gt;$L$2,   "",   IF(BI$1=$L$2,  1,  IF($L$2-BI$1=$L$1-$M77, $L$3^($L$1-$M77), ($L$3*BI78*BJ78/(BI78+($L$3-1)*BJ78) ))))</f>
        <v>1.45158421324236</v>
      </c>
      <c r="BJ77" s="38" t="n">
        <f aca="false">IF(BJ$1&gt;$L$2,   "",   IF(BJ$1=$L$2,  1,  IF($L$2-BJ$1=$L$1-$M77, $L$3^($L$1-$M77), ($L$3*BJ78*BK78/(BJ78+($L$3-1)*BK78) ))))</f>
        <v>1.21468542491587</v>
      </c>
      <c r="BK77" s="38" t="n">
        <f aca="false">IF(BK$1&gt;$L$2,   "",   IF(BK$1=$L$2,  1,  IF($L$2-BK$1=$L$1-$M77, $L$3^($L$1-$M77), ($L$3*BK78*BL78/(BK78+($L$3-1)*BL78) ))))</f>
        <v>1.09639192345315</v>
      </c>
      <c r="BL77" s="38" t="n">
        <f aca="false">IF(BL$1&gt;$L$2,   "",   IF(BL$1=$L$2,  1,  IF($L$2-BL$1=$L$1-$M77, $L$3^($L$1-$M77), ($L$3*BL78*BM78/(BL78+($L$3-1)*BM78) ))))</f>
        <v>1.0396910933333</v>
      </c>
      <c r="BM77" s="38" t="n">
        <f aca="false">IF(BM$1&gt;$L$2,   "",   IF(BM$1=$L$2,  1,  IF($L$2-BM$1=$L$1-$M77, $L$3^($L$1-$M77), ($L$3*BM78*BN78/(BM78+($L$3-1)*BN78) ))))</f>
        <v>1.0146470073298</v>
      </c>
      <c r="BN77" s="38" t="n">
        <f aca="false">IF(BN$1&gt;$L$2,   "",   IF(BN$1=$L$2,  1,  IF($L$2-BN$1=$L$1-$M77, $L$3^($L$1-$M77), ($L$3*BN78*BO78/(BN78+($L$3-1)*BO78) ))))</f>
        <v>1.00476421079518</v>
      </c>
      <c r="BO77" s="38" t="n">
        <f aca="false">IF(BO$1&gt;$L$2,   "",   IF(BO$1=$L$2,  1,  IF($L$2-BO$1=$L$1-$M77, $L$3^($L$1-$M77), ($L$3*BO78*BP78/(BO78+($L$3-1)*BP78) ))))</f>
        <v>1.00135056021402</v>
      </c>
      <c r="BP77" s="38" t="n">
        <f aca="false">IF(BP$1&gt;$L$2,   "",   IF(BP$1=$L$2,  1,  IF($L$2-BP$1=$L$1-$M77, $L$3^($L$1-$M77), ($L$3*BP78*BQ78/(BP78+($L$3-1)*BQ78) ))))</f>
        <v>1.00033098355911</v>
      </c>
      <c r="BQ77" s="38" t="n">
        <f aca="false">IF(BQ$1&gt;$L$2,   "",   IF(BQ$1=$L$2,  1,  IF($L$2-BQ$1=$L$1-$M77, $L$3^($L$1-$M77), ($L$3*BQ78*BR78/(BQ78+($L$3-1)*BR78) ))))</f>
        <v>1.00006962697471</v>
      </c>
      <c r="BR77" s="38" t="n">
        <f aca="false">IF(BR$1&gt;$L$2,   "",   IF(BR$1=$L$2,  1,  IF($L$2-BR$1=$L$1-$M77, $L$3^($L$1-$M77), ($L$3*BR78*BS78/(BR78+($L$3-1)*BS78) ))))</f>
        <v>1.00001247342563</v>
      </c>
      <c r="BS77" s="38" t="n">
        <f aca="false">IF(BS$1&gt;$L$2,   "",   IF(BS$1=$L$2,  1,  IF($L$2-BS$1=$L$1-$M77, $L$3^($L$1-$M77), ($L$3*BS78*BT78/(BS78+($L$3-1)*BT78) ))))</f>
        <v>1.00000188392655</v>
      </c>
      <c r="BT77" s="38" t="n">
        <f aca="false">IF(BT$1&gt;$L$2,   "",   IF(BT$1=$L$2,  1,  IF($L$2-BT$1=$L$1-$M77, $L$3^($L$1-$M77), ($L$3*BT78*BU78/(BT78+($L$3-1)*BU78) ))))</f>
        <v>1.00000023669129</v>
      </c>
      <c r="BU77" s="38" t="n">
        <f aca="false">IF(BU$1&gt;$L$2,   "",   IF(BU$1=$L$2,  1,  IF($L$2-BU$1=$L$1-$M77, $L$3^($L$1-$M77), ($L$3*BU78*BV78/(BU78+($L$3-1)*BV78) ))))</f>
        <v>1.00000002428504</v>
      </c>
      <c r="BV77" s="38" t="n">
        <f aca="false">IF(BV$1&gt;$L$2,   "",   IF(BV$1=$L$2,  1,  IF($L$2-BV$1=$L$1-$M77, $L$3^($L$1-$M77), ($L$3*BV78*BW78/(BV78+($L$3-1)*BW78) ))))</f>
        <v>1.00000000198239</v>
      </c>
      <c r="BW77" s="38" t="n">
        <f aca="false">IF(BW$1&gt;$L$2,   "",   IF(BW$1=$L$2,  1,  IF($L$2-BW$1=$L$1-$M77, $L$3^($L$1-$M77), ($L$3*BW78*BX78/(BW78+($L$3-1)*BX78) ))))</f>
        <v>1.00000000012383</v>
      </c>
      <c r="BX77" s="38" t="n">
        <f aca="false">IF(BX$1&gt;$L$2,   "",   IF(BX$1=$L$2,  1,  IF($L$2-BX$1=$L$1-$M77, $L$3^($L$1-$M77), ($L$3*BX78*BY78/(BX78+($L$3-1)*BY78) ))))</f>
        <v>1.00000000000556</v>
      </c>
      <c r="BY77" s="38" t="n">
        <f aca="false">IF(BY$1&gt;$L$2,   "",   IF(BY$1=$L$2,  1,  IF($L$2-BY$1=$L$1-$M77, $L$3^($L$1-$M77), ($L$3*BY78*BZ78/(BY78+($L$3-1)*BZ78) ))))</f>
        <v>1.00000000000016</v>
      </c>
      <c r="BZ77" s="38" t="n">
        <f aca="false">IF(BZ$1&gt;$L$2,   "",   IF(BZ$1=$L$2,  1,  IF($L$2-BZ$1=$L$1-$M77, $L$3^($L$1-$M77), ($L$3*BZ78*CA78/(BZ78+($L$3-1)*CA78) ))))</f>
        <v>1</v>
      </c>
      <c r="CA77" s="38" t="n">
        <f aca="false">IF(CA$1&gt;$L$2,   "",   IF(CA$1=$L$2,  1,  IF($L$2-CA$1=$L$1-$M77, $L$3^($L$1-$M77), ($L$3*CA78*CB78/(CA78+($L$3-1)*CB78) ))))</f>
        <v>1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e">
        <f aca="false">IF(CL$1&gt;$L$2,   "",   IF(CL$1=$L$2,  1,  IF($L$2-CL$1=$L$1-$M77, $L$3^($L$1-$M77), ($L$3*CL78*CM78/(CL78+($L$3-1)*CM78) ))))</f>
        <v>#DIV/0!</v>
      </c>
      <c r="CM77" s="38" t="e">
        <f aca="false">IF(CM$1&gt;$L$2,   "",   IF(CM$1=$L$2,  1,  IF($L$2-CM$1=$L$1-$M77, $L$3^($L$1-$M77), ($L$3*CM78*CN78/(CM78+($L$3-1)*CN78) ))))</f>
        <v>#DIV/0!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e">
        <f aca="false">IF(AN$1&gt;$L$2,   "",   IF(AN$1=$L$2,  1,  IF($L$2-AN$1=$L$1-$M78, $L$3^($L$1-$M78), ($L$3*AN79*AO79/(AN79+($L$3-1)*AO79) ))))</f>
        <v>#DIV/0!</v>
      </c>
      <c r="AO78" s="38" t="e">
        <f aca="false">IF(AO$1&gt;$L$2,   "",   IF(AO$1=$L$2,  1,  IF($L$2-AO$1=$L$1-$M78, $L$3^($L$1-$M78), ($L$3*AO79*AP79/(AO79+($L$3-1)*AP79) ))))</f>
        <v>#DIV/0!</v>
      </c>
      <c r="AP78" s="38" t="e">
        <f aca="false">IF(AP$1&gt;$L$2,   "",   IF(AP$1=$L$2,  1,  IF($L$2-AP$1=$L$1-$M78, $L$3^($L$1-$M78), ($L$3*AP79*AQ79/(AP79+($L$3-1)*AQ79) ))))</f>
        <v>#DIV/0!</v>
      </c>
      <c r="AQ78" s="38" t="e">
        <f aca="false">IF(AQ$1&gt;$L$2,   "",   IF(AQ$1=$L$2,  1,  IF($L$2-AQ$1=$L$1-$M78, $L$3^($L$1-$M78), ($L$3*AQ79*AR79/(AQ79+($L$3-1)*AR79) ))))</f>
        <v>#DIV/0!</v>
      </c>
      <c r="AR78" s="38" t="e">
        <f aca="false">IF(AR$1&gt;$L$2,   "",   IF(AR$1=$L$2,  1,  IF($L$2-AR$1=$L$1-$M78, $L$3^($L$1-$M78), ($L$3*AR79*AS79/(AR79+($L$3-1)*AS79) ))))</f>
        <v>#DIV/0!</v>
      </c>
      <c r="AS78" s="38" t="e">
        <f aca="false">IF(AS$1&gt;$L$2,   "",   IF(AS$1=$L$2,  1,  IF($L$2-AS$1=$L$1-$M78, $L$3^($L$1-$M78), ($L$3*AS79*AT79/(AS79+($L$3-1)*AT79) ))))</f>
        <v>#DIV/0!</v>
      </c>
      <c r="AT78" s="38" t="e">
        <f aca="false">IF(AT$1&gt;$L$2,   "",   IF(AT$1=$L$2,  1,  IF($L$2-AT$1=$L$1-$M78, $L$3^($L$1-$M78), ($L$3*AT79*AU79/(AT79+($L$3-1)*AU79) ))))</f>
        <v>#DIV/0!</v>
      </c>
      <c r="AU78" s="38" t="e">
        <f aca="false">IF(AU$1&gt;$L$2,   "",   IF(AU$1=$L$2,  1,  IF($L$2-AU$1=$L$1-$M78, $L$3^($L$1-$M78), ($L$3*AU79*AV79/(AU79+($L$3-1)*AV79) ))))</f>
        <v>#DIV/0!</v>
      </c>
      <c r="AV78" s="38" t="e">
        <f aca="false">IF(AV$1&gt;$L$2,   "",   IF(AV$1=$L$2,  1,  IF($L$2-AV$1=$L$1-$M78, $L$3^($L$1-$M78), ($L$3*AV79*AW79/(AV79+($L$3-1)*AW79) ))))</f>
        <v>#DIV/0!</v>
      </c>
      <c r="AW78" s="38" t="e">
        <f aca="false">IF(AW$1&gt;$L$2,   "",   IF(AW$1=$L$2,  1,  IF($L$2-AW$1=$L$1-$M78, $L$3^($L$1-$M78), ($L$3*AW79*AX79/(AW79+($L$3-1)*AX79) ))))</f>
        <v>#DIV/0!</v>
      </c>
      <c r="AX78" s="38" t="e">
        <f aca="false">IF(AX$1&gt;$L$2,   "",   IF(AX$1=$L$2,  1,  IF($L$2-AX$1=$L$1-$M78, $L$3^($L$1-$M78), ($L$3*AX79*AY79/(AX79+($L$3-1)*AY79) ))))</f>
        <v>#DIV/0!</v>
      </c>
      <c r="AY78" s="38" t="e">
        <f aca="false">IF(AY$1&gt;$L$2,   "",   IF(AY$1=$L$2,  1,  IF($L$2-AY$1=$L$1-$M78, $L$3^($L$1-$M78), ($L$3*AY79*AZ79/(AY79+($L$3-1)*AZ79) ))))</f>
        <v>#DIV/0!</v>
      </c>
      <c r="AZ78" s="38" t="e">
        <f aca="false">IF(AZ$1&gt;$L$2,   "",   IF(AZ$1=$L$2,  1,  IF($L$2-AZ$1=$L$1-$M78, $L$3^($L$1-$M78), ($L$3*AZ79*BA79/(AZ79+($L$3-1)*BA79) ))))</f>
        <v>#DIV/0!</v>
      </c>
      <c r="BA78" s="38" t="e">
        <f aca="false">IF(BA$1&gt;$L$2,   "",   IF(BA$1=$L$2,  1,  IF($L$2-BA$1=$L$1-$M78, $L$3^($L$1-$M78), ($L$3*BA79*BB79/(BA79+($L$3-1)*BB79) ))))</f>
        <v>#DIV/0!</v>
      </c>
      <c r="BB78" s="38" t="e">
        <f aca="false">IF(BB$1&gt;$L$2,   "",   IF(BB$1=$L$2,  1,  IF($L$2-BB$1=$L$1-$M78, $L$3^($L$1-$M78), ($L$3*BB79*BC79/(BB79+($L$3-1)*BC79) ))))</f>
        <v>#DIV/0!</v>
      </c>
      <c r="BC78" s="38" t="n">
        <f aca="false">IF(BC$1&gt;$L$2,   "",   IF(BC$1=$L$2,  1,  IF($L$2-BC$1=$L$1-$M78, $L$3^($L$1-$M78), ($L$3*BC79*BD79/(BC79+($L$3-1)*BD79) ))))</f>
        <v>1342.79725223417</v>
      </c>
      <c r="BD78" s="38" t="n">
        <f aca="false">IF(BD$1&gt;$L$2,   "",   IF(BD$1=$L$2,  1,  IF($L$2-BD$1=$L$1-$M78, $L$3^($L$1-$M78), ($L$3*BD79*BE79/(BD79+($L$3-1)*BE79) ))))</f>
        <v>142.850771514274</v>
      </c>
      <c r="BE78" s="38" t="n">
        <f aca="false">IF(BE$1&gt;$L$2,   "",   IF(BE$1=$L$2,  1,  IF($L$2-BE$1=$L$1-$M78, $L$3^($L$1-$M78), ($L$3*BE79*BF79/(BE79+($L$3-1)*BF79) ))))</f>
        <v>31.0760761914875</v>
      </c>
      <c r="BF78" s="38" t="n">
        <f aca="false">IF(BF$1&gt;$L$2,   "",   IF(BF$1=$L$2,  1,  IF($L$2-BF$1=$L$1-$M78, $L$3^($L$1-$M78), ($L$3*BF79*BG79/(BF79+($L$3-1)*BG79) ))))</f>
        <v>10.3300837165773</v>
      </c>
      <c r="BG78" s="38" t="n">
        <f aca="false">IF(BG$1&gt;$L$2,   "",   IF(BG$1=$L$2,  1,  IF($L$2-BG$1=$L$1-$M78, $L$3^($L$1-$M78), ($L$3*BG79*BH79/(BG79+($L$3-1)*BH79) ))))</f>
        <v>4.6392072364739</v>
      </c>
      <c r="BH78" s="38" t="n">
        <f aca="false">IF(BH$1&gt;$L$2,   "",   IF(BH$1=$L$2,  1,  IF($L$2-BH$1=$L$1-$M78, $L$3^($L$1-$M78), ($L$3*BH79*BI79/(BH79+($L$3-1)*BI79) ))))</f>
        <v>2.61914986768794</v>
      </c>
      <c r="BI78" s="38" t="n">
        <f aca="false">IF(BI$1&gt;$L$2,   "",   IF(BI$1=$L$2,  1,  IF($L$2-BI$1=$L$1-$M78, $L$3^($L$1-$M78), ($L$3*BI79*BJ79/(BI79+($L$3-1)*BJ79) ))))</f>
        <v>1.76658840115484</v>
      </c>
      <c r="BJ78" s="38" t="n">
        <f aca="false">IF(BJ$1&gt;$L$2,   "",   IF(BJ$1=$L$2,  1,  IF($L$2-BJ$1=$L$1-$M78, $L$3^($L$1-$M78), ($L$3*BJ79*BK79/(BJ79+($L$3-1)*BK79) ))))</f>
        <v>1.36631359958051</v>
      </c>
      <c r="BK78" s="38" t="n">
        <f aca="false">IF(BK$1&gt;$L$2,   "",   IF(BK$1=$L$2,  1,  IF($L$2-BK$1=$L$1-$M78, $L$3^($L$1-$M78), ($L$3*BK79*BL79/(BK79+($L$3-1)*BL79) ))))</f>
        <v>1.16926909549935</v>
      </c>
      <c r="BL78" s="38" t="n">
        <f aca="false">IF(BL$1&gt;$L$2,   "",   IF(BL$1=$L$2,  1,  IF($L$2-BL$1=$L$1-$M78, $L$3^($L$1-$M78), ($L$3*BL79*BM79/(BL79+($L$3-1)*BM79) ))))</f>
        <v>1.07298529533373</v>
      </c>
      <c r="BM78" s="38" t="n">
        <f aca="false">IF(BM$1&gt;$L$2,   "",   IF(BM$1=$L$2,  1,  IF($L$2-BM$1=$L$1-$M78, $L$3^($L$1-$M78), ($L$3*BM79*BN79/(BM79+($L$3-1)*BN79) ))))</f>
        <v>1.02852101919225</v>
      </c>
      <c r="BN78" s="38" t="n">
        <f aca="false">IF(BN$1&gt;$L$2,   "",   IF(BN$1=$L$2,  1,  IF($L$2-BN$1=$L$1-$M78, $L$3^($L$1-$M78), ($L$3*BN79*BO79/(BN79+($L$3-1)*BO79) ))))</f>
        <v>1.00987911624934</v>
      </c>
      <c r="BO78" s="38" t="n">
        <f aca="false">IF(BO$1&gt;$L$2,   "",   IF(BO$1=$L$2,  1,  IF($L$2-BO$1=$L$1-$M78, $L$3^($L$1-$M78), ($L$3*BO79*BP79/(BO79+($L$3-1)*BP79) ))))</f>
        <v>1.00298621296455</v>
      </c>
      <c r="BP78" s="38" t="n">
        <f aca="false">IF(BP$1&gt;$L$2,   "",   IF(BP$1=$L$2,  1,  IF($L$2-BP$1=$L$1-$M78, $L$3^($L$1-$M78), ($L$3*BP79*BQ79/(BP79+($L$3-1)*BQ79) ))))</f>
        <v>1.00077934137628</v>
      </c>
      <c r="BQ78" s="38" t="n">
        <f aca="false">IF(BQ$1&gt;$L$2,   "",   IF(BQ$1=$L$2,  1,  IF($L$2-BQ$1=$L$1-$M78, $L$3^($L$1-$M78), ($L$3*BQ79*BR79/(BQ79+($L$3-1)*BR79) ))))</f>
        <v>1.00017415321844</v>
      </c>
      <c r="BR78" s="38" t="n">
        <f aca="false">IF(BR$1&gt;$L$2,   "",   IF(BR$1=$L$2,  1,  IF($L$2-BR$1=$L$1-$M78, $L$3^($L$1-$M78), ($L$3*BR79*BS79/(BR79+($L$3-1)*BS79) ))))</f>
        <v>1.00003304795073</v>
      </c>
      <c r="BS78" s="38" t="n">
        <f aca="false">IF(BS$1&gt;$L$2,   "",   IF(BS$1=$L$2,  1,  IF($L$2-BS$1=$L$1-$M78, $L$3^($L$1-$M78), ($L$3*BS79*BT79/(BS79+($L$3-1)*BT79) ))))</f>
        <v>1.00000527254186</v>
      </c>
      <c r="BT78" s="38" t="n">
        <f aca="false">IF(BT$1&gt;$L$2,   "",   IF(BT$1=$L$2,  1,  IF($L$2-BT$1=$L$1-$M78, $L$3^($L$1-$M78), ($L$3*BT79*BU79/(BT79+($L$3-1)*BU79) ))))</f>
        <v>1.00000069791662</v>
      </c>
      <c r="BU78" s="38" t="n">
        <f aca="false">IF(BU$1&gt;$L$2,   "",   IF(BU$1=$L$2,  1,  IF($L$2-BU$1=$L$1-$M78, $L$3^($L$1-$M78), ($L$3*BU79*BV79/(BU79+($L$3-1)*BV79) ))))</f>
        <v>1.00000007526253</v>
      </c>
      <c r="BV78" s="38" t="n">
        <f aca="false">IF(BV$1&gt;$L$2,   "",   IF(BV$1=$L$2,  1,  IF($L$2-BV$1=$L$1-$M78, $L$3^($L$1-$M78), ($L$3*BV79*BW79/(BV79+($L$3-1)*BW79) ))))</f>
        <v>1.00000000644292</v>
      </c>
      <c r="BW78" s="38" t="n">
        <f aca="false">IF(BW$1&gt;$L$2,   "",   IF(BW$1=$L$2,  1,  IF($L$2-BW$1=$L$1-$M78, $L$3^($L$1-$M78), ($L$3*BW79*BX79/(BW79+($L$3-1)*BX79) ))))</f>
        <v>1.0000000004212</v>
      </c>
      <c r="BX78" s="38" t="n">
        <f aca="false">IF(BX$1&gt;$L$2,   "",   IF(BX$1=$L$2,  1,  IF($L$2-BX$1=$L$1-$M78, $L$3^($L$1-$M78), ($L$3*BX79*BY79/(BX79+($L$3-1)*BY79) ))))</f>
        <v>1.00000000001975</v>
      </c>
      <c r="BY78" s="38" t="n">
        <f aca="false">IF(BY$1&gt;$L$2,   "",   IF(BY$1=$L$2,  1,  IF($L$2-BY$1=$L$1-$M78, $L$3^($L$1-$M78), ($L$3*BY79*BZ79/(BY79+($L$3-1)*BZ79) ))))</f>
        <v>1.00000000000059</v>
      </c>
      <c r="BZ78" s="38" t="n">
        <f aca="false">IF(BZ$1&gt;$L$2,   "",   IF(BZ$1=$L$2,  1,  IF($L$2-BZ$1=$L$1-$M78, $L$3^($L$1-$M78), ($L$3*BZ79*CA79/(BZ79+($L$3-1)*CA79) ))))</f>
        <v>1.00000000000001</v>
      </c>
      <c r="CA78" s="38" t="n">
        <f aca="false">IF(CA$1&gt;$L$2,   "",   IF(CA$1=$L$2,  1,  IF($L$2-CA$1=$L$1-$M78, $L$3^($L$1-$M78), ($L$3*CA79*CB79/(CA79+($L$3-1)*CB79) ))))</f>
        <v>1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e">
        <f aca="false">IF(CM$1&gt;$L$2,   "",   IF(CM$1=$L$2,  1,  IF($L$2-CM$1=$L$1-$M78, $L$3^($L$1-$M78), ($L$3*CM79*CN79/(CM79+($L$3-1)*CN79) ))))</f>
        <v>#DIV/0!</v>
      </c>
      <c r="CN78" s="38" t="e">
        <f aca="false">IF(CN$1&gt;$L$2,   "",   IF(CN$1=$L$2,  1,  IF($L$2-CN$1=$L$1-$M78, $L$3^($L$1-$M78), ($L$3*CN79*CO79/(CN79+($L$3-1)*CO79) ))))</f>
        <v>#DIV/0!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e">
        <f aca="false">IF(AO$1&gt;$L$2,   "",   IF(AO$1=$L$2,  1,  IF($L$2-AO$1=$L$1-$M79, $L$3^($L$1-$M79), ($L$3*AO80*AP80/(AO80+($L$3-1)*AP80) ))))</f>
        <v>#DIV/0!</v>
      </c>
      <c r="AP79" s="38" t="e">
        <f aca="false">IF(AP$1&gt;$L$2,   "",   IF(AP$1=$L$2,  1,  IF($L$2-AP$1=$L$1-$M79, $L$3^($L$1-$M79), ($L$3*AP80*AQ80/(AP80+($L$3-1)*AQ80) ))))</f>
        <v>#DIV/0!</v>
      </c>
      <c r="AQ79" s="38" t="e">
        <f aca="false">IF(AQ$1&gt;$L$2,   "",   IF(AQ$1=$L$2,  1,  IF($L$2-AQ$1=$L$1-$M79, $L$3^($L$1-$M79), ($L$3*AQ80*AR80/(AQ80+($L$3-1)*AR80) ))))</f>
        <v>#DIV/0!</v>
      </c>
      <c r="AR79" s="38" t="e">
        <f aca="false">IF(AR$1&gt;$L$2,   "",   IF(AR$1=$L$2,  1,  IF($L$2-AR$1=$L$1-$M79, $L$3^($L$1-$M79), ($L$3*AR80*AS80/(AR80+($L$3-1)*AS80) ))))</f>
        <v>#DIV/0!</v>
      </c>
      <c r="AS79" s="38" t="e">
        <f aca="false">IF(AS$1&gt;$L$2,   "",   IF(AS$1=$L$2,  1,  IF($L$2-AS$1=$L$1-$M79, $L$3^($L$1-$M79), ($L$3*AS80*AT80/(AS80+($L$3-1)*AT80) ))))</f>
        <v>#DIV/0!</v>
      </c>
      <c r="AT79" s="38" t="e">
        <f aca="false">IF(AT$1&gt;$L$2,   "",   IF(AT$1=$L$2,  1,  IF($L$2-AT$1=$L$1-$M79, $L$3^($L$1-$M79), ($L$3*AT80*AU80/(AT80+($L$3-1)*AU80) ))))</f>
        <v>#DIV/0!</v>
      </c>
      <c r="AU79" s="38" t="e">
        <f aca="false">IF(AU$1&gt;$L$2,   "",   IF(AU$1=$L$2,  1,  IF($L$2-AU$1=$L$1-$M79, $L$3^($L$1-$M79), ($L$3*AU80*AV80/(AU80+($L$3-1)*AV80) ))))</f>
        <v>#DIV/0!</v>
      </c>
      <c r="AV79" s="38" t="e">
        <f aca="false">IF(AV$1&gt;$L$2,   "",   IF(AV$1=$L$2,  1,  IF($L$2-AV$1=$L$1-$M79, $L$3^($L$1-$M79), ($L$3*AV80*AW80/(AV80+($L$3-1)*AW80) ))))</f>
        <v>#DIV/0!</v>
      </c>
      <c r="AW79" s="38" t="e">
        <f aca="false">IF(AW$1&gt;$L$2,   "",   IF(AW$1=$L$2,  1,  IF($L$2-AW$1=$L$1-$M79, $L$3^($L$1-$M79), ($L$3*AW80*AX80/(AW80+($L$3-1)*AX80) ))))</f>
        <v>#DIV/0!</v>
      </c>
      <c r="AX79" s="38" t="e">
        <f aca="false">IF(AX$1&gt;$L$2,   "",   IF(AX$1=$L$2,  1,  IF($L$2-AX$1=$L$1-$M79, $L$3^($L$1-$M79), ($L$3*AX80*AY80/(AX80+($L$3-1)*AY80) ))))</f>
        <v>#DIV/0!</v>
      </c>
      <c r="AY79" s="38" t="e">
        <f aca="false">IF(AY$1&gt;$L$2,   "",   IF(AY$1=$L$2,  1,  IF($L$2-AY$1=$L$1-$M79, $L$3^($L$1-$M79), ($L$3*AY80*AZ80/(AY80+($L$3-1)*AZ80) ))))</f>
        <v>#DIV/0!</v>
      </c>
      <c r="AZ79" s="38" t="e">
        <f aca="false">IF(AZ$1&gt;$L$2,   "",   IF(AZ$1=$L$2,  1,  IF($L$2-AZ$1=$L$1-$M79, $L$3^($L$1-$M79), ($L$3*AZ80*BA80/(AZ80+($L$3-1)*BA80) ))))</f>
        <v>#DIV/0!</v>
      </c>
      <c r="BA79" s="38" t="e">
        <f aca="false">IF(BA$1&gt;$L$2,   "",   IF(BA$1=$L$2,  1,  IF($L$2-BA$1=$L$1-$M79, $L$3^($L$1-$M79), ($L$3*BA80*BB80/(BA80+($L$3-1)*BB80) ))))</f>
        <v>#DIV/0!</v>
      </c>
      <c r="BB79" s="38" t="e">
        <f aca="false">IF(BB$1&gt;$L$2,   "",   IF(BB$1=$L$2,  1,  IF($L$2-BB$1=$L$1-$M79, $L$3^($L$1-$M79), ($L$3*BB80*BC80/(BB80+($L$3-1)*BC80) ))))</f>
        <v>#DIV/0!</v>
      </c>
      <c r="BC79" s="38" t="e">
        <f aca="false">IF(BC$1&gt;$L$2,   "",   IF(BC$1=$L$2,  1,  IF($L$2-BC$1=$L$1-$M79, $L$3^($L$1-$M79), ($L$3*BC80*BD80/(BC80+($L$3-1)*BD80) ))))</f>
        <v>#DIV/0!</v>
      </c>
      <c r="BD79" s="38" t="n">
        <f aca="false">IF(BD$1&gt;$L$2,   "",   IF(BD$1=$L$2,  1,  IF($L$2-BD$1=$L$1-$M79, $L$3^($L$1-$M79), ($L$3*BD80*BE80/(BD80+($L$3-1)*BE80) ))))</f>
        <v>994.664631284573</v>
      </c>
      <c r="BE79" s="38" t="n">
        <f aca="false">IF(BE$1&gt;$L$2,   "",   IF(BE$1=$L$2,  1,  IF($L$2-BE$1=$L$1-$M79, $L$3^($L$1-$M79), ($L$3*BE80*BF80/(BE80+($L$3-1)*BF80) ))))</f>
        <v>109.907694064594</v>
      </c>
      <c r="BF79" s="38" t="n">
        <f aca="false">IF(BF$1&gt;$L$2,   "",   IF(BF$1=$L$2,  1,  IF($L$2-BF$1=$L$1-$M79, $L$3^($L$1-$M79), ($L$3*BF80*BG80/(BF80+($L$3-1)*BG80) ))))</f>
        <v>24.8402230451289</v>
      </c>
      <c r="BG79" s="38" t="n">
        <f aca="false">IF(BG$1&gt;$L$2,   "",   IF(BG$1=$L$2,  1,  IF($L$2-BG$1=$L$1-$M79, $L$3^($L$1-$M79), ($L$3*BG80*BH80/(BG80+($L$3-1)*BH80) ))))</f>
        <v>8.576608198463</v>
      </c>
      <c r="BH79" s="38" t="n">
        <f aca="false">IF(BH$1&gt;$L$2,   "",   IF(BH$1=$L$2,  1,  IF($L$2-BH$1=$L$1-$M79, $L$3^($L$1-$M79), ($L$3*BH80*BI80/(BH80+($L$3-1)*BI80) ))))</f>
        <v>3.99697315575962</v>
      </c>
      <c r="BI79" s="38" t="n">
        <f aca="false">IF(BI$1&gt;$L$2,   "",   IF(BI$1=$L$2,  1,  IF($L$2-BI$1=$L$1-$M79, $L$3^($L$1-$M79), ($L$3*BI80*BJ80/(BI80+($L$3-1)*BJ80) ))))</f>
        <v>2.33716853158289</v>
      </c>
      <c r="BJ79" s="38" t="n">
        <f aca="false">IF(BJ$1&gt;$L$2,   "",   IF(BJ$1=$L$2,  1,  IF($L$2-BJ$1=$L$1-$M79, $L$3^($L$1-$M79), ($L$3*BJ80*BK80/(BJ80+($L$3-1)*BK80) ))))</f>
        <v>1.62752220352528</v>
      </c>
      <c r="BK79" s="38" t="n">
        <f aca="false">IF(BK$1&gt;$L$2,   "",   IF(BK$1=$L$2,  1,  IF($L$2-BK$1=$L$1-$M79, $L$3^($L$1-$M79), ($L$3*BK80*BL80/(BK80+($L$3-1)*BL80) ))))</f>
        <v>1.29364548736796</v>
      </c>
      <c r="BL79" s="38" t="n">
        <f aca="false">IF(BL$1&gt;$L$2,   "",   IF(BL$1=$L$2,  1,  IF($L$2-BL$1=$L$1-$M79, $L$3^($L$1-$M79), ($L$3*BL80*BM80/(BL80+($L$3-1)*BM80) ))))</f>
        <v>1.13120359902354</v>
      </c>
      <c r="BM79" s="38" t="n">
        <f aca="false">IF(BM$1&gt;$L$2,   "",   IF(BM$1=$L$2,  1,  IF($L$2-BM$1=$L$1-$M79, $L$3^($L$1-$M79), ($L$3*BM80*BN80/(BM80+($L$3-1)*BN80) ))))</f>
        <v>1.053999567706</v>
      </c>
      <c r="BN79" s="38" t="n">
        <f aca="false">IF(BN$1&gt;$L$2,   "",   IF(BN$1=$L$2,  1,  IF($L$2-BN$1=$L$1-$M79, $L$3^($L$1-$M79), ($L$3*BN80*BO80/(BN80+($L$3-1)*BO80) ))))</f>
        <v>1.01989209762576</v>
      </c>
      <c r="BO79" s="38" t="n">
        <f aca="false">IF(BO$1&gt;$L$2,   "",   IF(BO$1=$L$2,  1,  IF($L$2-BO$1=$L$1-$M79, $L$3^($L$1-$M79), ($L$3*BO80*BP80/(BO80+($L$3-1)*BP80) ))))</f>
        <v>1.00642086249703</v>
      </c>
      <c r="BP79" s="38" t="n">
        <f aca="false">IF(BP$1&gt;$L$2,   "",   IF(BP$1=$L$2,  1,  IF($L$2-BP$1=$L$1-$M79, $L$3^($L$1-$M79), ($L$3*BP80*BQ80/(BP80+($L$3-1)*BQ80) ))))</f>
        <v>1.00178961745534</v>
      </c>
      <c r="BQ79" s="38" t="n">
        <f aca="false">IF(BQ$1&gt;$L$2,   "",   IF(BQ$1=$L$2,  1,  IF($L$2-BQ$1=$L$1-$M79, $L$3^($L$1-$M79), ($L$3*BQ80*BR80/(BQ80+($L$3-1)*BR80) ))))</f>
        <v>1.00042622597802</v>
      </c>
      <c r="BR79" s="38" t="n">
        <f aca="false">IF(BR$1&gt;$L$2,   "",   IF(BR$1=$L$2,  1,  IF($L$2-BR$1=$L$1-$M79, $L$3^($L$1-$M79), ($L$3*BR80*BS80/(BR80+($L$3-1)*BS80) ))))</f>
        <v>1.00008595776012</v>
      </c>
      <c r="BS79" s="38" t="n">
        <f aca="false">IF(BS$1&gt;$L$2,   "",   IF(BS$1=$L$2,  1,  IF($L$2-BS$1=$L$1-$M79, $L$3^($L$1-$M79), ($L$3*BS80*BT80/(BS80+($L$3-1)*BT80) ))))</f>
        <v>1.00001453084005</v>
      </c>
      <c r="BT79" s="38" t="n">
        <f aca="false">IF(BT$1&gt;$L$2,   "",   IF(BT$1=$L$2,  1,  IF($L$2-BT$1=$L$1-$M79, $L$3^($L$1-$M79), ($L$3*BT80*BU80/(BT80+($L$3-1)*BU80) ))))</f>
        <v>1.00000203217799</v>
      </c>
      <c r="BU79" s="38" t="n">
        <f aca="false">IF(BU$1&gt;$L$2,   "",   IF(BU$1=$L$2,  1,  IF($L$2-BU$1=$L$1-$M79, $L$3^($L$1-$M79), ($L$3*BU80*BV80/(BU80+($L$3-1)*BV80) ))))</f>
        <v>1.00000023092598</v>
      </c>
      <c r="BV79" s="38" t="n">
        <f aca="false">IF(BV$1&gt;$L$2,   "",   IF(BV$1=$L$2,  1,  IF($L$2-BV$1=$L$1-$M79, $L$3^($L$1-$M79), ($L$3*BV80*BW80/(BV80+($L$3-1)*BW80) ))))</f>
        <v>1.00000002078033</v>
      </c>
      <c r="BW79" s="38" t="n">
        <f aca="false">IF(BW$1&gt;$L$2,   "",   IF(BW$1=$L$2,  1,  IF($L$2-BW$1=$L$1-$M79, $L$3^($L$1-$M79), ($L$3*BW80*BX80/(BW80+($L$3-1)*BX80) ))))</f>
        <v>1.00000000142482</v>
      </c>
      <c r="BX79" s="38" t="n">
        <f aca="false">IF(BX$1&gt;$L$2,   "",   IF(BX$1=$L$2,  1,  IF($L$2-BX$1=$L$1-$M79, $L$3^($L$1-$M79), ($L$3*BX80*BY80/(BX80+($L$3-1)*BY80) ))))</f>
        <v>1.00000000006993</v>
      </c>
      <c r="BY79" s="38" t="n">
        <f aca="false">IF(BY$1&gt;$L$2,   "",   IF(BY$1=$L$2,  1,  IF($L$2-BY$1=$L$1-$M79, $L$3^($L$1-$M79), ($L$3*BY80*BZ80/(BY80+($L$3-1)*BZ80) ))))</f>
        <v>1.00000000000219</v>
      </c>
      <c r="BZ79" s="38" t="n">
        <f aca="false">IF(BZ$1&gt;$L$2,   "",   IF(BZ$1=$L$2,  1,  IF($L$2-BZ$1=$L$1-$M79, $L$3^($L$1-$M79), ($L$3*BZ80*CA80/(BZ80+($L$3-1)*CA80) ))))</f>
        <v>1.00000000000003</v>
      </c>
      <c r="CA79" s="38" t="n">
        <f aca="false">IF(CA$1&gt;$L$2,   "",   IF(CA$1=$L$2,  1,  IF($L$2-CA$1=$L$1-$M79, $L$3^($L$1-$M79), ($L$3*CA80*CB80/(CA80+($L$3-1)*CB80) ))))</f>
        <v>1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e">
        <f aca="false">IF(CN$1&gt;$L$2,   "",   IF(CN$1=$L$2,  1,  IF($L$2-CN$1=$L$1-$M79, $L$3^($L$1-$M79), ($L$3*CN80*CO80/(CN80+($L$3-1)*CO80) ))))</f>
        <v>#DIV/0!</v>
      </c>
      <c r="CO79" s="38" t="e">
        <f aca="false">IF(CO$1&gt;$L$2,   "",   IF(CO$1=$L$2,  1,  IF($L$2-CO$1=$L$1-$M79, $L$3^($L$1-$M79), ($L$3*CO80*CP80/(CO80+($L$3-1)*CP80) ))))</f>
        <v>#DIV/0!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e">
        <f aca="false">IF(AP$1&gt;$L$2,   "",   IF(AP$1=$L$2,  1,  IF($L$2-AP$1=$L$1-$M80, $L$3^($L$1-$M80), ($L$3*AP81*AQ81/(AP81+($L$3-1)*AQ81) ))))</f>
        <v>#DIV/0!</v>
      </c>
      <c r="AQ80" s="38" t="e">
        <f aca="false">IF(AQ$1&gt;$L$2,   "",   IF(AQ$1=$L$2,  1,  IF($L$2-AQ$1=$L$1-$M80, $L$3^($L$1-$M80), ($L$3*AQ81*AR81/(AQ81+($L$3-1)*AR81) ))))</f>
        <v>#DIV/0!</v>
      </c>
      <c r="AR80" s="38" t="e">
        <f aca="false">IF(AR$1&gt;$L$2,   "",   IF(AR$1=$L$2,  1,  IF($L$2-AR$1=$L$1-$M80, $L$3^($L$1-$M80), ($L$3*AR81*AS81/(AR81+($L$3-1)*AS81) ))))</f>
        <v>#DIV/0!</v>
      </c>
      <c r="AS80" s="38" t="e">
        <f aca="false">IF(AS$1&gt;$L$2,   "",   IF(AS$1=$L$2,  1,  IF($L$2-AS$1=$L$1-$M80, $L$3^($L$1-$M80), ($L$3*AS81*AT81/(AS81+($L$3-1)*AT81) ))))</f>
        <v>#DIV/0!</v>
      </c>
      <c r="AT80" s="38" t="e">
        <f aca="false">IF(AT$1&gt;$L$2,   "",   IF(AT$1=$L$2,  1,  IF($L$2-AT$1=$L$1-$M80, $L$3^($L$1-$M80), ($L$3*AT81*AU81/(AT81+($L$3-1)*AU81) ))))</f>
        <v>#DIV/0!</v>
      </c>
      <c r="AU80" s="38" t="e">
        <f aca="false">IF(AU$1&gt;$L$2,   "",   IF(AU$1=$L$2,  1,  IF($L$2-AU$1=$L$1-$M80, $L$3^($L$1-$M80), ($L$3*AU81*AV81/(AU81+($L$3-1)*AV81) ))))</f>
        <v>#DIV/0!</v>
      </c>
      <c r="AV80" s="38" t="e">
        <f aca="false">IF(AV$1&gt;$L$2,   "",   IF(AV$1=$L$2,  1,  IF($L$2-AV$1=$L$1-$M80, $L$3^($L$1-$M80), ($L$3*AV81*AW81/(AV81+($L$3-1)*AW81) ))))</f>
        <v>#DIV/0!</v>
      </c>
      <c r="AW80" s="38" t="e">
        <f aca="false">IF(AW$1&gt;$L$2,   "",   IF(AW$1=$L$2,  1,  IF($L$2-AW$1=$L$1-$M80, $L$3^($L$1-$M80), ($L$3*AW81*AX81/(AW81+($L$3-1)*AX81) ))))</f>
        <v>#DIV/0!</v>
      </c>
      <c r="AX80" s="38" t="e">
        <f aca="false">IF(AX$1&gt;$L$2,   "",   IF(AX$1=$L$2,  1,  IF($L$2-AX$1=$L$1-$M80, $L$3^($L$1-$M80), ($L$3*AX81*AY81/(AX81+($L$3-1)*AY81) ))))</f>
        <v>#DIV/0!</v>
      </c>
      <c r="AY80" s="38" t="e">
        <f aca="false">IF(AY$1&gt;$L$2,   "",   IF(AY$1=$L$2,  1,  IF($L$2-AY$1=$L$1-$M80, $L$3^($L$1-$M80), ($L$3*AY81*AZ81/(AY81+($L$3-1)*AZ81) ))))</f>
        <v>#DIV/0!</v>
      </c>
      <c r="AZ80" s="38" t="e">
        <f aca="false">IF(AZ$1&gt;$L$2,   "",   IF(AZ$1=$L$2,  1,  IF($L$2-AZ$1=$L$1-$M80, $L$3^($L$1-$M80), ($L$3*AZ81*BA81/(AZ81+($L$3-1)*BA81) ))))</f>
        <v>#DIV/0!</v>
      </c>
      <c r="BA80" s="38" t="e">
        <f aca="false">IF(BA$1&gt;$L$2,   "",   IF(BA$1=$L$2,  1,  IF($L$2-BA$1=$L$1-$M80, $L$3^($L$1-$M80), ($L$3*BA81*BB81/(BA81+($L$3-1)*BB81) ))))</f>
        <v>#DIV/0!</v>
      </c>
      <c r="BB80" s="38" t="e">
        <f aca="false">IF(BB$1&gt;$L$2,   "",   IF(BB$1=$L$2,  1,  IF($L$2-BB$1=$L$1-$M80, $L$3^($L$1-$M80), ($L$3*BB81*BC81/(BB81+($L$3-1)*BC81) ))))</f>
        <v>#DIV/0!</v>
      </c>
      <c r="BC80" s="38" t="e">
        <f aca="false">IF(BC$1&gt;$L$2,   "",   IF(BC$1=$L$2,  1,  IF($L$2-BC$1=$L$1-$M80, $L$3^($L$1-$M80), ($L$3*BC81*BD81/(BC81+($L$3-1)*BD81) ))))</f>
        <v>#DIV/0!</v>
      </c>
      <c r="BD80" s="38" t="e">
        <f aca="false">IF(BD$1&gt;$L$2,   "",   IF(BD$1=$L$2,  1,  IF($L$2-BD$1=$L$1-$M80, $L$3^($L$1-$M80), ($L$3*BD81*BE81/(BD81+($L$3-1)*BE81) ))))</f>
        <v>#DIV/0!</v>
      </c>
      <c r="BE80" s="38" t="n">
        <f aca="false">IF(BE$1&gt;$L$2,   "",   IF(BE$1=$L$2,  1,  IF($L$2-BE$1=$L$1-$M80, $L$3^($L$1-$M80), ($L$3*BE81*BF81/(BE81+($L$3-1)*BF81) ))))</f>
        <v>736.78861576635</v>
      </c>
      <c r="BF80" s="38" t="n">
        <f aca="false">IF(BF$1&gt;$L$2,   "",   IF(BF$1=$L$2,  1,  IF($L$2-BF$1=$L$1-$M80, $L$3^($L$1-$M80), ($L$3*BF81*BG81/(BF81+($L$3-1)*BG81) ))))</f>
        <v>84.6883466398104</v>
      </c>
      <c r="BG80" s="38" t="n">
        <f aca="false">IF(BG$1&gt;$L$2,   "",   IF(BG$1=$L$2,  1,  IF($L$2-BG$1=$L$1-$M80, $L$3^($L$1-$M80), ($L$3*BG81*BH81/(BG81+($L$3-1)*BH81) ))))</f>
        <v>19.9145514093209</v>
      </c>
      <c r="BH80" s="38" t="n">
        <f aca="false">IF(BH$1&gt;$L$2,   "",   IF(BH$1=$L$2,  1,  IF($L$2-BH$1=$L$1-$M80, $L$3^($L$1-$M80), ($L$3*BH81*BI81/(BH81+($L$3-1)*BI81) ))))</f>
        <v>7.1515517181883</v>
      </c>
      <c r="BI80" s="38" t="n">
        <f aca="false">IF(BI$1&gt;$L$2,   "",   IF(BI$1=$L$2,  1,  IF($L$2-BI$1=$L$1-$M80, $L$3^($L$1-$M80), ($L$3*BI81*BJ81/(BI81+($L$3-1)*BJ81) ))))</f>
        <v>3.46242217697977</v>
      </c>
      <c r="BJ80" s="38" t="n">
        <f aca="false">IF(BJ$1&gt;$L$2,   "",   IF(BJ$1=$L$2,  1,  IF($L$2-BJ$1=$L$1-$M80, $L$3^($L$1-$M80), ($L$3*BJ81*BK81/(BJ81+($L$3-1)*BK81) ))))</f>
        <v>2.09847420960244</v>
      </c>
      <c r="BK80" s="38" t="n">
        <f aca="false">IF(BK$1&gt;$L$2,   "",   IF(BK$1=$L$2,  1,  IF($L$2-BK$1=$L$1-$M80, $L$3^($L$1-$M80), ($L$3*BK81*BL81/(BK81+($L$3-1)*BL81) ))))</f>
        <v>1.50899226148136</v>
      </c>
      <c r="BL80" s="38" t="n">
        <f aca="false">IF(BL$1&gt;$L$2,   "",   IF(BL$1=$L$2,  1,  IF($L$2-BL$1=$L$1-$M80, $L$3^($L$1-$M80), ($L$3*BL81*BM81/(BL81+($L$3-1)*BM81) ))))</f>
        <v>1.23210416446857</v>
      </c>
      <c r="BM80" s="38" t="n">
        <f aca="false">IF(BM$1&gt;$L$2,   "",   IF(BM$1=$L$2,  1,  IF($L$2-BM$1=$L$1-$M80, $L$3^($L$1-$M80), ($L$3*BM81*BN81/(BM81+($L$3-1)*BN81) ))))</f>
        <v>1.09968389831738</v>
      </c>
      <c r="BN80" s="38" t="n">
        <f aca="false">IF(BN$1&gt;$L$2,   "",   IF(BN$1=$L$2,  1,  IF($L$2-BN$1=$L$1-$M80, $L$3^($L$1-$M80), ($L$3*BN81*BO81/(BN81+($L$3-1)*BO81) ))))</f>
        <v>1.03889394410825</v>
      </c>
      <c r="BO80" s="38" t="n">
        <f aca="false">IF(BO$1&gt;$L$2,   "",   IF(BO$1=$L$2,  1,  IF($L$2-BO$1=$L$1-$M80, $L$3^($L$1-$M80), ($L$3*BO81*BP81/(BO81+($L$3-1)*BP81) ))))</f>
        <v>1.01340462532075</v>
      </c>
      <c r="BP80" s="38" t="n">
        <f aca="false">IF(BP$1&gt;$L$2,   "",   IF(BP$1=$L$2,  1,  IF($L$2-BP$1=$L$1-$M80, $L$3^($L$1-$M80), ($L$3*BP81*BQ81/(BP81+($L$3-1)*BQ81) ))))</f>
        <v>1.00399923118048</v>
      </c>
      <c r="BQ80" s="38" t="n">
        <f aca="false">IF(BQ$1&gt;$L$2,   "",   IF(BQ$1=$L$2,  1,  IF($L$2-BQ$1=$L$1-$M80, $L$3^($L$1-$M80), ($L$3*BQ81*BR81/(BQ81+($L$3-1)*BR81) ))))</f>
        <v>1.00101854862439</v>
      </c>
      <c r="BR80" s="38" t="n">
        <f aca="false">IF(BR$1&gt;$L$2,   "",   IF(BR$1=$L$2,  1,  IF($L$2-BR$1=$L$1-$M80, $L$3^($L$1-$M80), ($L$3*BR81*BS81/(BR81+($L$3-1)*BS81) ))))</f>
        <v>1.00021907862362</v>
      </c>
      <c r="BS80" s="38" t="n">
        <f aca="false">IF(BS$1&gt;$L$2,   "",   IF(BS$1=$L$2,  1,  IF($L$2-BS$1=$L$1-$M80, $L$3^($L$1-$M80), ($L$3*BS81*BT81/(BS81+($L$3-1)*BT81) ))))</f>
        <v>1.00003937382892</v>
      </c>
      <c r="BT80" s="38" t="n">
        <f aca="false">IF(BT$1&gt;$L$2,   "",   IF(BT$1=$L$2,  1,  IF($L$2-BT$1=$L$1-$M80, $L$3^($L$1-$M80), ($L$3*BT81*BU81/(BT81+($L$3-1)*BU81) ))))</f>
        <v>1.00000583608554</v>
      </c>
      <c r="BU80" s="38" t="n">
        <f aca="false">IF(BU$1&gt;$L$2,   "",   IF(BU$1=$L$2,  1,  IF($L$2-BU$1=$L$1-$M80, $L$3^($L$1-$M80), ($L$3*BU81*BV81/(BU81+($L$3-1)*BV81) ))))</f>
        <v>1.00000070081718</v>
      </c>
      <c r="BV80" s="38" t="n">
        <f aca="false">IF(BV$1&gt;$L$2,   "",   IF(BV$1=$L$2,  1,  IF($L$2-BV$1=$L$1-$M80, $L$3^($L$1-$M80), ($L$3*BV81*BW81/(BV81+($L$3-1)*BW81) ))))</f>
        <v>1.00000006646416</v>
      </c>
      <c r="BW80" s="38" t="n">
        <f aca="false">IF(BW$1&gt;$L$2,   "",   IF(BW$1=$L$2,  1,  IF($L$2-BW$1=$L$1-$M80, $L$3^($L$1-$M80), ($L$3*BW81*BX81/(BW81+($L$3-1)*BX81) ))))</f>
        <v>1.000000004791</v>
      </c>
      <c r="BX80" s="38" t="n">
        <f aca="false">IF(BX$1&gt;$L$2,   "",   IF(BX$1=$L$2,  1,  IF($L$2-BX$1=$L$1-$M80, $L$3^($L$1-$M80), ($L$3*BX81*BY81/(BX81+($L$3-1)*BY81) ))))</f>
        <v>1.00000000024666</v>
      </c>
      <c r="BY80" s="38" t="n">
        <f aca="false">IF(BY$1&gt;$L$2,   "",   IF(BY$1=$L$2,  1,  IF($L$2-BY$1=$L$1-$M80, $L$3^($L$1-$M80), ($L$3*BY81*BZ81/(BY81+($L$3-1)*BZ81) ))))</f>
        <v>1.00000000000808</v>
      </c>
      <c r="BZ80" s="38" t="n">
        <f aca="false">IF(BZ$1&gt;$L$2,   "",   IF(BZ$1=$L$2,  1,  IF($L$2-BZ$1=$L$1-$M80, $L$3^($L$1-$M80), ($L$3*BZ81*CA81/(BZ81+($L$3-1)*CA81) ))))</f>
        <v>1.00000000000013</v>
      </c>
      <c r="CA80" s="38" t="n">
        <f aca="false">IF(CA$1&gt;$L$2,   "",   IF(CA$1=$L$2,  1,  IF($L$2-CA$1=$L$1-$M80, $L$3^($L$1-$M80), ($L$3*CA81*CB81/(CA81+($L$3-1)*CB81) ))))</f>
        <v>1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e">
        <f aca="false">IF(CO$1&gt;$L$2,   "",   IF(CO$1=$L$2,  1,  IF($L$2-CO$1=$L$1-$M80, $L$3^($L$1-$M80), ($L$3*CO81*CP81/(CO81+($L$3-1)*CP81) ))))</f>
        <v>#DIV/0!</v>
      </c>
      <c r="CP80" s="38" t="e">
        <f aca="false">IF(CP$1&gt;$L$2,   "",   IF(CP$1=$L$2,  1,  IF($L$2-CP$1=$L$1-$M80, $L$3^($L$1-$M80), ($L$3*CP81*CQ81/(CP81+($L$3-1)*CQ81) ))))</f>
        <v>#DIV/0!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e">
        <f aca="false">IF(AQ$1&gt;$L$2,   "",   IF(AQ$1=$L$2,  1,  IF($L$2-AQ$1=$L$1-$M81, $L$3^($L$1-$M81), ($L$3*AQ82*AR82/(AQ82+($L$3-1)*AR82) ))))</f>
        <v>#DIV/0!</v>
      </c>
      <c r="AR81" s="38" t="e">
        <f aca="false">IF(AR$1&gt;$L$2,   "",   IF(AR$1=$L$2,  1,  IF($L$2-AR$1=$L$1-$M81, $L$3^($L$1-$M81), ($L$3*AR82*AS82/(AR82+($L$3-1)*AS82) ))))</f>
        <v>#DIV/0!</v>
      </c>
      <c r="AS81" s="38" t="e">
        <f aca="false">IF(AS$1&gt;$L$2,   "",   IF(AS$1=$L$2,  1,  IF($L$2-AS$1=$L$1-$M81, $L$3^($L$1-$M81), ($L$3*AS82*AT82/(AS82+($L$3-1)*AT82) ))))</f>
        <v>#DIV/0!</v>
      </c>
      <c r="AT81" s="38" t="e">
        <f aca="false">IF(AT$1&gt;$L$2,   "",   IF(AT$1=$L$2,  1,  IF($L$2-AT$1=$L$1-$M81, $L$3^($L$1-$M81), ($L$3*AT82*AU82/(AT82+($L$3-1)*AU82) ))))</f>
        <v>#DIV/0!</v>
      </c>
      <c r="AU81" s="38" t="e">
        <f aca="false">IF(AU$1&gt;$L$2,   "",   IF(AU$1=$L$2,  1,  IF($L$2-AU$1=$L$1-$M81, $L$3^($L$1-$M81), ($L$3*AU82*AV82/(AU82+($L$3-1)*AV82) ))))</f>
        <v>#DIV/0!</v>
      </c>
      <c r="AV81" s="38" t="e">
        <f aca="false">IF(AV$1&gt;$L$2,   "",   IF(AV$1=$L$2,  1,  IF($L$2-AV$1=$L$1-$M81, $L$3^($L$1-$M81), ($L$3*AV82*AW82/(AV82+($L$3-1)*AW82) ))))</f>
        <v>#DIV/0!</v>
      </c>
      <c r="AW81" s="38" t="e">
        <f aca="false">IF(AW$1&gt;$L$2,   "",   IF(AW$1=$L$2,  1,  IF($L$2-AW$1=$L$1-$M81, $L$3^($L$1-$M81), ($L$3*AW82*AX82/(AW82+($L$3-1)*AX82) ))))</f>
        <v>#DIV/0!</v>
      </c>
      <c r="AX81" s="38" t="e">
        <f aca="false">IF(AX$1&gt;$L$2,   "",   IF(AX$1=$L$2,  1,  IF($L$2-AX$1=$L$1-$M81, $L$3^($L$1-$M81), ($L$3*AX82*AY82/(AX82+($L$3-1)*AY82) ))))</f>
        <v>#DIV/0!</v>
      </c>
      <c r="AY81" s="38" t="e">
        <f aca="false">IF(AY$1&gt;$L$2,   "",   IF(AY$1=$L$2,  1,  IF($L$2-AY$1=$L$1-$M81, $L$3^($L$1-$M81), ($L$3*AY82*AZ82/(AY82+($L$3-1)*AZ82) ))))</f>
        <v>#DIV/0!</v>
      </c>
      <c r="AZ81" s="38" t="e">
        <f aca="false">IF(AZ$1&gt;$L$2,   "",   IF(AZ$1=$L$2,  1,  IF($L$2-AZ$1=$L$1-$M81, $L$3^($L$1-$M81), ($L$3*AZ82*BA82/(AZ82+($L$3-1)*BA82) ))))</f>
        <v>#DIV/0!</v>
      </c>
      <c r="BA81" s="38" t="e">
        <f aca="false">IF(BA$1&gt;$L$2,   "",   IF(BA$1=$L$2,  1,  IF($L$2-BA$1=$L$1-$M81, $L$3^($L$1-$M81), ($L$3*BA82*BB82/(BA82+($L$3-1)*BB82) ))))</f>
        <v>#DIV/0!</v>
      </c>
      <c r="BB81" s="38" t="e">
        <f aca="false">IF(BB$1&gt;$L$2,   "",   IF(BB$1=$L$2,  1,  IF($L$2-BB$1=$L$1-$M81, $L$3^($L$1-$M81), ($L$3*BB82*BC82/(BB82+($L$3-1)*BC82) ))))</f>
        <v>#DIV/0!</v>
      </c>
      <c r="BC81" s="38" t="e">
        <f aca="false">IF(BC$1&gt;$L$2,   "",   IF(BC$1=$L$2,  1,  IF($L$2-BC$1=$L$1-$M81, $L$3^($L$1-$M81), ($L$3*BC82*BD82/(BC82+($L$3-1)*BD82) ))))</f>
        <v>#DIV/0!</v>
      </c>
      <c r="BD81" s="38" t="e">
        <f aca="false">IF(BD$1&gt;$L$2,   "",   IF(BD$1=$L$2,  1,  IF($L$2-BD$1=$L$1-$M81, $L$3^($L$1-$M81), ($L$3*BD82*BE82/(BD82+($L$3-1)*BE82) ))))</f>
        <v>#DIV/0!</v>
      </c>
      <c r="BE81" s="38" t="e">
        <f aca="false">IF(BE$1&gt;$L$2,   "",   IF(BE$1=$L$2,  1,  IF($L$2-BE$1=$L$1-$M81, $L$3^($L$1-$M81), ($L$3*BE82*BF82/(BE82+($L$3-1)*BF82) ))))</f>
        <v>#DIV/0!</v>
      </c>
      <c r="BF81" s="38" t="n">
        <f aca="false">IF(BF$1&gt;$L$2,   "",   IF(BF$1=$L$2,  1,  IF($L$2-BF$1=$L$1-$M81, $L$3^($L$1-$M81), ($L$3*BF82*BG82/(BF82+($L$3-1)*BG82) ))))</f>
        <v>545.769345012111</v>
      </c>
      <c r="BG81" s="38" t="n">
        <f aca="false">IF(BG$1&gt;$L$2,   "",   IF(BG$1=$L$2,  1,  IF($L$2-BG$1=$L$1-$M81, $L$3^($L$1-$M81), ($L$3*BG82*BH82/(BG82+($L$3-1)*BH82) ))))</f>
        <v>65.3615982050433</v>
      </c>
      <c r="BH81" s="38" t="n">
        <f aca="false">IF(BH$1&gt;$L$2,   "",   IF(BH$1=$L$2,  1,  IF($L$2-BH$1=$L$1-$M81, $L$3^($L$1-$M81), ($L$3*BH82*BI82/(BH82+($L$3-1)*BI82) ))))</f>
        <v>16.0167085843613</v>
      </c>
      <c r="BI81" s="38" t="n">
        <f aca="false">IF(BI$1&gt;$L$2,   "",   IF(BI$1=$L$2,  1,  IF($L$2-BI$1=$L$1-$M81, $L$3^($L$1-$M81), ($L$3*BI82*BJ82/(BI82+($L$3-1)*BJ82) ))))</f>
        <v>5.99096414618325</v>
      </c>
      <c r="BJ81" s="38" t="n">
        <f aca="false">IF(BJ$1&gt;$L$2,   "",   IF(BJ$1=$L$2,  1,  IF($L$2-BJ$1=$L$1-$M81, $L$3^($L$1-$M81), ($L$3*BJ82*BK82/(BJ82+($L$3-1)*BK82) ))))</f>
        <v>3.0167810339895</v>
      </c>
      <c r="BK81" s="38" t="n">
        <f aca="false">IF(BK$1&gt;$L$2,   "",   IF(BK$1=$L$2,  1,  IF($L$2-BK$1=$L$1-$M81, $L$3^($L$1-$M81), ($L$3*BK82*BL82/(BK82+($L$3-1)*BL82) ))))</f>
        <v>1.89642895923062</v>
      </c>
      <c r="BL81" s="38" t="n">
        <f aca="false">IF(BL$1&gt;$L$2,   "",   IF(BL$1=$L$2,  1,  IF($L$2-BL$1=$L$1-$M81, $L$3^($L$1-$M81), ($L$3*BL82*BM82/(BL82+($L$3-1)*BM82) ))))</f>
        <v>1.40829322606053</v>
      </c>
      <c r="BM81" s="38" t="n">
        <f aca="false">IF(BM$1&gt;$L$2,   "",   IF(BM$1=$L$2,  1,  IF($L$2-BM$1=$L$1-$M81, $L$3^($L$1-$M81), ($L$3*BM82*BN82/(BM82+($L$3-1)*BN82) ))))</f>
        <v>1.1804162424038</v>
      </c>
      <c r="BN81" s="38" t="n">
        <f aca="false">IF(BN$1&gt;$L$2,   "",   IF(BN$1=$L$2,  1,  IF($L$2-BN$1=$L$1-$M81, $L$3^($L$1-$M81), ($L$3*BN82*BO82/(BN82+($L$3-1)*BO82) ))))</f>
        <v>1.07397551247466</v>
      </c>
      <c r="BO81" s="38" t="n">
        <f aca="false">IF(BO$1&gt;$L$2,   "",   IF(BO$1=$L$2,  1,  IF($L$2-BO$1=$L$1-$M81, $L$3^($L$1-$M81), ($L$3*BO82*BP82/(BO82+($L$3-1)*BP82) ))))</f>
        <v>1.02715073358574</v>
      </c>
      <c r="BP81" s="38" t="n">
        <f aca="false">IF(BP$1&gt;$L$2,   "",   IF(BP$1=$L$2,  1,  IF($L$2-BP$1=$L$1-$M81, $L$3^($L$1-$M81), ($L$3*BP82*BQ82/(BP82+($L$3-1)*BQ82) ))))</f>
        <v>1.00868000367695</v>
      </c>
      <c r="BQ81" s="38" t="n">
        <f aca="false">IF(BQ$1&gt;$L$2,   "",   IF(BQ$1=$L$2,  1,  IF($L$2-BQ$1=$L$1-$M81, $L$3^($L$1-$M81), ($L$3*BQ82*BR82/(BQ82+($L$3-1)*BR82) ))))</f>
        <v>1.00237120738048</v>
      </c>
      <c r="BR81" s="38" t="n">
        <f aca="false">IF(BR$1&gt;$L$2,   "",   IF(BR$1=$L$2,  1,  IF($L$2-BR$1=$L$1-$M81, $L$3^($L$1-$M81), ($L$3*BR82*BS82/(BR82+($L$3-1)*BS82) ))))</f>
        <v>1.00054598013397</v>
      </c>
      <c r="BS81" s="38" t="n">
        <f aca="false">IF(BS$1&gt;$L$2,   "",   IF(BS$1=$L$2,  1,  IF($L$2-BS$1=$L$1-$M81, $L$3^($L$1-$M81), ($L$3*BS82*BT82/(BS82+($L$3-1)*BT82) ))))</f>
        <v>1.00010471355519</v>
      </c>
      <c r="BT81" s="38" t="n">
        <f aca="false">IF(BT$1&gt;$L$2,   "",   IF(BT$1=$L$2,  1,  IF($L$2-BT$1=$L$1-$M81, $L$3^($L$1-$M81), ($L$3*BT82*BU82/(BT82+($L$3-1)*BU82) ))))</f>
        <v>1.0000165069417</v>
      </c>
      <c r="BU81" s="38" t="n">
        <f aca="false">IF(BU$1&gt;$L$2,   "",   IF(BU$1=$L$2,  1,  IF($L$2-BU$1=$L$1-$M81, $L$3^($L$1-$M81), ($L$3*BU82*BV82/(BU82+($L$3-1)*BV82) ))))</f>
        <v>1.00000210133969</v>
      </c>
      <c r="BV81" s="38" t="n">
        <f aca="false">IF(BV$1&gt;$L$2,   "",   IF(BV$1=$L$2,  1,  IF($L$2-BV$1=$L$1-$M81, $L$3^($L$1-$M81), ($L$3*BV82*BW82/(BV82+($L$3-1)*BW82) ))))</f>
        <v>1.00000021063523</v>
      </c>
      <c r="BW81" s="38" t="n">
        <f aca="false">IF(BW$1&gt;$L$2,   "",   IF(BW$1=$L$2,  1,  IF($L$2-BW$1=$L$1-$M81, $L$3^($L$1-$M81), ($L$3*BW82*BX82/(BW82+($L$3-1)*BX82) ))))</f>
        <v>1.0000000160043</v>
      </c>
      <c r="BX81" s="38" t="n">
        <f aca="false">IF(BX$1&gt;$L$2,   "",   IF(BX$1=$L$2,  1,  IF($L$2-BX$1=$L$1-$M81, $L$3^($L$1-$M81), ($L$3*BX82*BY82/(BX82+($L$3-1)*BY82) ))))</f>
        <v>1.00000000086634</v>
      </c>
      <c r="BY81" s="38" t="n">
        <f aca="false">IF(BY$1&gt;$L$2,   "",   IF(BY$1=$L$2,  1,  IF($L$2-BY$1=$L$1-$M81, $L$3^($L$1-$M81), ($L$3*BY82*BZ82/(BY82+($L$3-1)*BZ82) ))))</f>
        <v>1.00000000002977</v>
      </c>
      <c r="BZ81" s="38" t="n">
        <f aca="false">IF(BZ$1&gt;$L$2,   "",   IF(BZ$1=$L$2,  1,  IF($L$2-BZ$1=$L$1-$M81, $L$3^($L$1-$M81), ($L$3*BZ82*CA82/(BZ82+($L$3-1)*CA82) ))))</f>
        <v>1.00000000000049</v>
      </c>
      <c r="CA81" s="38" t="n">
        <f aca="false">IF(CA$1&gt;$L$2,   "",   IF(CA$1=$L$2,  1,  IF($L$2-CA$1=$L$1-$M81, $L$3^($L$1-$M81), ($L$3*CA82*CB82/(CA82+($L$3-1)*CB82) ))))</f>
        <v>1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e">
        <f aca="false">IF(CP$1&gt;$L$2,   "",   IF(CP$1=$L$2,  1,  IF($L$2-CP$1=$L$1-$M81, $L$3^($L$1-$M81), ($L$3*CP82*CQ82/(CP82+($L$3-1)*CQ82) ))))</f>
        <v>#DIV/0!</v>
      </c>
      <c r="CQ81" s="38" t="e">
        <f aca="false">IF(CQ$1&gt;$L$2,   "",   IF(CQ$1=$L$2,  1,  IF($L$2-CQ$1=$L$1-$M81, $L$3^($L$1-$M81), ($L$3*CQ82*CR82/(CQ82+($L$3-1)*CR82) ))))</f>
        <v>#DIV/0!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e">
        <f aca="false">IF(AR$1&gt;$L$2,   "",   IF(AR$1=$L$2,  1,  IF($L$2-AR$1=$L$1-$M82, $L$3^($L$1-$M82), ($L$3*AR83*AS83/(AR83+($L$3-1)*AS83) ))))</f>
        <v>#DIV/0!</v>
      </c>
      <c r="AS82" s="38" t="e">
        <f aca="false">IF(AS$1&gt;$L$2,   "",   IF(AS$1=$L$2,  1,  IF($L$2-AS$1=$L$1-$M82, $L$3^($L$1-$M82), ($L$3*AS83*AT83/(AS83+($L$3-1)*AT83) ))))</f>
        <v>#DIV/0!</v>
      </c>
      <c r="AT82" s="38" t="e">
        <f aca="false">IF(AT$1&gt;$L$2,   "",   IF(AT$1=$L$2,  1,  IF($L$2-AT$1=$L$1-$M82, $L$3^($L$1-$M82), ($L$3*AT83*AU83/(AT83+($L$3-1)*AU83) ))))</f>
        <v>#DIV/0!</v>
      </c>
      <c r="AU82" s="38" t="e">
        <f aca="false">IF(AU$1&gt;$L$2,   "",   IF(AU$1=$L$2,  1,  IF($L$2-AU$1=$L$1-$M82, $L$3^($L$1-$M82), ($L$3*AU83*AV83/(AU83+($L$3-1)*AV83) ))))</f>
        <v>#DIV/0!</v>
      </c>
      <c r="AV82" s="38" t="e">
        <f aca="false">IF(AV$1&gt;$L$2,   "",   IF(AV$1=$L$2,  1,  IF($L$2-AV$1=$L$1-$M82, $L$3^($L$1-$M82), ($L$3*AV83*AW83/(AV83+($L$3-1)*AW83) ))))</f>
        <v>#DIV/0!</v>
      </c>
      <c r="AW82" s="38" t="e">
        <f aca="false">IF(AW$1&gt;$L$2,   "",   IF(AW$1=$L$2,  1,  IF($L$2-AW$1=$L$1-$M82, $L$3^($L$1-$M82), ($L$3*AW83*AX83/(AW83+($L$3-1)*AX83) ))))</f>
        <v>#DIV/0!</v>
      </c>
      <c r="AX82" s="38" t="e">
        <f aca="false">IF(AX$1&gt;$L$2,   "",   IF(AX$1=$L$2,  1,  IF($L$2-AX$1=$L$1-$M82, $L$3^($L$1-$M82), ($L$3*AX83*AY83/(AX83+($L$3-1)*AY83) ))))</f>
        <v>#DIV/0!</v>
      </c>
      <c r="AY82" s="38" t="e">
        <f aca="false">IF(AY$1&gt;$L$2,   "",   IF(AY$1=$L$2,  1,  IF($L$2-AY$1=$L$1-$M82, $L$3^($L$1-$M82), ($L$3*AY83*AZ83/(AY83+($L$3-1)*AZ83) ))))</f>
        <v>#DIV/0!</v>
      </c>
      <c r="AZ82" s="38" t="e">
        <f aca="false">IF(AZ$1&gt;$L$2,   "",   IF(AZ$1=$L$2,  1,  IF($L$2-AZ$1=$L$1-$M82, $L$3^($L$1-$M82), ($L$3*AZ83*BA83/(AZ83+($L$3-1)*BA83) ))))</f>
        <v>#DIV/0!</v>
      </c>
      <c r="BA82" s="38" t="e">
        <f aca="false">IF(BA$1&gt;$L$2,   "",   IF(BA$1=$L$2,  1,  IF($L$2-BA$1=$L$1-$M82, $L$3^($L$1-$M82), ($L$3*BA83*BB83/(BA83+($L$3-1)*BB83) ))))</f>
        <v>#DIV/0!</v>
      </c>
      <c r="BB82" s="38" t="e">
        <f aca="false">IF(BB$1&gt;$L$2,   "",   IF(BB$1=$L$2,  1,  IF($L$2-BB$1=$L$1-$M82, $L$3^($L$1-$M82), ($L$3*BB83*BC83/(BB83+($L$3-1)*BC83) ))))</f>
        <v>#DIV/0!</v>
      </c>
      <c r="BC82" s="38" t="e">
        <f aca="false">IF(BC$1&gt;$L$2,   "",   IF(BC$1=$L$2,  1,  IF($L$2-BC$1=$L$1-$M82, $L$3^($L$1-$M82), ($L$3*BC83*BD83/(BC83+($L$3-1)*BD83) ))))</f>
        <v>#DIV/0!</v>
      </c>
      <c r="BD82" s="38" t="e">
        <f aca="false">IF(BD$1&gt;$L$2,   "",   IF(BD$1=$L$2,  1,  IF($L$2-BD$1=$L$1-$M82, $L$3^($L$1-$M82), ($L$3*BD83*BE83/(BD83+($L$3-1)*BE83) ))))</f>
        <v>#DIV/0!</v>
      </c>
      <c r="BE82" s="38" t="e">
        <f aca="false">IF(BE$1&gt;$L$2,   "",   IF(BE$1=$L$2,  1,  IF($L$2-BE$1=$L$1-$M82, $L$3^($L$1-$M82), ($L$3*BE83*BF83/(BE83+($L$3-1)*BF83) ))))</f>
        <v>#DIV/0!</v>
      </c>
      <c r="BF82" s="38" t="e">
        <f aca="false">IF(BF$1&gt;$L$2,   "",   IF(BF$1=$L$2,  1,  IF($L$2-BF$1=$L$1-$M82, $L$3^($L$1-$M82), ($L$3*BF83*BG83/(BF83+($L$3-1)*BG83) ))))</f>
        <v>#DIV/0!</v>
      </c>
      <c r="BG82" s="38" t="n">
        <f aca="false">IF(BG$1&gt;$L$2,   "",   IF(BG$1=$L$2,  1,  IF($L$2-BG$1=$L$1-$M82, $L$3^($L$1-$M82), ($L$3*BG83*BH83/(BG83+($L$3-1)*BH83) ))))</f>
        <v>404.27358889786</v>
      </c>
      <c r="BH82" s="38" t="n">
        <f aca="false">IF(BH$1&gt;$L$2,   "",   IF(BH$1=$L$2,  1,  IF($L$2-BH$1=$L$1-$M82, $L$3^($L$1-$M82), ($L$3*BH83*BI83/(BH83+($L$3-1)*BI83) ))))</f>
        <v>50.5341986122325</v>
      </c>
      <c r="BI82" s="38" t="n">
        <f aca="false">IF(BI$1&gt;$L$2,   "",   IF(BI$1=$L$2,  1,  IF($L$2-BI$1=$L$1-$M82, $L$3^($L$1-$M82), ($L$3*BI83*BJ83/(BI83+($L$3-1)*BJ83) ))))</f>
        <v>12.9264137137605</v>
      </c>
      <c r="BJ82" s="38" t="n">
        <f aca="false">IF(BJ$1&gt;$L$2,   "",   IF(BJ$1=$L$2,  1,  IF($L$2-BJ$1=$L$1-$M82, $L$3^($L$1-$M82), ($L$3*BJ83*BK83/(BJ83+($L$3-1)*BK83) ))))</f>
        <v>5.04380510773663</v>
      </c>
      <c r="BK82" s="38" t="n">
        <f aca="false">IF(BK$1&gt;$L$2,   "",   IF(BK$1=$L$2,  1,  IF($L$2-BK$1=$L$1-$M82, $L$3^($L$1-$M82), ($L$3*BK83*BL83/(BK83+($L$3-1)*BL83) ))))</f>
        <v>2.6447694424968</v>
      </c>
      <c r="BL82" s="38" t="n">
        <f aca="false">IF(BL$1&gt;$L$2,   "",   IF(BL$1=$L$2,  1,  IF($L$2-BL$1=$L$1-$M82, $L$3^($L$1-$M82), ($L$3*BL83*BM83/(BL83+($L$3-1)*BM83) ))))</f>
        <v>1.72554340398001</v>
      </c>
      <c r="BM82" s="38" t="n">
        <f aca="false">IF(BM$1&gt;$L$2,   "",   IF(BM$1=$L$2,  1,  IF($L$2-BM$1=$L$1-$M82, $L$3^($L$1-$M82), ($L$3*BM83*BN83/(BM83+($L$3-1)*BN83) ))))</f>
        <v>1.32314944549266</v>
      </c>
      <c r="BN82" s="38" t="n">
        <f aca="false">IF(BN$1&gt;$L$2,   "",   IF(BN$1=$L$2,  1,  IF($L$2-BN$1=$L$1-$M82, $L$3^($L$1-$M82), ($L$3*BN83*BO83/(BN83+($L$3-1)*BO83) ))))</f>
        <v>1.13747010126054</v>
      </c>
      <c r="BO82" s="38" t="n">
        <f aca="false">IF(BO$1&gt;$L$2,   "",   IF(BO$1=$L$2,  1,  IF($L$2-BO$1=$L$1-$M82, $L$3^($L$1-$M82), ($L$3*BO83*BP83/(BO83+($L$3-1)*BP83) ))))</f>
        <v>1.05339500757494</v>
      </c>
      <c r="BP82" s="38" t="n">
        <f aca="false">IF(BP$1&gt;$L$2,   "",   IF(BP$1=$L$2,  1,  IF($L$2-BP$1=$L$1-$M82, $L$3^($L$1-$M82), ($L$3*BP83*BQ83/(BP83+($L$3-1)*BQ83) ))))</f>
        <v>1.01827151095994</v>
      </c>
      <c r="BQ82" s="38" t="n">
        <f aca="false">IF(BQ$1&gt;$L$2,   "",   IF(BQ$1=$L$2,  1,  IF($L$2-BQ$1=$L$1-$M82, $L$3^($L$1-$M82), ($L$3*BQ83*BR83/(BQ83+($L$3-1)*BR83) ))))</f>
        <v>1.00536552445786</v>
      </c>
      <c r="BR82" s="38" t="n">
        <f aca="false">IF(BR$1&gt;$L$2,   "",   IF(BR$1=$L$2,  1,  IF($L$2-BR$1=$L$1-$M82, $L$3^($L$1-$M82), ($L$3*BR83*BS83/(BR83+($L$3-1)*BS83) ))))</f>
        <v>1.0013274058104</v>
      </c>
      <c r="BS82" s="38" t="n">
        <f aca="false">IF(BS$1&gt;$L$2,   "",   IF(BS$1=$L$2,  1,  IF($L$2-BS$1=$L$1-$M82, $L$3^($L$1-$M82), ($L$3*BS83*BT83/(BS83+($L$3-1)*BT83) ))))</f>
        <v>1.00027276920689</v>
      </c>
      <c r="BT82" s="38" t="n">
        <f aca="false">IF(BT$1&gt;$L$2,   "",   IF(BT$1=$L$2,  1,  IF($L$2-BT$1=$L$1-$M82, $L$3^($L$1-$M82), ($L$3*BT83*BU83/(BT83+($L$3-1)*BU83) ))))</f>
        <v>1.00004590741735</v>
      </c>
      <c r="BU82" s="38" t="n">
        <f aca="false">IF(BU$1&gt;$L$2,   "",   IF(BU$1=$L$2,  1,  IF($L$2-BU$1=$L$1-$M82, $L$3^($L$1-$M82), ($L$3*BU83*BV83/(BU83+($L$3-1)*BV83) ))))</f>
        <v>1.00000621718363</v>
      </c>
      <c r="BV82" s="38" t="n">
        <f aca="false">IF(BV$1&gt;$L$2,   "",   IF(BV$1=$L$2,  1,  IF($L$2-BV$1=$L$1-$M82, $L$3^($L$1-$M82), ($L$3*BV83*BW83/(BV83+($L$3-1)*BW83) ))))</f>
        <v>1.00000066080231</v>
      </c>
      <c r="BW82" s="38" t="n">
        <f aca="false">IF(BW$1&gt;$L$2,   "",   IF(BW$1=$L$2,  1,  IF($L$2-BW$1=$L$1-$M82, $L$3^($L$1-$M82), ($L$3*BW83*BX83/(BW83+($L$3-1)*BX83) ))))</f>
        <v>1.00000005307685</v>
      </c>
      <c r="BX82" s="38" t="n">
        <f aca="false">IF(BX$1&gt;$L$2,   "",   IF(BX$1=$L$2,  1,  IF($L$2-BX$1=$L$1-$M82, $L$3^($L$1-$M82), ($L$3*BX83*BY83/(BX83+($L$3-1)*BY83) ))))</f>
        <v>1.00000000302891</v>
      </c>
      <c r="BY82" s="38" t="n">
        <f aca="false">IF(BY$1&gt;$L$2,   "",   IF(BY$1=$L$2,  1,  IF($L$2-BY$1=$L$1-$M82, $L$3^($L$1-$M82), ($L$3*BY83*BZ83/(BY83+($L$3-1)*BZ83) ))))</f>
        <v>1.00000000010944</v>
      </c>
      <c r="BZ82" s="38" t="n">
        <f aca="false">IF(BZ$1&gt;$L$2,   "",   IF(BZ$1=$L$2,  1,  IF($L$2-BZ$1=$L$1-$M82, $L$3^($L$1-$M82), ($L$3*BZ83*CA83/(BZ83+($L$3-1)*CA83) ))))</f>
        <v>1.00000000000188</v>
      </c>
      <c r="CA82" s="38" t="n">
        <f aca="false">IF(CA$1&gt;$L$2,   "",   IF(CA$1=$L$2,  1,  IF($L$2-CA$1=$L$1-$M82, $L$3^($L$1-$M82), ($L$3*CA83*CB83/(CA83+($L$3-1)*CB83) ))))</f>
        <v>1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e">
        <f aca="false">IF(CQ$1&gt;$L$2,   "",   IF(CQ$1=$L$2,  1,  IF($L$2-CQ$1=$L$1-$M82, $L$3^($L$1-$M82), ($L$3*CQ83*CR83/(CQ83+($L$3-1)*CR83) ))))</f>
        <v>#DIV/0!</v>
      </c>
      <c r="CR82" s="38" t="e">
        <f aca="false">IF(CR$1&gt;$L$2,   "",   IF(CR$1=$L$2,  1,  IF($L$2-CR$1=$L$1-$M82, $L$3^($L$1-$M82), ($L$3*CR83*CS83/(CR83+($L$3-1)*CS83) ))))</f>
        <v>#DIV/0!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e">
        <f aca="false">IF(AS$1&gt;$L$2,   "",   IF(AS$1=$L$2,  1,  IF($L$2-AS$1=$L$1-$M83, $L$3^($L$1-$M83), ($L$3*AS84*AT84/(AS84+($L$3-1)*AT84) ))))</f>
        <v>#DIV/0!</v>
      </c>
      <c r="AT83" s="38" t="e">
        <f aca="false">IF(AT$1&gt;$L$2,   "",   IF(AT$1=$L$2,  1,  IF($L$2-AT$1=$L$1-$M83, $L$3^($L$1-$M83), ($L$3*AT84*AU84/(AT84+($L$3-1)*AU84) ))))</f>
        <v>#DIV/0!</v>
      </c>
      <c r="AU83" s="38" t="e">
        <f aca="false">IF(AU$1&gt;$L$2,   "",   IF(AU$1=$L$2,  1,  IF($L$2-AU$1=$L$1-$M83, $L$3^($L$1-$M83), ($L$3*AU84*AV84/(AU84+($L$3-1)*AV84) ))))</f>
        <v>#DIV/0!</v>
      </c>
      <c r="AV83" s="38" t="e">
        <f aca="false">IF(AV$1&gt;$L$2,   "",   IF(AV$1=$L$2,  1,  IF($L$2-AV$1=$L$1-$M83, $L$3^($L$1-$M83), ($L$3*AV84*AW84/(AV84+($L$3-1)*AW84) ))))</f>
        <v>#DIV/0!</v>
      </c>
      <c r="AW83" s="38" t="e">
        <f aca="false">IF(AW$1&gt;$L$2,   "",   IF(AW$1=$L$2,  1,  IF($L$2-AW$1=$L$1-$M83, $L$3^($L$1-$M83), ($L$3*AW84*AX84/(AW84+($L$3-1)*AX84) ))))</f>
        <v>#DIV/0!</v>
      </c>
      <c r="AX83" s="38" t="e">
        <f aca="false">IF(AX$1&gt;$L$2,   "",   IF(AX$1=$L$2,  1,  IF($L$2-AX$1=$L$1-$M83, $L$3^($L$1-$M83), ($L$3*AX84*AY84/(AX84+($L$3-1)*AY84) ))))</f>
        <v>#DIV/0!</v>
      </c>
      <c r="AY83" s="38" t="e">
        <f aca="false">IF(AY$1&gt;$L$2,   "",   IF(AY$1=$L$2,  1,  IF($L$2-AY$1=$L$1-$M83, $L$3^($L$1-$M83), ($L$3*AY84*AZ84/(AY84+($L$3-1)*AZ84) ))))</f>
        <v>#DIV/0!</v>
      </c>
      <c r="AZ83" s="38" t="e">
        <f aca="false">IF(AZ$1&gt;$L$2,   "",   IF(AZ$1=$L$2,  1,  IF($L$2-AZ$1=$L$1-$M83, $L$3^($L$1-$M83), ($L$3*AZ84*BA84/(AZ84+($L$3-1)*BA84) ))))</f>
        <v>#DIV/0!</v>
      </c>
      <c r="BA83" s="38" t="e">
        <f aca="false">IF(BA$1&gt;$L$2,   "",   IF(BA$1=$L$2,  1,  IF($L$2-BA$1=$L$1-$M83, $L$3^($L$1-$M83), ($L$3*BA84*BB84/(BA84+($L$3-1)*BB84) ))))</f>
        <v>#DIV/0!</v>
      </c>
      <c r="BB83" s="38" t="e">
        <f aca="false">IF(BB$1&gt;$L$2,   "",   IF(BB$1=$L$2,  1,  IF($L$2-BB$1=$L$1-$M83, $L$3^($L$1-$M83), ($L$3*BB84*BC84/(BB84+($L$3-1)*BC84) ))))</f>
        <v>#DIV/0!</v>
      </c>
      <c r="BC83" s="38" t="e">
        <f aca="false">IF(BC$1&gt;$L$2,   "",   IF(BC$1=$L$2,  1,  IF($L$2-BC$1=$L$1-$M83, $L$3^($L$1-$M83), ($L$3*BC84*BD84/(BC84+($L$3-1)*BD84) ))))</f>
        <v>#DIV/0!</v>
      </c>
      <c r="BD83" s="38" t="e">
        <f aca="false">IF(BD$1&gt;$L$2,   "",   IF(BD$1=$L$2,  1,  IF($L$2-BD$1=$L$1-$M83, $L$3^($L$1-$M83), ($L$3*BD84*BE84/(BD84+($L$3-1)*BE84) ))))</f>
        <v>#DIV/0!</v>
      </c>
      <c r="BE83" s="38" t="e">
        <f aca="false">IF(BE$1&gt;$L$2,   "",   IF(BE$1=$L$2,  1,  IF($L$2-BE$1=$L$1-$M83, $L$3^($L$1-$M83), ($L$3*BE84*BF84/(BE84+($L$3-1)*BF84) ))))</f>
        <v>#DIV/0!</v>
      </c>
      <c r="BF83" s="38" t="e">
        <f aca="false">IF(BF$1&gt;$L$2,   "",   IF(BF$1=$L$2,  1,  IF($L$2-BF$1=$L$1-$M83, $L$3^($L$1-$M83), ($L$3*BF84*BG84/(BF84+($L$3-1)*BG84) ))))</f>
        <v>#DIV/0!</v>
      </c>
      <c r="BG83" s="38" t="e">
        <f aca="false">IF(BG$1&gt;$L$2,   "",   IF(BG$1=$L$2,  1,  IF($L$2-BG$1=$L$1-$M83, $L$3^($L$1-$M83), ($L$3*BG84*BH84/(BG84+($L$3-1)*BH84) ))))</f>
        <v>#DIV/0!</v>
      </c>
      <c r="BH83" s="38" t="n">
        <f aca="false">IF(BH$1&gt;$L$2,   "",   IF(BH$1=$L$2,  1,  IF($L$2-BH$1=$L$1-$M83, $L$3^($L$1-$M83), ($L$3*BH84*BI84/(BH84+($L$3-1)*BI84) ))))</f>
        <v>299.461917702119</v>
      </c>
      <c r="BI83" s="38" t="n">
        <f aca="false">IF(BI$1&gt;$L$2,   "",   IF(BI$1=$L$2,  1,  IF($L$2-BI$1=$L$1-$M83, $L$3^($L$1-$M83), ($L$3*BI84*BJ84/(BI84+($L$3-1)*BJ84) ))))</f>
        <v>39.1453487192312</v>
      </c>
      <c r="BJ83" s="38" t="n">
        <f aca="false">IF(BJ$1&gt;$L$2,   "",   IF(BJ$1=$L$2,  1,  IF($L$2-BJ$1=$L$1-$M83, $L$3^($L$1-$M83), ($L$3*BJ84*BK84/(BJ84+($L$3-1)*BK84) ))))</f>
        <v>10.4716117738305</v>
      </c>
      <c r="BK83" s="38" t="n">
        <f aca="false">IF(BK$1&gt;$L$2,   "",   IF(BK$1=$L$2,  1,  IF($L$2-BK$1=$L$1-$M83, $L$3^($L$1-$M83), ($L$3*BK84*BL84/(BK84+($L$3-1)*BL84) ))))</f>
        <v>4.26928298933603</v>
      </c>
      <c r="BL83" s="38" t="n">
        <f aca="false">IF(BL$1&gt;$L$2,   "",   IF(BL$1=$L$2,  1,  IF($L$2-BL$1=$L$1-$M83, $L$3^($L$1-$M83), ($L$3*BL84*BM84/(BL84+($L$3-1)*BM84) ))))</f>
        <v>2.3339374885207</v>
      </c>
      <c r="BM83" s="38" t="n">
        <f aca="false">IF(BM$1&gt;$L$2,   "",   IF(BM$1=$L$2,  1,  IF($L$2-BM$1=$L$1-$M83, $L$3^($L$1-$M83), ($L$3*BM84*BN84/(BM84+($L$3-1)*BN84) ))))</f>
        <v>1.58127500465149</v>
      </c>
      <c r="BN83" s="38" t="n">
        <f aca="false">IF(BN$1&gt;$L$2,   "",   IF(BN$1=$L$2,  1,  IF($L$2-BN$1=$L$1-$M83, $L$3^($L$1-$M83), ($L$3*BN84*BO84/(BN84+($L$3-1)*BO84) ))))</f>
        <v>1.2516388050812</v>
      </c>
      <c r="BO83" s="38" t="n">
        <f aca="false">IF(BO$1&gt;$L$2,   "",   IF(BO$1=$L$2,  1,  IF($L$2-BO$1=$L$1-$M83, $L$3^($L$1-$M83), ($L$3*BO84*BP84/(BO84+($L$3-1)*BP84) ))))</f>
        <v>1.10227941057182</v>
      </c>
      <c r="BP83" s="38" t="n">
        <f aca="false">IF(BP$1&gt;$L$2,   "",   IF(BP$1=$L$2,  1,  IF($L$2-BP$1=$L$1-$M83, $L$3^($L$1-$M83), ($L$3*BP84*BQ84/(BP84+($L$3-1)*BQ84) ))))</f>
        <v>1.03729416514951</v>
      </c>
      <c r="BQ83" s="38" t="n">
        <f aca="false">IF(BQ$1&gt;$L$2,   "",   IF(BQ$1=$L$2,  1,  IF($L$2-BQ$1=$L$1-$M83, $L$3^($L$1-$M83), ($L$3*BQ84*BR84/(BQ84+($L$3-1)*BR84) ))))</f>
        <v>1.01177736297495</v>
      </c>
      <c r="BR83" s="38" t="n">
        <f aca="false">IF(BR$1&gt;$L$2,   "",   IF(BR$1=$L$2,  1,  IF($L$2-BR$1=$L$1-$M83, $L$3^($L$1-$M83), ($L$3*BR84*BS84/(BR84+($L$3-1)*BS84) ))))</f>
        <v>1.00314053763721</v>
      </c>
      <c r="BS83" s="38" t="n">
        <f aca="false">IF(BS$1&gt;$L$2,   "",   IF(BS$1=$L$2,  1,  IF($L$2-BS$1=$L$1-$M83, $L$3^($L$1-$M83), ($L$3*BS84*BT84/(BS84+($L$3-1)*BT84) ))))</f>
        <v>1.0006943571478</v>
      </c>
      <c r="BT83" s="38" t="n">
        <f aca="false">IF(BT$1&gt;$L$2,   "",   IF(BT$1=$L$2,  1,  IF($L$2-BT$1=$L$1-$M83, $L$3^($L$1-$M83), ($L$3*BT84*BU84/(BT84+($L$3-1)*BU84) ))))</f>
        <v>1.00012529733738</v>
      </c>
      <c r="BU83" s="38" t="n">
        <f aca="false">IF(BU$1&gt;$L$2,   "",   IF(BU$1=$L$2,  1,  IF($L$2-BU$1=$L$1-$M83, $L$3^($L$1-$M83), ($L$3*BU84*BV84/(BU84+($L$3-1)*BV84) ))))</f>
        <v>1.00001812392294</v>
      </c>
      <c r="BV83" s="38" t="n">
        <f aca="false">IF(BV$1&gt;$L$2,   "",   IF(BV$1=$L$2,  1,  IF($L$2-BV$1=$L$1-$M83, $L$3^($L$1-$M83), ($L$3*BV84*BW84/(BV84+($L$3-1)*BW84) ))))</f>
        <v>1.00000204989185</v>
      </c>
      <c r="BW83" s="38" t="n">
        <f aca="false">IF(BW$1&gt;$L$2,   "",   IF(BW$1=$L$2,  1,  IF($L$2-BW$1=$L$1-$M83, $L$3^($L$1-$M83), ($L$3*BW84*BX84/(BW84+($L$3-1)*BX84) ))))</f>
        <v>1.00000017462188</v>
      </c>
      <c r="BX83" s="38" t="n">
        <f aca="false">IF(BX$1&gt;$L$2,   "",   IF(BX$1=$L$2,  1,  IF($L$2-BX$1=$L$1-$M83, $L$3^($L$1-$M83), ($L$3*BX84*BY84/(BX84+($L$3-1)*BY84) ))))</f>
        <v>1.0000000105361</v>
      </c>
      <c r="BY83" s="38" t="n">
        <f aca="false">IF(BY$1&gt;$L$2,   "",   IF(BY$1=$L$2,  1,  IF($L$2-BY$1=$L$1-$M83, $L$3^($L$1-$M83), ($L$3*BY84*BZ84/(BY84+($L$3-1)*BZ84) ))))</f>
        <v>1.00000000040139</v>
      </c>
      <c r="BZ83" s="38" t="n">
        <f aca="false">IF(BZ$1&gt;$L$2,   "",   IF(BZ$1=$L$2,  1,  IF($L$2-BZ$1=$L$1-$M83, $L$3^($L$1-$M83), ($L$3*BZ84*CA84/(BZ84+($L$3-1)*CA84) ))))</f>
        <v>1.00000000000726</v>
      </c>
      <c r="CA83" s="38" t="n">
        <f aca="false">IF(CA$1&gt;$L$2,   "",   IF(CA$1=$L$2,  1,  IF($L$2-CA$1=$L$1-$M83, $L$3^($L$1-$M83), ($L$3*CA84*CB84/(CA84+($L$3-1)*CB84) ))))</f>
        <v>1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e">
        <f aca="false">IF(CR$1&gt;$L$2,   "",   IF(CR$1=$L$2,  1,  IF($L$2-CR$1=$L$1-$M83, $L$3^($L$1-$M83), ($L$3*CR84*CS84/(CR84+($L$3-1)*CS84) ))))</f>
        <v>#DIV/0!</v>
      </c>
      <c r="CS83" s="38" t="e">
        <f aca="false">IF(CS$1&gt;$L$2,   "",   IF(CS$1=$L$2,  1,  IF($L$2-CS$1=$L$1-$M83, $L$3^($L$1-$M83), ($L$3*CS84*CT84/(CS84+($L$3-1)*CT84) ))))</f>
        <v>#DIV/0!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e">
        <f aca="false">IF(AT$1&gt;$L$2,   "",   IF(AT$1=$L$2,  1,  IF($L$2-AT$1=$L$1-$M84, $L$3^($L$1-$M84), ($L$3*AT85*AU85/(AT85+($L$3-1)*AU85) ))))</f>
        <v>#DIV/0!</v>
      </c>
      <c r="AU84" s="38" t="e">
        <f aca="false">IF(AU$1&gt;$L$2,   "",   IF(AU$1=$L$2,  1,  IF($L$2-AU$1=$L$1-$M84, $L$3^($L$1-$M84), ($L$3*AU85*AV85/(AU85+($L$3-1)*AV85) ))))</f>
        <v>#DIV/0!</v>
      </c>
      <c r="AV84" s="38" t="e">
        <f aca="false">IF(AV$1&gt;$L$2,   "",   IF(AV$1=$L$2,  1,  IF($L$2-AV$1=$L$1-$M84, $L$3^($L$1-$M84), ($L$3*AV85*AW85/(AV85+($L$3-1)*AW85) ))))</f>
        <v>#DIV/0!</v>
      </c>
      <c r="AW84" s="38" t="e">
        <f aca="false">IF(AW$1&gt;$L$2,   "",   IF(AW$1=$L$2,  1,  IF($L$2-AW$1=$L$1-$M84, $L$3^($L$1-$M84), ($L$3*AW85*AX85/(AW85+($L$3-1)*AX85) ))))</f>
        <v>#DIV/0!</v>
      </c>
      <c r="AX84" s="38" t="e">
        <f aca="false">IF(AX$1&gt;$L$2,   "",   IF(AX$1=$L$2,  1,  IF($L$2-AX$1=$L$1-$M84, $L$3^($L$1-$M84), ($L$3*AX85*AY85/(AX85+($L$3-1)*AY85) ))))</f>
        <v>#DIV/0!</v>
      </c>
      <c r="AY84" s="38" t="e">
        <f aca="false">IF(AY$1&gt;$L$2,   "",   IF(AY$1=$L$2,  1,  IF($L$2-AY$1=$L$1-$M84, $L$3^($L$1-$M84), ($L$3*AY85*AZ85/(AY85+($L$3-1)*AZ85) ))))</f>
        <v>#DIV/0!</v>
      </c>
      <c r="AZ84" s="38" t="e">
        <f aca="false">IF(AZ$1&gt;$L$2,   "",   IF(AZ$1=$L$2,  1,  IF($L$2-AZ$1=$L$1-$M84, $L$3^($L$1-$M84), ($L$3*AZ85*BA85/(AZ85+($L$3-1)*BA85) ))))</f>
        <v>#DIV/0!</v>
      </c>
      <c r="BA84" s="38" t="e">
        <f aca="false">IF(BA$1&gt;$L$2,   "",   IF(BA$1=$L$2,  1,  IF($L$2-BA$1=$L$1-$M84, $L$3^($L$1-$M84), ($L$3*BA85*BB85/(BA85+($L$3-1)*BB85) ))))</f>
        <v>#DIV/0!</v>
      </c>
      <c r="BB84" s="38" t="e">
        <f aca="false">IF(BB$1&gt;$L$2,   "",   IF(BB$1=$L$2,  1,  IF($L$2-BB$1=$L$1-$M84, $L$3^($L$1-$M84), ($L$3*BB85*BC85/(BB85+($L$3-1)*BC85) ))))</f>
        <v>#DIV/0!</v>
      </c>
      <c r="BC84" s="38" t="e">
        <f aca="false">IF(BC$1&gt;$L$2,   "",   IF(BC$1=$L$2,  1,  IF($L$2-BC$1=$L$1-$M84, $L$3^($L$1-$M84), ($L$3*BC85*BD85/(BC85+($L$3-1)*BD85) ))))</f>
        <v>#DIV/0!</v>
      </c>
      <c r="BD84" s="38" t="e">
        <f aca="false">IF(BD$1&gt;$L$2,   "",   IF(BD$1=$L$2,  1,  IF($L$2-BD$1=$L$1-$M84, $L$3^($L$1-$M84), ($L$3*BD85*BE85/(BD85+($L$3-1)*BE85) ))))</f>
        <v>#DIV/0!</v>
      </c>
      <c r="BE84" s="38" t="e">
        <f aca="false">IF(BE$1&gt;$L$2,   "",   IF(BE$1=$L$2,  1,  IF($L$2-BE$1=$L$1-$M84, $L$3^($L$1-$M84), ($L$3*BE85*BF85/(BE85+($L$3-1)*BF85) ))))</f>
        <v>#DIV/0!</v>
      </c>
      <c r="BF84" s="38" t="e">
        <f aca="false">IF(BF$1&gt;$L$2,   "",   IF(BF$1=$L$2,  1,  IF($L$2-BF$1=$L$1-$M84, $L$3^($L$1-$M84), ($L$3*BF85*BG85/(BF85+($L$3-1)*BG85) ))))</f>
        <v>#DIV/0!</v>
      </c>
      <c r="BG84" s="38" t="e">
        <f aca="false">IF(BG$1&gt;$L$2,   "",   IF(BG$1=$L$2,  1,  IF($L$2-BG$1=$L$1-$M84, $L$3^($L$1-$M84), ($L$3*BG85*BH85/(BG85+($L$3-1)*BH85) ))))</f>
        <v>#DIV/0!</v>
      </c>
      <c r="BH84" s="38" t="e">
        <f aca="false">IF(BH$1&gt;$L$2,   "",   IF(BH$1=$L$2,  1,  IF($L$2-BH$1=$L$1-$M84, $L$3^($L$1-$M84), ($L$3*BH85*BI85/(BH85+($L$3-1)*BI85) ))))</f>
        <v>#DIV/0!</v>
      </c>
      <c r="BI84" s="38" t="n">
        <f aca="false">IF(BI$1&gt;$L$2,   "",   IF(BI$1=$L$2,  1,  IF($L$2-BI$1=$L$1-$M84, $L$3^($L$1-$M84), ($L$3*BI85*BJ85/(BI85+($L$3-1)*BJ85) ))))</f>
        <v>221.82364274231</v>
      </c>
      <c r="BJ84" s="38" t="n">
        <f aca="false">IF(BJ$1&gt;$L$2,   "",   IF(BJ$1=$L$2,  1,  IF($L$2-BJ$1=$L$1-$M84, $L$3^($L$1-$M84), ($L$3*BJ85*BK85/(BJ85+($L$3-1)*BK85) ))))</f>
        <v>30.3868003756589</v>
      </c>
      <c r="BK84" s="38" t="n">
        <f aca="false">IF(BK$1&gt;$L$2,   "",   IF(BK$1=$L$2,  1,  IF($L$2-BK$1=$L$1-$M84, $L$3^($L$1-$M84), ($L$3*BK85*BL85/(BK85+($L$3-1)*BL85) ))))</f>
        <v>8.51775531313468</v>
      </c>
      <c r="BL84" s="38" t="n">
        <f aca="false">IF(BL$1&gt;$L$2,   "",   IF(BL$1=$L$2,  1,  IF($L$2-BL$1=$L$1-$M84, $L$3^($L$1-$M84), ($L$3*BL85*BM85/(BL85+($L$3-1)*BM85) ))))</f>
        <v>3.63475495452633</v>
      </c>
      <c r="BM84" s="38" t="n">
        <f aca="false">IF(BM$1&gt;$L$2,   "",   IF(BM$1=$L$2,  1,  IF($L$2-BM$1=$L$1-$M84, $L$3^($L$1-$M84), ($L$3*BM85*BN85/(BM85+($L$3-1)*BN85) ))))</f>
        <v>2.07413341570053</v>
      </c>
      <c r="BN84" s="38" t="n">
        <f aca="false">IF(BN$1&gt;$L$2,   "",   IF(BN$1=$L$2,  1,  IF($L$2-BN$1=$L$1-$M84, $L$3^($L$1-$M84), ($L$3*BN85*BO85/(BN85+($L$3-1)*BO85) ))))</f>
        <v>1.45986196753519</v>
      </c>
      <c r="BO84" s="38" t="n">
        <f aca="false">IF(BO$1&gt;$L$2,   "",   IF(BO$1=$L$2,  1,  IF($L$2-BO$1=$L$1-$M84, $L$3^($L$1-$M84), ($L$3*BO85*BP85/(BO85+($L$3-1)*BP85) ))))</f>
        <v>1.19212638799932</v>
      </c>
      <c r="BP84" s="38" t="n">
        <f aca="false">IF(BP$1&gt;$L$2,   "",   IF(BP$1=$L$2,  1,  IF($L$2-BP$1=$L$1-$M84, $L$3^($L$1-$M84), ($L$3*BP85*BQ85/(BP85+($L$3-1)*BQ85) ))))</f>
        <v>1.07395027085126</v>
      </c>
      <c r="BQ84" s="38" t="n">
        <f aca="false">IF(BQ$1&gt;$L$2,   "",   IF(BQ$1=$L$2,  1,  IF($L$2-BQ$1=$L$1-$M84, $L$3^($L$1-$M84), ($L$3*BQ85*BR85/(BQ85+($L$3-1)*BR85) ))))</f>
        <v>1.02504871646165</v>
      </c>
      <c r="BR84" s="38" t="n">
        <f aca="false">IF(BR$1&gt;$L$2,   "",   IF(BR$1=$L$2,  1,  IF($L$2-BR$1=$L$1-$M84, $L$3^($L$1-$M84), ($L$3*BR85*BS85/(BR85+($L$3-1)*BS85) ))))</f>
        <v>1.00721321025005</v>
      </c>
      <c r="BS84" s="38" t="n">
        <f aca="false">IF(BS$1&gt;$L$2,   "",   IF(BS$1=$L$2,  1,  IF($L$2-BS$1=$L$1-$M84, $L$3^($L$1-$M84), ($L$3*BS85*BT85/(BS85+($L$3-1)*BT85) ))))</f>
        <v>1.00172287229769</v>
      </c>
      <c r="BT84" s="38" t="n">
        <f aca="false">IF(BT$1&gt;$L$2,   "",   IF(BT$1=$L$2,  1,  IF($L$2-BT$1=$L$1-$M84, $L$3^($L$1-$M84), ($L$3*BT85*BU85/(BT85+($L$3-1)*BU85) ))))</f>
        <v>1.00033487563744</v>
      </c>
      <c r="BU84" s="38" t="n">
        <f aca="false">IF(BU$1&gt;$L$2,   "",   IF(BU$1=$L$2,  1,  IF($L$2-BU$1=$L$1-$M84, $L$3^($L$1-$M84), ($L$3*BU85*BV85/(BU85+($L$3-1)*BV85) ))))</f>
        <v>1.00005196567753</v>
      </c>
      <c r="BV84" s="38" t="n">
        <f aca="false">IF(BV$1&gt;$L$2,   "",   IF(BV$1=$L$2,  1,  IF($L$2-BV$1=$L$1-$M84, $L$3^($L$1-$M84), ($L$3*BV85*BW85/(BV85+($L$3-1)*BW85) ))))</f>
        <v>1.00000627984993</v>
      </c>
      <c r="BW84" s="38" t="n">
        <f aca="false">IF(BW$1&gt;$L$2,   "",   IF(BW$1=$L$2,  1,  IF($L$2-BW$1=$L$1-$M84, $L$3^($L$1-$M84), ($L$3*BW85*BX85/(BW85+($L$3-1)*BX85) ))))</f>
        <v>1.00000056941498</v>
      </c>
      <c r="BX84" s="38" t="n">
        <f aca="false">IF(BX$1&gt;$L$2,   "",   IF(BX$1=$L$2,  1,  IF($L$2-BX$1=$L$1-$M84, $L$3^($L$1-$M84), ($L$3*BX85*BY85/(BX85+($L$3-1)*BY85) ))))</f>
        <v>1.00000003644438</v>
      </c>
      <c r="BY84" s="38" t="n">
        <f aca="false">IF(BY$1&gt;$L$2,   "",   IF(BY$1=$L$2,  1,  IF($L$2-BY$1=$L$1-$M84, $L$3^($L$1-$M84), ($L$3*BY85*BZ85/(BY85+($L$3-1)*BZ85) ))))</f>
        <v>1.0000000014682</v>
      </c>
      <c r="BZ84" s="38" t="n">
        <f aca="false">IF(BZ$1&gt;$L$2,   "",   IF(BZ$1=$L$2,  1,  IF($L$2-BZ$1=$L$1-$M84, $L$3^($L$1-$M84), ($L$3*BZ85*CA85/(BZ85+($L$3-1)*CA85) ))))</f>
        <v>1.000000000028</v>
      </c>
      <c r="CA84" s="38" t="n">
        <f aca="false">IF(CA$1&gt;$L$2,   "",   IF(CA$1=$L$2,  1,  IF($L$2-CA$1=$L$1-$M84, $L$3^($L$1-$M84), ($L$3*CA85*CB85/(CA85+($L$3-1)*CB85) ))))</f>
        <v>1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e">
        <f aca="false">IF(CS$1&gt;$L$2,   "",   IF(CS$1=$L$2,  1,  IF($L$2-CS$1=$L$1-$M84, $L$3^($L$1-$M84), ($L$3*CS85*CT85/(CS85+($L$3-1)*CT85) ))))</f>
        <v>#DIV/0!</v>
      </c>
      <c r="CT84" s="38" t="e">
        <f aca="false">IF(CT$1&gt;$L$2,   "",   IF(CT$1=$L$2,  1,  IF($L$2-CT$1=$L$1-$M84, $L$3^($L$1-$M84), ($L$3*CT85*CU85/(CT85+($L$3-1)*CU85) ))))</f>
        <v>#DIV/0!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e">
        <f aca="false">IF(AU$1&gt;$L$2,   "",   IF(AU$1=$L$2,  1,  IF($L$2-AU$1=$L$1-$M85, $L$3^($L$1-$M85), ($L$3*AU86*AV86/(AU86+($L$3-1)*AV86) ))))</f>
        <v>#DIV/0!</v>
      </c>
      <c r="AV85" s="38" t="e">
        <f aca="false">IF(AV$1&gt;$L$2,   "",   IF(AV$1=$L$2,  1,  IF($L$2-AV$1=$L$1-$M85, $L$3^($L$1-$M85), ($L$3*AV86*AW86/(AV86+($L$3-1)*AW86) ))))</f>
        <v>#DIV/0!</v>
      </c>
      <c r="AW85" s="38" t="e">
        <f aca="false">IF(AW$1&gt;$L$2,   "",   IF(AW$1=$L$2,  1,  IF($L$2-AW$1=$L$1-$M85, $L$3^($L$1-$M85), ($L$3*AW86*AX86/(AW86+($L$3-1)*AX86) ))))</f>
        <v>#DIV/0!</v>
      </c>
      <c r="AX85" s="38" t="e">
        <f aca="false">IF(AX$1&gt;$L$2,   "",   IF(AX$1=$L$2,  1,  IF($L$2-AX$1=$L$1-$M85, $L$3^($L$1-$M85), ($L$3*AX86*AY86/(AX86+($L$3-1)*AY86) ))))</f>
        <v>#DIV/0!</v>
      </c>
      <c r="AY85" s="38" t="e">
        <f aca="false">IF(AY$1&gt;$L$2,   "",   IF(AY$1=$L$2,  1,  IF($L$2-AY$1=$L$1-$M85, $L$3^($L$1-$M85), ($L$3*AY86*AZ86/(AY86+($L$3-1)*AZ86) ))))</f>
        <v>#DIV/0!</v>
      </c>
      <c r="AZ85" s="38" t="e">
        <f aca="false">IF(AZ$1&gt;$L$2,   "",   IF(AZ$1=$L$2,  1,  IF($L$2-AZ$1=$L$1-$M85, $L$3^($L$1-$M85), ($L$3*AZ86*BA86/(AZ86+($L$3-1)*BA86) ))))</f>
        <v>#DIV/0!</v>
      </c>
      <c r="BA85" s="38" t="e">
        <f aca="false">IF(BA$1&gt;$L$2,   "",   IF(BA$1=$L$2,  1,  IF($L$2-BA$1=$L$1-$M85, $L$3^($L$1-$M85), ($L$3*BA86*BB86/(BA86+($L$3-1)*BB86) ))))</f>
        <v>#DIV/0!</v>
      </c>
      <c r="BB85" s="38" t="e">
        <f aca="false">IF(BB$1&gt;$L$2,   "",   IF(BB$1=$L$2,  1,  IF($L$2-BB$1=$L$1-$M85, $L$3^($L$1-$M85), ($L$3*BB86*BC86/(BB86+($L$3-1)*BC86) ))))</f>
        <v>#DIV/0!</v>
      </c>
      <c r="BC85" s="38" t="e">
        <f aca="false">IF(BC$1&gt;$L$2,   "",   IF(BC$1=$L$2,  1,  IF($L$2-BC$1=$L$1-$M85, $L$3^($L$1-$M85), ($L$3*BC86*BD86/(BC86+($L$3-1)*BD86) ))))</f>
        <v>#DIV/0!</v>
      </c>
      <c r="BD85" s="38" t="e">
        <f aca="false">IF(BD$1&gt;$L$2,   "",   IF(BD$1=$L$2,  1,  IF($L$2-BD$1=$L$1-$M85, $L$3^($L$1-$M85), ($L$3*BD86*BE86/(BD86+($L$3-1)*BE86) ))))</f>
        <v>#DIV/0!</v>
      </c>
      <c r="BE85" s="38" t="e">
        <f aca="false">IF(BE$1&gt;$L$2,   "",   IF(BE$1=$L$2,  1,  IF($L$2-BE$1=$L$1-$M85, $L$3^($L$1-$M85), ($L$3*BE86*BF86/(BE86+($L$3-1)*BF86) ))))</f>
        <v>#DIV/0!</v>
      </c>
      <c r="BF85" s="38" t="e">
        <f aca="false">IF(BF$1&gt;$L$2,   "",   IF(BF$1=$L$2,  1,  IF($L$2-BF$1=$L$1-$M85, $L$3^($L$1-$M85), ($L$3*BF86*BG86/(BF86+($L$3-1)*BG86) ))))</f>
        <v>#DIV/0!</v>
      </c>
      <c r="BG85" s="38" t="e">
        <f aca="false">IF(BG$1&gt;$L$2,   "",   IF(BG$1=$L$2,  1,  IF($L$2-BG$1=$L$1-$M85, $L$3^($L$1-$M85), ($L$3*BG86*BH86/(BG86+($L$3-1)*BH86) ))))</f>
        <v>#DIV/0!</v>
      </c>
      <c r="BH85" s="38" t="e">
        <f aca="false">IF(BH$1&gt;$L$2,   "",   IF(BH$1=$L$2,  1,  IF($L$2-BH$1=$L$1-$M85, $L$3^($L$1-$M85), ($L$3*BH86*BI86/(BH86+($L$3-1)*BI86) ))))</f>
        <v>#DIV/0!</v>
      </c>
      <c r="BI85" s="38" t="e">
        <f aca="false">IF(BI$1&gt;$L$2,   "",   IF(BI$1=$L$2,  1,  IF($L$2-BI$1=$L$1-$M85, $L$3^($L$1-$M85), ($L$3*BI86*BJ86/(BI86+($L$3-1)*BJ86) ))))</f>
        <v>#DIV/0!</v>
      </c>
      <c r="BJ85" s="38" t="n">
        <f aca="false">IF(BJ$1&gt;$L$2,   "",   IF(BJ$1=$L$2,  1,  IF($L$2-BJ$1=$L$1-$M85, $L$3^($L$1-$M85), ($L$3*BJ86*BK86/(BJ86+($L$3-1)*BK86) ))))</f>
        <v>164.313809438748</v>
      </c>
      <c r="BK85" s="38" t="n">
        <f aca="false">IF(BK$1&gt;$L$2,   "",   IF(BK$1=$L$2,  1,  IF($L$2-BK$1=$L$1-$M85, $L$3^($L$1-$M85), ($L$3*BK86*BL86/(BK86+($L$3-1)*BL86) ))))</f>
        <v>23.6422747393882</v>
      </c>
      <c r="BL85" s="38" t="n">
        <f aca="false">IF(BL$1&gt;$L$2,   "",   IF(BL$1=$L$2,  1,  IF($L$2-BL$1=$L$1-$M85, $L$3^($L$1-$M85), ($L$3*BL86*BM86/(BL86+($L$3-1)*BM86) ))))</f>
        <v>6.95950061155223</v>
      </c>
      <c r="BM85" s="38" t="n">
        <f aca="false">IF(BM$1&gt;$L$2,   "",   IF(BM$1=$L$2,  1,  IF($L$2-BM$1=$L$1-$M85, $L$3^($L$1-$M85), ($L$3*BM86*BN86/(BM86+($L$3-1)*BN86) ))))</f>
        <v>3.11406821640762</v>
      </c>
      <c r="BN85" s="38" t="n">
        <f aca="false">IF(BN$1&gt;$L$2,   "",   IF(BN$1=$L$2,  1,  IF($L$2-BN$1=$L$1-$M85, $L$3^($L$1-$M85), ($L$3*BN86*BO86/(BN86+($L$3-1)*BO86) ))))</f>
        <v>1.85707551506767</v>
      </c>
      <c r="BO85" s="38" t="n">
        <f aca="false">IF(BO$1&gt;$L$2,   "",   IF(BO$1=$L$2,  1,  IF($L$2-BO$1=$L$1-$M85, $L$3^($L$1-$M85), ($L$3*BO86*BP86/(BO86+($L$3-1)*BP86) ))))</f>
        <v>1.3581852445451</v>
      </c>
      <c r="BP85" s="38" t="n">
        <f aca="false">IF(BP$1&gt;$L$2,   "",   IF(BP$1=$L$2,  1,  IF($L$2-BP$1=$L$1-$M85, $L$3^($L$1-$M85), ($L$3*BP86*BQ86/(BP86+($L$3-1)*BQ86) ))))</f>
        <v>1.14320538624373</v>
      </c>
      <c r="BQ85" s="38" t="n">
        <f aca="false">IF(BQ$1&gt;$L$2,   "",   IF(BQ$1=$L$2,  1,  IF($L$2-BQ$1=$L$1-$M85, $L$3^($L$1-$M85), ($L$3*BQ86*BR86/(BQ86+($L$3-1)*BR86) ))))</f>
        <v>1.05165217570565</v>
      </c>
      <c r="BR85" s="38" t="n">
        <f aca="false">IF(BR$1&gt;$L$2,   "",   IF(BR$1=$L$2,  1,  IF($L$2-BR$1=$L$1-$M85, $L$3^($L$1-$M85), ($L$3*BR86*BS86/(BR86+($L$3-1)*BS86) ))))</f>
        <v>1.01605269950668</v>
      </c>
      <c r="BS85" s="38" t="n">
        <f aca="false">IF(BS$1&gt;$L$2,   "",   IF(BS$1=$L$2,  1,  IF($L$2-BS$1=$L$1-$M85, $L$3^($L$1-$M85), ($L$3*BS86*BT86/(BS86+($L$3-1)*BT86) ))))</f>
        <v>1.00415561493921</v>
      </c>
      <c r="BT85" s="38" t="n">
        <f aca="false">IF(BT$1&gt;$L$2,   "",   IF(BT$1=$L$2,  1,  IF($L$2-BT$1=$L$1-$M85, $L$3^($L$1-$M85), ($L$3*BT86*BU86/(BT86+($L$3-1)*BU86) ))))</f>
        <v>1.00087419480816</v>
      </c>
      <c r="BU85" s="38" t="n">
        <f aca="false">IF(BU$1&gt;$L$2,   "",   IF(BU$1=$L$2,  1,  IF($L$2-BU$1=$L$1-$M85, $L$3^($L$1-$M85), ($L$3*BU86*BV86/(BU86+($L$3-1)*BV86) ))))</f>
        <v>1.00014625121555</v>
      </c>
      <c r="BV85" s="38" t="n">
        <f aca="false">IF(BV$1&gt;$L$2,   "",   IF(BV$1=$L$2,  1,  IF($L$2-BV$1=$L$1-$M85, $L$3^($L$1-$M85), ($L$3*BV86*BW86/(BV86+($L$3-1)*BW86) ))))</f>
        <v>1.00001896993889</v>
      </c>
      <c r="BW85" s="38" t="n">
        <f aca="false">IF(BW$1&gt;$L$2,   "",   IF(BW$1=$L$2,  1,  IF($L$2-BW$1=$L$1-$M85, $L$3^($L$1-$M85), ($L$3*BW86*BX86/(BW86+($L$3-1)*BX86) ))))</f>
        <v>1.00000183839489</v>
      </c>
      <c r="BX85" s="38" t="n">
        <f aca="false">IF(BX$1&gt;$L$2,   "",   IF(BX$1=$L$2,  1,  IF($L$2-BX$1=$L$1-$M85, $L$3^($L$1-$M85), ($L$3*BX86*BY86/(BX86+($L$3-1)*BY86) ))))</f>
        <v>1.00000012527277</v>
      </c>
      <c r="BY85" s="38" t="n">
        <f aca="false">IF(BY$1&gt;$L$2,   "",   IF(BY$1=$L$2,  1,  IF($L$2-BY$1=$L$1-$M85, $L$3^($L$1-$M85), ($L$3*BY86*BZ86/(BY86+($L$3-1)*BZ86) ))))</f>
        <v>1.00000000535444</v>
      </c>
      <c r="BZ85" s="38" t="n">
        <f aca="false">IF(BZ$1&gt;$L$2,   "",   IF(BZ$1=$L$2,  1,  IF($L$2-BZ$1=$L$1-$M85, $L$3^($L$1-$M85), ($L$3*BZ86*CA86/(BZ86+($L$3-1)*CA86) ))))</f>
        <v>1.00000000010801</v>
      </c>
      <c r="CA85" s="38" t="n">
        <f aca="false">IF(CA$1&gt;$L$2,   "",   IF(CA$1=$L$2,  1,  IF($L$2-CA$1=$L$1-$M85, $L$3^($L$1-$M85), ($L$3*CA86*CB86/(CA86+($L$3-1)*CB86) ))))</f>
        <v>1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e">
        <f aca="false">IF(AV$1&gt;$L$2,   "",   IF(AV$1=$L$2,  1,  IF($L$2-AV$1=$L$1-$M86, $L$3^($L$1-$M86), ($L$3*AV87*AW87/(AV87+($L$3-1)*AW87) ))))</f>
        <v>#DIV/0!</v>
      </c>
      <c r="AW86" s="38" t="e">
        <f aca="false">IF(AW$1&gt;$L$2,   "",   IF(AW$1=$L$2,  1,  IF($L$2-AW$1=$L$1-$M86, $L$3^($L$1-$M86), ($L$3*AW87*AX87/(AW87+($L$3-1)*AX87) ))))</f>
        <v>#DIV/0!</v>
      </c>
      <c r="AX86" s="38" t="e">
        <f aca="false">IF(AX$1&gt;$L$2,   "",   IF(AX$1=$L$2,  1,  IF($L$2-AX$1=$L$1-$M86, $L$3^($L$1-$M86), ($L$3*AX87*AY87/(AX87+($L$3-1)*AY87) ))))</f>
        <v>#DIV/0!</v>
      </c>
      <c r="AY86" s="38" t="e">
        <f aca="false">IF(AY$1&gt;$L$2,   "",   IF(AY$1=$L$2,  1,  IF($L$2-AY$1=$L$1-$M86, $L$3^($L$1-$M86), ($L$3*AY87*AZ87/(AY87+($L$3-1)*AZ87) ))))</f>
        <v>#DIV/0!</v>
      </c>
      <c r="AZ86" s="38" t="e">
        <f aca="false">IF(AZ$1&gt;$L$2,   "",   IF(AZ$1=$L$2,  1,  IF($L$2-AZ$1=$L$1-$M86, $L$3^($L$1-$M86), ($L$3*AZ87*BA87/(AZ87+($L$3-1)*BA87) ))))</f>
        <v>#DIV/0!</v>
      </c>
      <c r="BA86" s="38" t="e">
        <f aca="false">IF(BA$1&gt;$L$2,   "",   IF(BA$1=$L$2,  1,  IF($L$2-BA$1=$L$1-$M86, $L$3^($L$1-$M86), ($L$3*BA87*BB87/(BA87+($L$3-1)*BB87) ))))</f>
        <v>#DIV/0!</v>
      </c>
      <c r="BB86" s="38" t="e">
        <f aca="false">IF(BB$1&gt;$L$2,   "",   IF(BB$1=$L$2,  1,  IF($L$2-BB$1=$L$1-$M86, $L$3^($L$1-$M86), ($L$3*BB87*BC87/(BB87+($L$3-1)*BC87) ))))</f>
        <v>#DIV/0!</v>
      </c>
      <c r="BC86" s="38" t="e">
        <f aca="false">IF(BC$1&gt;$L$2,   "",   IF(BC$1=$L$2,  1,  IF($L$2-BC$1=$L$1-$M86, $L$3^($L$1-$M86), ($L$3*BC87*BD87/(BC87+($L$3-1)*BD87) ))))</f>
        <v>#DIV/0!</v>
      </c>
      <c r="BD86" s="38" t="e">
        <f aca="false">IF(BD$1&gt;$L$2,   "",   IF(BD$1=$L$2,  1,  IF($L$2-BD$1=$L$1-$M86, $L$3^($L$1-$M86), ($L$3*BD87*BE87/(BD87+($L$3-1)*BE87) ))))</f>
        <v>#DIV/0!</v>
      </c>
      <c r="BE86" s="38" t="e">
        <f aca="false">IF(BE$1&gt;$L$2,   "",   IF(BE$1=$L$2,  1,  IF($L$2-BE$1=$L$1-$M86, $L$3^($L$1-$M86), ($L$3*BE87*BF87/(BE87+($L$3-1)*BF87) ))))</f>
        <v>#DIV/0!</v>
      </c>
      <c r="BF86" s="38" t="e">
        <f aca="false">IF(BF$1&gt;$L$2,   "",   IF(BF$1=$L$2,  1,  IF($L$2-BF$1=$L$1-$M86, $L$3^($L$1-$M86), ($L$3*BF87*BG87/(BF87+($L$3-1)*BG87) ))))</f>
        <v>#DIV/0!</v>
      </c>
      <c r="BG86" s="38" t="e">
        <f aca="false">IF(BG$1&gt;$L$2,   "",   IF(BG$1=$L$2,  1,  IF($L$2-BG$1=$L$1-$M86, $L$3^($L$1-$M86), ($L$3*BG87*BH87/(BG87+($L$3-1)*BH87) ))))</f>
        <v>#DIV/0!</v>
      </c>
      <c r="BH86" s="38" t="e">
        <f aca="false">IF(BH$1&gt;$L$2,   "",   IF(BH$1=$L$2,  1,  IF($L$2-BH$1=$L$1-$M86, $L$3^($L$1-$M86), ($L$3*BH87*BI87/(BH87+($L$3-1)*BI87) ))))</f>
        <v>#DIV/0!</v>
      </c>
      <c r="BI86" s="38" t="e">
        <f aca="false">IF(BI$1&gt;$L$2,   "",   IF(BI$1=$L$2,  1,  IF($L$2-BI$1=$L$1-$M86, $L$3^($L$1-$M86), ($L$3*BI87*BJ87/(BI87+($L$3-1)*BJ87) ))))</f>
        <v>#DIV/0!</v>
      </c>
      <c r="BJ86" s="38" t="e">
        <f aca="false">IF(BJ$1&gt;$L$2,   "",   IF(BJ$1=$L$2,  1,  IF($L$2-BJ$1=$L$1-$M86, $L$3^($L$1-$M86), ($L$3*BJ87*BK87/(BJ87+($L$3-1)*BK87) ))))</f>
        <v>#DIV/0!</v>
      </c>
      <c r="BK86" s="38" t="n">
        <f aca="false">IF(BK$1&gt;$L$2,   "",   IF(BK$1=$L$2,  1,  IF($L$2-BK$1=$L$1-$M86, $L$3^($L$1-$M86), ($L$3*BK87*BL87/(BK87+($L$3-1)*BL87) ))))</f>
        <v>121.713932917591</v>
      </c>
      <c r="BL86" s="38" t="n">
        <f aca="false">IF(BL$1&gt;$L$2,   "",   IF(BL$1=$L$2,  1,  IF($L$2-BL$1=$L$1-$M86, $L$3^($L$1-$M86), ($L$3*BL87*BM87/(BL87+($L$3-1)*BM87) ))))</f>
        <v>18.4415049875138</v>
      </c>
      <c r="BM86" s="38" t="n">
        <f aca="false">IF(BM$1&gt;$L$2,   "",   IF(BM$1=$L$2,  1,  IF($L$2-BM$1=$L$1-$M86, $L$3^($L$1-$M86), ($L$3*BM87*BN87/(BM87+($L$3-1)*BN87) ))))</f>
        <v>5.71426915106062</v>
      </c>
      <c r="BN86" s="38" t="n">
        <f aca="false">IF(BN$1&gt;$L$2,   "",   IF(BN$1=$L$2,  1,  IF($L$2-BN$1=$L$1-$M86, $L$3^($L$1-$M86), ($L$3*BN87*BO87/(BN87+($L$3-1)*BO87) ))))</f>
        <v>2.68624879535624</v>
      </c>
      <c r="BO86" s="38" t="n">
        <f aca="false">IF(BO$1&gt;$L$2,   "",   IF(BO$1=$L$2,  1,  IF($L$2-BO$1=$L$1-$M86, $L$3^($L$1-$M86), ($L$3*BO87*BP87/(BO87+($L$3-1)*BP87) ))))</f>
        <v>1.6760070009359</v>
      </c>
      <c r="BP86" s="38" t="n">
        <f aca="false">IF(BP$1&gt;$L$2,   "",   IF(BP$1=$L$2,  1,  IF($L$2-BP$1=$L$1-$M86, $L$3^($L$1-$M86), ($L$3*BP87*BQ87/(BP87+($L$3-1)*BQ87) ))))</f>
        <v>1.27365216739996</v>
      </c>
      <c r="BQ86" s="38" t="n">
        <f aca="false">IF(BQ$1&gt;$L$2,   "",   IF(BQ$1=$L$2,  1,  IF($L$2-BQ$1=$L$1-$M86, $L$3^($L$1-$M86), ($L$3*BQ87*BR87/(BQ87+($L$3-1)*BR87) ))))</f>
        <v>1.10364328960123</v>
      </c>
      <c r="BR86" s="38" t="n">
        <f aca="false">IF(BR$1&gt;$L$2,   "",   IF(BR$1=$L$2,  1,  IF($L$2-BR$1=$L$1-$M86, $L$3^($L$1-$M86), ($L$3*BR87*BS87/(BR87+($L$3-1)*BS87) ))))</f>
        <v>1.03459377543949</v>
      </c>
      <c r="BS86" s="38" t="n">
        <f aca="false">IF(BS$1&gt;$L$2,   "",   IF(BS$1=$L$2,  1,  IF($L$2-BS$1=$L$1-$M86, $L$3^($L$1-$M86), ($L$3*BS87*BT87/(BS87+($L$3-1)*BT87) ))))</f>
        <v>1.00971934508068</v>
      </c>
      <c r="BT86" s="38" t="n">
        <f aca="false">IF(BT$1&gt;$L$2,   "",   IF(BT$1=$L$2,  1,  IF($L$2-BT$1=$L$1-$M86, $L$3^($L$1-$M86), ($L$3*BT87*BU87/(BT87+($L$3-1)*BU87) ))))</f>
        <v>1.0022227669993</v>
      </c>
      <c r="BU86" s="38" t="n">
        <f aca="false">IF(BU$1&gt;$L$2,   "",   IF(BU$1=$L$2,  1,  IF($L$2-BU$1=$L$1-$M86, $L$3^($L$1-$M86), ($L$3*BU87*BV87/(BU87+($L$3-1)*BV87) ))))</f>
        <v>1.00040305154253</v>
      </c>
      <c r="BV86" s="38" t="n">
        <f aca="false">IF(BV$1&gt;$L$2,   "",   IF(BV$1=$L$2,  1,  IF($L$2-BV$1=$L$1-$M86, $L$3^($L$1-$M86), ($L$3*BV87*BW87/(BV87+($L$3-1)*BW87) ))))</f>
        <v>1.00005640224543</v>
      </c>
      <c r="BW86" s="38" t="n">
        <f aca="false">IF(BW$1&gt;$L$2,   "",   IF(BW$1=$L$2,  1,  IF($L$2-BW$1=$L$1-$M86, $L$3^($L$1-$M86), ($L$3*BW87*BX87/(BW87+($L$3-1)*BX87) ))))</f>
        <v>1.00000586929361</v>
      </c>
      <c r="BX86" s="38" t="n">
        <f aca="false">IF(BX$1&gt;$L$2,   "",   IF(BX$1=$L$2,  1,  IF($L$2-BX$1=$L$1-$M86, $L$3^($L$1-$M86), ($L$3*BX87*BY87/(BX87+($L$3-1)*BY87) ))))</f>
        <v>1.00000042758801</v>
      </c>
      <c r="BY86" s="38" t="n">
        <f aca="false">IF(BY$1&gt;$L$2,   "",   IF(BY$1=$L$2,  1,  IF($L$2-BY$1=$L$1-$M86, $L$3^($L$1-$M86), ($L$3*BY87*BZ87/(BY87+($L$3-1)*BZ87) ))))</f>
        <v>1.00000001946248</v>
      </c>
      <c r="BZ86" s="38" t="n">
        <f aca="false">IF(BZ$1&gt;$L$2,   "",   IF(BZ$1=$L$2,  1,  IF($L$2-BZ$1=$L$1-$M86, $L$3^($L$1-$M86), ($L$3*BZ87*CA87/(BZ87+($L$3-1)*CA87) ))))</f>
        <v>1.00000000041663</v>
      </c>
      <c r="CA86" s="38" t="n">
        <f aca="false">IF(CA$1&gt;$L$2,   "",   IF(CA$1=$L$2,  1,  IF($L$2-CA$1=$L$1-$M86, $L$3^($L$1-$M86), ($L$3*CA87*CB87/(CA87+($L$3-1)*CB87) ))))</f>
        <v>1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e">
        <f aca="false">IF(AW$1&gt;$L$2,   "",   IF(AW$1=$L$2,  1,  IF($L$2-AW$1=$L$1-$M87, $L$3^($L$1-$M87), ($L$3*AW88*AX88/(AW88+($L$3-1)*AX88) ))))</f>
        <v>#DIV/0!</v>
      </c>
      <c r="AX87" s="38" t="e">
        <f aca="false">IF(AX$1&gt;$L$2,   "",   IF(AX$1=$L$2,  1,  IF($L$2-AX$1=$L$1-$M87, $L$3^($L$1-$M87), ($L$3*AX88*AY88/(AX88+($L$3-1)*AY88) ))))</f>
        <v>#DIV/0!</v>
      </c>
      <c r="AY87" s="38" t="e">
        <f aca="false">IF(AY$1&gt;$L$2,   "",   IF(AY$1=$L$2,  1,  IF($L$2-AY$1=$L$1-$M87, $L$3^($L$1-$M87), ($L$3*AY88*AZ88/(AY88+($L$3-1)*AZ88) ))))</f>
        <v>#DIV/0!</v>
      </c>
      <c r="AZ87" s="38" t="e">
        <f aca="false">IF(AZ$1&gt;$L$2,   "",   IF(AZ$1=$L$2,  1,  IF($L$2-AZ$1=$L$1-$M87, $L$3^($L$1-$M87), ($L$3*AZ88*BA88/(AZ88+($L$3-1)*BA88) ))))</f>
        <v>#DIV/0!</v>
      </c>
      <c r="BA87" s="38" t="e">
        <f aca="false">IF(BA$1&gt;$L$2,   "",   IF(BA$1=$L$2,  1,  IF($L$2-BA$1=$L$1-$M87, $L$3^($L$1-$M87), ($L$3*BA88*BB88/(BA88+($L$3-1)*BB88) ))))</f>
        <v>#DIV/0!</v>
      </c>
      <c r="BB87" s="38" t="e">
        <f aca="false">IF(BB$1&gt;$L$2,   "",   IF(BB$1=$L$2,  1,  IF($L$2-BB$1=$L$1-$M87, $L$3^($L$1-$M87), ($L$3*BB88*BC88/(BB88+($L$3-1)*BC88) ))))</f>
        <v>#DIV/0!</v>
      </c>
      <c r="BC87" s="38" t="e">
        <f aca="false">IF(BC$1&gt;$L$2,   "",   IF(BC$1=$L$2,  1,  IF($L$2-BC$1=$L$1-$M87, $L$3^($L$1-$M87), ($L$3*BC88*BD88/(BC88+($L$3-1)*BD88) ))))</f>
        <v>#DIV/0!</v>
      </c>
      <c r="BD87" s="38" t="e">
        <f aca="false">IF(BD$1&gt;$L$2,   "",   IF(BD$1=$L$2,  1,  IF($L$2-BD$1=$L$1-$M87, $L$3^($L$1-$M87), ($L$3*BD88*BE88/(BD88+($L$3-1)*BE88) ))))</f>
        <v>#DIV/0!</v>
      </c>
      <c r="BE87" s="38" t="e">
        <f aca="false">IF(BE$1&gt;$L$2,   "",   IF(BE$1=$L$2,  1,  IF($L$2-BE$1=$L$1-$M87, $L$3^($L$1-$M87), ($L$3*BE88*BF88/(BE88+($L$3-1)*BF88) ))))</f>
        <v>#DIV/0!</v>
      </c>
      <c r="BF87" s="38" t="e">
        <f aca="false">IF(BF$1&gt;$L$2,   "",   IF(BF$1=$L$2,  1,  IF($L$2-BF$1=$L$1-$M87, $L$3^($L$1-$M87), ($L$3*BF88*BG88/(BF88+($L$3-1)*BG88) ))))</f>
        <v>#DIV/0!</v>
      </c>
      <c r="BG87" s="38" t="e">
        <f aca="false">IF(BG$1&gt;$L$2,   "",   IF(BG$1=$L$2,  1,  IF($L$2-BG$1=$L$1-$M87, $L$3^($L$1-$M87), ($L$3*BG88*BH88/(BG88+($L$3-1)*BH88) ))))</f>
        <v>#DIV/0!</v>
      </c>
      <c r="BH87" s="38" t="e">
        <f aca="false">IF(BH$1&gt;$L$2,   "",   IF(BH$1=$L$2,  1,  IF($L$2-BH$1=$L$1-$M87, $L$3^($L$1-$M87), ($L$3*BH88*BI88/(BH88+($L$3-1)*BI88) ))))</f>
        <v>#DIV/0!</v>
      </c>
      <c r="BI87" s="38" t="e">
        <f aca="false">IF(BI$1&gt;$L$2,   "",   IF(BI$1=$L$2,  1,  IF($L$2-BI$1=$L$1-$M87, $L$3^($L$1-$M87), ($L$3*BI88*BJ88/(BI88+($L$3-1)*BJ88) ))))</f>
        <v>#DIV/0!</v>
      </c>
      <c r="BJ87" s="38" t="e">
        <f aca="false">IF(BJ$1&gt;$L$2,   "",   IF(BJ$1=$L$2,  1,  IF($L$2-BJ$1=$L$1-$M87, $L$3^($L$1-$M87), ($L$3*BJ88*BK88/(BJ88+($L$3-1)*BK88) ))))</f>
        <v>#DIV/0!</v>
      </c>
      <c r="BK87" s="38" t="e">
        <f aca="false">IF(BK$1&gt;$L$2,   "",   IF(BK$1=$L$2,  1,  IF($L$2-BK$1=$L$1-$M87, $L$3^($L$1-$M87), ($L$3*BK88*BL88/(BK88+($L$3-1)*BL88) ))))</f>
        <v>#DIV/0!</v>
      </c>
      <c r="BL87" s="38" t="n">
        <f aca="false">IF(BL$1&gt;$L$2,   "",   IF(BL$1=$L$2,  1,  IF($L$2-BL$1=$L$1-$M87, $L$3^($L$1-$M87), ($L$3*BL88*BM88/(BL88+($L$3-1)*BM88) ))))</f>
        <v>90.1584688278454</v>
      </c>
      <c r="BM87" s="38" t="n">
        <f aca="false">IF(BM$1&gt;$L$2,   "",   IF(BM$1=$L$2,  1,  IF($L$2-BM$1=$L$1-$M87, $L$3^($L$1-$M87), ($L$3*BM88*BN88/(BM88+($L$3-1)*BN88) ))))</f>
        <v>14.4253550124553</v>
      </c>
      <c r="BN87" s="38" t="n">
        <f aca="false">IF(BN$1&gt;$L$2,   "",   IF(BN$1=$L$2,  1,  IF($L$2-BN$1=$L$1-$M87, $L$3^($L$1-$M87), ($L$3*BN88*BO88/(BN88+($L$3-1)*BO88) ))))</f>
        <v>4.71725147562304</v>
      </c>
      <c r="BO87" s="38" t="n">
        <f aca="false">IF(BO$1&gt;$L$2,   "",   IF(BO$1=$L$2,  1,  IF($L$2-BO$1=$L$1-$M87, $L$3^($L$1-$M87), ($L$3*BO88*BP88/(BO88+($L$3-1)*BP88) ))))</f>
        <v>2.33446426172143</v>
      </c>
      <c r="BP87" s="38" t="n">
        <f aca="false">IF(BP$1&gt;$L$2,   "",   IF(BP$1=$L$2,  1,  IF($L$2-BP$1=$L$1-$M87, $L$3^($L$1-$M87), ($L$3*BP88*BQ88/(BP88+($L$3-1)*BQ88) ))))</f>
        <v>1.52541673121076</v>
      </c>
      <c r="BQ87" s="38" t="n">
        <f aca="false">IF(BQ$1&gt;$L$2,   "",   IF(BQ$1=$L$2,  1,  IF($L$2-BQ$1=$L$1-$M87, $L$3^($L$1-$M87), ($L$3*BQ88*BR88/(BQ88+($L$3-1)*BR88) ))))</f>
        <v>1.20409605889654</v>
      </c>
      <c r="BR87" s="38" t="n">
        <f aca="false">IF(BR$1&gt;$L$2,   "",   IF(BR$1=$L$2,  1,  IF($L$2-BR$1=$L$1-$M87, $L$3^($L$1-$M87), ($L$3*BR88*BS88/(BR88+($L$3-1)*BS88) ))))</f>
        <v>1.07233220073069</v>
      </c>
      <c r="BS87" s="38" t="n">
        <f aca="false">IF(BS$1&gt;$L$2,   "",   IF(BS$1=$L$2,  1,  IF($L$2-BS$1=$L$1-$M87, $L$3^($L$1-$M87), ($L$3*BS88*BT88/(BS88+($L$3-1)*BT88) ))))</f>
        <v>1.02200522892061</v>
      </c>
      <c r="BT87" s="38" t="n">
        <f aca="false">IF(BT$1&gt;$L$2,   "",   IF(BT$1=$L$2,  1,  IF($L$2-BT$1=$L$1-$M87, $L$3^($L$1-$M87), ($L$3*BT88*BU88/(BT88+($L$3-1)*BU88) ))))</f>
        <v>1.00548877825592</v>
      </c>
      <c r="BU87" s="38" t="n">
        <f aca="false">IF(BU$1&gt;$L$2,   "",   IF(BU$1=$L$2,  1,  IF($L$2-BU$1=$L$1-$M87, $L$3^($L$1-$M87), ($L$3*BU88*BV88/(BU88+($L$3-1)*BV88) ))))</f>
        <v>1.00108466993145</v>
      </c>
      <c r="BV87" s="38" t="n">
        <f aca="false">IF(BV$1&gt;$L$2,   "",   IF(BV$1=$L$2,  1,  IF($L$2-BV$1=$L$1-$M87, $L$3^($L$1-$M87), ($L$3*BV88*BW88/(BV88+($L$3-1)*BW88) ))))</f>
        <v>1.00016470434152</v>
      </c>
      <c r="BW87" s="38" t="n">
        <f aca="false">IF(BW$1&gt;$L$2,   "",   IF(BW$1=$L$2,  1,  IF($L$2-BW$1=$L$1-$M87, $L$3^($L$1-$M87), ($L$3*BW88*BX88/(BW88+($L$3-1)*BX88) ))))</f>
        <v>1.00001850205279</v>
      </c>
      <c r="BX87" s="38" t="n">
        <f aca="false">IF(BX$1&gt;$L$2,   "",   IF(BX$1=$L$2,  1,  IF($L$2-BX$1=$L$1-$M87, $L$3^($L$1-$M87), ($L$3*BX88*BY88/(BX88+($L$3-1)*BY88) ))))</f>
        <v>1.0000014479033</v>
      </c>
      <c r="BY87" s="38" t="n">
        <f aca="false">IF(BY$1&gt;$L$2,   "",   IF(BY$1=$L$2,  1,  IF($L$2-BY$1=$L$1-$M87, $L$3^($L$1-$M87), ($L$3*BY88*BZ88/(BY88+($L$3-1)*BZ88) ))))</f>
        <v>1.00000007047815</v>
      </c>
      <c r="BZ87" s="38" t="n">
        <f aca="false">IF(BZ$1&gt;$L$2,   "",   IF(BZ$1=$L$2,  1,  IF($L$2-BZ$1=$L$1-$M87, $L$3^($L$1-$M87), ($L$3*BZ88*CA88/(BZ88+($L$3-1)*CA88) ))))</f>
        <v>1.00000000160699</v>
      </c>
      <c r="CA87" s="38" t="n">
        <f aca="false">IF(CA$1&gt;$L$2,   "",   IF(CA$1=$L$2,  1,  IF($L$2-CA$1=$L$1-$M87, $L$3^($L$1-$M87), ($L$3*CA88*CB88/(CA88+($L$3-1)*CB88) ))))</f>
        <v>1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e">
        <f aca="false">IF(CW$1&gt;$L$2,   "",   IF(CW$1=$L$2,  1,  IF($L$2-CW$1=$L$1-$M87, $L$3^($L$1-$M87), ($L$3*CW88*CX88/(CW88+($L$3-1)*CX88) ))))</f>
        <v>#DIV/0!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e">
        <f aca="false">IF(AX$1&gt;$L$2,   "",   IF(AX$1=$L$2,  1,  IF($L$2-AX$1=$L$1-$M88, $L$3^($L$1-$M88), ($L$3*AX89*AY89/(AX89+($L$3-1)*AY89) ))))</f>
        <v>#DIV/0!</v>
      </c>
      <c r="AY88" s="38" t="e">
        <f aca="false">IF(AY$1&gt;$L$2,   "",   IF(AY$1=$L$2,  1,  IF($L$2-AY$1=$L$1-$M88, $L$3^($L$1-$M88), ($L$3*AY89*AZ89/(AY89+($L$3-1)*AZ89) ))))</f>
        <v>#DIV/0!</v>
      </c>
      <c r="AZ88" s="38" t="e">
        <f aca="false">IF(AZ$1&gt;$L$2,   "",   IF(AZ$1=$L$2,  1,  IF($L$2-AZ$1=$L$1-$M88, $L$3^($L$1-$M88), ($L$3*AZ89*BA89/(AZ89+($L$3-1)*BA89) ))))</f>
        <v>#DIV/0!</v>
      </c>
      <c r="BA88" s="38" t="e">
        <f aca="false">IF(BA$1&gt;$L$2,   "",   IF(BA$1=$L$2,  1,  IF($L$2-BA$1=$L$1-$M88, $L$3^($L$1-$M88), ($L$3*BA89*BB89/(BA89+($L$3-1)*BB89) ))))</f>
        <v>#DIV/0!</v>
      </c>
      <c r="BB88" s="38" t="e">
        <f aca="false">IF(BB$1&gt;$L$2,   "",   IF(BB$1=$L$2,  1,  IF($L$2-BB$1=$L$1-$M88, $L$3^($L$1-$M88), ($L$3*BB89*BC89/(BB89+($L$3-1)*BC89) ))))</f>
        <v>#DIV/0!</v>
      </c>
      <c r="BC88" s="38" t="e">
        <f aca="false">IF(BC$1&gt;$L$2,   "",   IF(BC$1=$L$2,  1,  IF($L$2-BC$1=$L$1-$M88, $L$3^($L$1-$M88), ($L$3*BC89*BD89/(BC89+($L$3-1)*BD89) ))))</f>
        <v>#DIV/0!</v>
      </c>
      <c r="BD88" s="38" t="e">
        <f aca="false">IF(BD$1&gt;$L$2,   "",   IF(BD$1=$L$2,  1,  IF($L$2-BD$1=$L$1-$M88, $L$3^($L$1-$M88), ($L$3*BD89*BE89/(BD89+($L$3-1)*BE89) ))))</f>
        <v>#DIV/0!</v>
      </c>
      <c r="BE88" s="38" t="e">
        <f aca="false">IF(BE$1&gt;$L$2,   "",   IF(BE$1=$L$2,  1,  IF($L$2-BE$1=$L$1-$M88, $L$3^($L$1-$M88), ($L$3*BE89*BF89/(BE89+($L$3-1)*BF89) ))))</f>
        <v>#DIV/0!</v>
      </c>
      <c r="BF88" s="38" t="e">
        <f aca="false">IF(BF$1&gt;$L$2,   "",   IF(BF$1=$L$2,  1,  IF($L$2-BF$1=$L$1-$M88, $L$3^($L$1-$M88), ($L$3*BF89*BG89/(BF89+($L$3-1)*BG89) ))))</f>
        <v>#DIV/0!</v>
      </c>
      <c r="BG88" s="38" t="e">
        <f aca="false">IF(BG$1&gt;$L$2,   "",   IF(BG$1=$L$2,  1,  IF($L$2-BG$1=$L$1-$M88, $L$3^($L$1-$M88), ($L$3*BG89*BH89/(BG89+($L$3-1)*BH89) ))))</f>
        <v>#DIV/0!</v>
      </c>
      <c r="BH88" s="38" t="e">
        <f aca="false">IF(BH$1&gt;$L$2,   "",   IF(BH$1=$L$2,  1,  IF($L$2-BH$1=$L$1-$M88, $L$3^($L$1-$M88), ($L$3*BH89*BI89/(BH89+($L$3-1)*BI89) ))))</f>
        <v>#DIV/0!</v>
      </c>
      <c r="BI88" s="38" t="e">
        <f aca="false">IF(BI$1&gt;$L$2,   "",   IF(BI$1=$L$2,  1,  IF($L$2-BI$1=$L$1-$M88, $L$3^($L$1-$M88), ($L$3*BI89*BJ89/(BI89+($L$3-1)*BJ89) ))))</f>
        <v>#DIV/0!</v>
      </c>
      <c r="BJ88" s="38" t="e">
        <f aca="false">IF(BJ$1&gt;$L$2,   "",   IF(BJ$1=$L$2,  1,  IF($L$2-BJ$1=$L$1-$M88, $L$3^($L$1-$M88), ($L$3*BJ89*BK89/(BJ89+($L$3-1)*BK89) ))))</f>
        <v>#DIV/0!</v>
      </c>
      <c r="BK88" s="38" t="e">
        <f aca="false">IF(BK$1&gt;$L$2,   "",   IF(BK$1=$L$2,  1,  IF($L$2-BK$1=$L$1-$M88, $L$3^($L$1-$M88), ($L$3*BK89*BL89/(BK89+($L$3-1)*BL89) ))))</f>
        <v>#DIV/0!</v>
      </c>
      <c r="BL88" s="38" t="e">
        <f aca="false">IF(BL$1&gt;$L$2,   "",   IF(BL$1=$L$2,  1,  IF($L$2-BL$1=$L$1-$M88, $L$3^($L$1-$M88), ($L$3*BL89*BM89/(BL89+($L$3-1)*BM89) ))))</f>
        <v>#DIV/0!</v>
      </c>
      <c r="BM88" s="38" t="n">
        <f aca="false">IF(BM$1&gt;$L$2,   "",   IF(BM$1=$L$2,  1,  IF($L$2-BM$1=$L$1-$M88, $L$3^($L$1-$M88), ($L$3*BM89*BN89/(BM89+($L$3-1)*BN89) ))))</f>
        <v>66.7840509835892</v>
      </c>
      <c r="BN88" s="38" t="n">
        <f aca="false">IF(BN$1&gt;$L$2,   "",   IF(BN$1=$L$2,  1,  IF($L$2-BN$1=$L$1-$M88, $L$3^($L$1-$M88), ($L$3*BN89*BO89/(BN89+($L$3-1)*BO89) ))))</f>
        <v>11.3193306751846</v>
      </c>
      <c r="BO88" s="38" t="n">
        <f aca="false">IF(BO$1&gt;$L$2,   "",   IF(BO$1=$L$2,  1,  IF($L$2-BO$1=$L$1-$M88, $L$3^($L$1-$M88), ($L$3*BO89*BP89/(BO89+($L$3-1)*BP89) ))))</f>
        <v>3.91752755439737</v>
      </c>
      <c r="BP88" s="38" t="n">
        <f aca="false">IF(BP$1&gt;$L$2,   "",   IF(BP$1=$L$2,  1,  IF($L$2-BP$1=$L$1-$M88, $L$3^($L$1-$M88), ($L$3*BP89*BQ89/(BP89+($L$3-1)*BQ89) ))))</f>
        <v>2.04520276179302</v>
      </c>
      <c r="BQ88" s="38" t="n">
        <f aca="false">IF(BQ$1&gt;$L$2,   "",   IF(BQ$1=$L$2,  1,  IF($L$2-BQ$1=$L$1-$M88, $L$3^($L$1-$M88), ($L$3*BQ89*BR89/(BQ89+($L$3-1)*BR89) ))))</f>
        <v>1.40081157893282</v>
      </c>
      <c r="BR88" s="38" t="n">
        <f aca="false">IF(BR$1&gt;$L$2,   "",   IF(BR$1=$L$2,  1,  IF($L$2-BR$1=$L$1-$M88, $L$3^($L$1-$M88), ($L$3*BR89*BS89/(BR89+($L$3-1)*BS89) ))))</f>
        <v>1.14768680750242</v>
      </c>
      <c r="BS88" s="38" t="n">
        <f aca="false">IF(BS$1&gt;$L$2,   "",   IF(BS$1=$L$2,  1,  IF($L$2-BS$1=$L$1-$M88, $L$3^($L$1-$M88), ($L$3*BS89*BT89/(BS89+($L$3-1)*BT89) ))))</f>
        <v>1.04824332298896</v>
      </c>
      <c r="BT88" s="38" t="n">
        <f aca="false">IF(BT$1&gt;$L$2,   "",   IF(BT$1=$L$2,  1,  IF($L$2-BT$1=$L$1-$M88, $L$3^($L$1-$M88), ($L$3*BT89*BU89/(BT89+($L$3-1)*BU89) ))))</f>
        <v>1.01312951710203</v>
      </c>
      <c r="BU88" s="38" t="n">
        <f aca="false">IF(BU$1&gt;$L$2,   "",   IF(BU$1=$L$2,  1,  IF($L$2-BU$1=$L$1-$M88, $L$3^($L$1-$M88), ($L$3*BU89*BV89/(BU89+($L$3-1)*BV89) ))))</f>
        <v>1.00284167546609</v>
      </c>
      <c r="BV88" s="38" t="n">
        <f aca="false">IF(BV$1&gt;$L$2,   "",   IF(BV$1=$L$2,  1,  IF($L$2-BV$1=$L$1-$M88, $L$3^($L$1-$M88), ($L$3*BV89*BW89/(BV89+($L$3-1)*BW89) ))))</f>
        <v>1.00047117160956</v>
      </c>
      <c r="BW88" s="38" t="n">
        <f aca="false">IF(BW$1&gt;$L$2,   "",   IF(BW$1=$L$2,  1,  IF($L$2-BW$1=$L$1-$M88, $L$3^($L$1-$M88), ($L$3*BW89*BX89/(BW89+($L$3-1)*BX89) ))))</f>
        <v>1.00005748515029</v>
      </c>
      <c r="BX88" s="38" t="n">
        <f aca="false">IF(BX$1&gt;$L$2,   "",   IF(BX$1=$L$2,  1,  IF($L$2-BX$1=$L$1-$M88, $L$3^($L$1-$M88), ($L$3*BX89*BY89/(BX89+($L$3-1)*BY89) ))))</f>
        <v>1.00000485868666</v>
      </c>
      <c r="BY88" s="38" t="n">
        <f aca="false">IF(BY$1&gt;$L$2,   "",   IF(BY$1=$L$2,  1,  IF($L$2-BY$1=$L$1-$M88, $L$3^($L$1-$M88), ($L$3*BY89*BZ89/(BY89+($L$3-1)*BZ89) ))))</f>
        <v>1.00000025413462</v>
      </c>
      <c r="BZ88" s="38" t="n">
        <f aca="false">IF(BZ$1&gt;$L$2,   "",   IF(BZ$1=$L$2,  1,  IF($L$2-BZ$1=$L$1-$M88, $L$3^($L$1-$M88), ($L$3*BZ89*CA89/(BZ89+($L$3-1)*CA89) ))))</f>
        <v>1.0000000061984</v>
      </c>
      <c r="CA88" s="38" t="n">
        <f aca="false">IF(CA$1&gt;$L$2,   "",   IF(CA$1=$L$2,  1,  IF($L$2-CA$1=$L$1-$M88, $L$3^($L$1-$M88), ($L$3*CA89*CB89/(CA89+($L$3-1)*CB89) ))))</f>
        <v>1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e">
        <f aca="false">IF(CW$1&gt;$L$2,   "",   IF(CW$1=$L$2,  1,  IF($L$2-CW$1=$L$1-$M88, $L$3^($L$1-$M88), ($L$3*CW89*CX89/(CW89+($L$3-1)*CX89) ))))</f>
        <v>#DIV/0!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e">
        <f aca="false">IF(AY$1&gt;$L$2,   "",   IF(AY$1=$L$2,  1,  IF($L$2-AY$1=$L$1-$M89, $L$3^($L$1-$M89), ($L$3*AY90*AZ90/(AY90+($L$3-1)*AZ90) ))))</f>
        <v>#DIV/0!</v>
      </c>
      <c r="AZ89" s="38" t="e">
        <f aca="false">IF(AZ$1&gt;$L$2,   "",   IF(AZ$1=$L$2,  1,  IF($L$2-AZ$1=$L$1-$M89, $L$3^($L$1-$M89), ($L$3*AZ90*BA90/(AZ90+($L$3-1)*BA90) ))))</f>
        <v>#DIV/0!</v>
      </c>
      <c r="BA89" s="38" t="e">
        <f aca="false">IF(BA$1&gt;$L$2,   "",   IF(BA$1=$L$2,  1,  IF($L$2-BA$1=$L$1-$M89, $L$3^($L$1-$M89), ($L$3*BA90*BB90/(BA90+($L$3-1)*BB90) ))))</f>
        <v>#DIV/0!</v>
      </c>
      <c r="BB89" s="38" t="e">
        <f aca="false">IF(BB$1&gt;$L$2,   "",   IF(BB$1=$L$2,  1,  IF($L$2-BB$1=$L$1-$M89, $L$3^($L$1-$M89), ($L$3*BB90*BC90/(BB90+($L$3-1)*BC90) ))))</f>
        <v>#DIV/0!</v>
      </c>
      <c r="BC89" s="38" t="e">
        <f aca="false">IF(BC$1&gt;$L$2,   "",   IF(BC$1=$L$2,  1,  IF($L$2-BC$1=$L$1-$M89, $L$3^($L$1-$M89), ($L$3*BC90*BD90/(BC90+($L$3-1)*BD90) ))))</f>
        <v>#DIV/0!</v>
      </c>
      <c r="BD89" s="38" t="e">
        <f aca="false">IF(BD$1&gt;$L$2,   "",   IF(BD$1=$L$2,  1,  IF($L$2-BD$1=$L$1-$M89, $L$3^($L$1-$M89), ($L$3*BD90*BE90/(BD90+($L$3-1)*BE90) ))))</f>
        <v>#DIV/0!</v>
      </c>
      <c r="BE89" s="38" t="e">
        <f aca="false">IF(BE$1&gt;$L$2,   "",   IF(BE$1=$L$2,  1,  IF($L$2-BE$1=$L$1-$M89, $L$3^($L$1-$M89), ($L$3*BE90*BF90/(BE90+($L$3-1)*BF90) ))))</f>
        <v>#DIV/0!</v>
      </c>
      <c r="BF89" s="38" t="e">
        <f aca="false">IF(BF$1&gt;$L$2,   "",   IF(BF$1=$L$2,  1,  IF($L$2-BF$1=$L$1-$M89, $L$3^($L$1-$M89), ($L$3*BF90*BG90/(BF90+($L$3-1)*BG90) ))))</f>
        <v>#DIV/0!</v>
      </c>
      <c r="BG89" s="38" t="e">
        <f aca="false">IF(BG$1&gt;$L$2,   "",   IF(BG$1=$L$2,  1,  IF($L$2-BG$1=$L$1-$M89, $L$3^($L$1-$M89), ($L$3*BG90*BH90/(BG90+($L$3-1)*BH90) ))))</f>
        <v>#DIV/0!</v>
      </c>
      <c r="BH89" s="38" t="e">
        <f aca="false">IF(BH$1&gt;$L$2,   "",   IF(BH$1=$L$2,  1,  IF($L$2-BH$1=$L$1-$M89, $L$3^($L$1-$M89), ($L$3*BH90*BI90/(BH90+($L$3-1)*BI90) ))))</f>
        <v>#DIV/0!</v>
      </c>
      <c r="BI89" s="38" t="e">
        <f aca="false">IF(BI$1&gt;$L$2,   "",   IF(BI$1=$L$2,  1,  IF($L$2-BI$1=$L$1-$M89, $L$3^($L$1-$M89), ($L$3*BI90*BJ90/(BI90+($L$3-1)*BJ90) ))))</f>
        <v>#DIV/0!</v>
      </c>
      <c r="BJ89" s="38" t="e">
        <f aca="false">IF(BJ$1&gt;$L$2,   "",   IF(BJ$1=$L$2,  1,  IF($L$2-BJ$1=$L$1-$M89, $L$3^($L$1-$M89), ($L$3*BJ90*BK90/(BJ90+($L$3-1)*BK90) ))))</f>
        <v>#DIV/0!</v>
      </c>
      <c r="BK89" s="38" t="e">
        <f aca="false">IF(BK$1&gt;$L$2,   "",   IF(BK$1=$L$2,  1,  IF($L$2-BK$1=$L$1-$M89, $L$3^($L$1-$M89), ($L$3*BK90*BL90/(BK90+($L$3-1)*BL90) ))))</f>
        <v>#DIV/0!</v>
      </c>
      <c r="BL89" s="38" t="e">
        <f aca="false">IF(BL$1&gt;$L$2,   "",   IF(BL$1=$L$2,  1,  IF($L$2-BL$1=$L$1-$M89, $L$3^($L$1-$M89), ($L$3*BL90*BM90/(BL90+($L$3-1)*BM90) ))))</f>
        <v>#DIV/0!</v>
      </c>
      <c r="BM89" s="38" t="e">
        <f aca="false">IF(BM$1&gt;$L$2,   "",   IF(BM$1=$L$2,  1,  IF($L$2-BM$1=$L$1-$M89, $L$3^($L$1-$M89), ($L$3*BM90*BN90/(BM90+($L$3-1)*BN90) ))))</f>
        <v>#DIV/0!</v>
      </c>
      <c r="BN89" s="38" t="n">
        <f aca="false">IF(BN$1&gt;$L$2,   "",   IF(BN$1=$L$2,  1,  IF($L$2-BN$1=$L$1-$M89, $L$3^($L$1-$M89), ($L$3*BN90*BO90/(BN90+($L$3-1)*BO90) ))))</f>
        <v>49.4696673952512</v>
      </c>
      <c r="BO89" s="38" t="n">
        <f aca="false">IF(BO$1&gt;$L$2,   "",   IF(BO$1=$L$2,  1,  IF($L$2-BO$1=$L$1-$M89, $L$3^($L$1-$M89), ($L$3*BO90*BP90/(BO90+($L$3-1)*BP90) ))))</f>
        <v>8.91345358472995</v>
      </c>
      <c r="BP89" s="38" t="n">
        <f aca="false">IF(BP$1&gt;$L$2,   "",   IF(BP$1=$L$2,  1,  IF($L$2-BP$1=$L$1-$M89, $L$3^($L$1-$M89), ($L$3*BP90*BQ90/(BP90+($L$3-1)*BQ90) ))))</f>
        <v>3.27505245913613</v>
      </c>
      <c r="BQ89" s="38" t="n">
        <f aca="false">IF(BQ$1&gt;$L$2,   "",   IF(BQ$1=$L$2,  1,  IF($L$2-BQ$1=$L$1-$M89, $L$3^($L$1-$M89), ($L$3*BQ90*BR90/(BQ90+($L$3-1)*BR90) ))))</f>
        <v>1.80762288484415</v>
      </c>
      <c r="BR89" s="38" t="n">
        <f aca="false">IF(BR$1&gt;$L$2,   "",   IF(BR$1=$L$2,  1,  IF($L$2-BR$1=$L$1-$M89, $L$3^($L$1-$M89), ($L$3*BR90*BS90/(BR90+($L$3-1)*BS90) ))))</f>
        <v>1.29852829898247</v>
      </c>
      <c r="BS89" s="38" t="n">
        <f aca="false">IF(BS$1&gt;$L$2,   "",   IF(BS$1=$L$2,  1,  IF($L$2-BS$1=$L$1-$M89, $L$3^($L$1-$M89), ($L$3*BS90*BT90/(BS90+($L$3-1)*BT90) ))))</f>
        <v>1.10284809428983</v>
      </c>
      <c r="BT89" s="38" t="n">
        <f aca="false">IF(BT$1&gt;$L$2,   "",   IF(BT$1=$L$2,  1,  IF($L$2-BT$1=$L$1-$M89, $L$3^($L$1-$M89), ($L$3*BT90*BU90/(BT90+($L$3-1)*BU90) ))))</f>
        <v>1.03038735251635</v>
      </c>
      <c r="BU89" s="38" t="n">
        <f aca="false">IF(BU$1&gt;$L$2,   "",   IF(BU$1=$L$2,  1,  IF($L$2-BU$1=$L$1-$M89, $L$3^($L$1-$M89), ($L$3*BU90*BV90/(BU90+($L$3-1)*BV90) ))))</f>
        <v>1.00722505460906</v>
      </c>
      <c r="BV89" s="38" t="n">
        <f aca="false">IF(BV$1&gt;$L$2,   "",   IF(BV$1=$L$2,  1,  IF($L$2-BV$1=$L$1-$M89, $L$3^($L$1-$M89), ($L$3*BV90*BW90/(BV90+($L$3-1)*BW90) ))))</f>
        <v>1.00131649255577</v>
      </c>
      <c r="BW89" s="38" t="n">
        <f aca="false">IF(BW$1&gt;$L$2,   "",   IF(BW$1=$L$2,  1,  IF($L$2-BW$1=$L$1-$M89, $L$3^($L$1-$M89), ($L$3*BW90*BX90/(BW90+($L$3-1)*BX90) ))))</f>
        <v>1.00017564636802</v>
      </c>
      <c r="BX89" s="38" t="n">
        <f aca="false">IF(BX$1&gt;$L$2,   "",   IF(BX$1=$L$2,  1,  IF($L$2-BX$1=$L$1-$M89, $L$3^($L$1-$M89), ($L$3*BX90*BY90/(BX90+($L$3-1)*BY90) ))))</f>
        <v>1.00001613531973</v>
      </c>
      <c r="BY89" s="38" t="n">
        <f aca="false">IF(BY$1&gt;$L$2,   "",   IF(BY$1=$L$2,  1,  IF($L$2-BY$1=$L$1-$M89, $L$3^($L$1-$M89), ($L$3*BY90*BZ90/(BY90+($L$3-1)*BZ90) ))))</f>
        <v>1.00000091192517</v>
      </c>
      <c r="BZ89" s="38" t="n">
        <f aca="false">IF(BZ$1&gt;$L$2,   "",   IF(BZ$1=$L$2,  1,  IF($L$2-BZ$1=$L$1-$M89, $L$3^($L$1-$M89), ($L$3*BZ90*CA90/(BZ90+($L$3-1)*CA90) ))))</f>
        <v>1.00000002390813</v>
      </c>
      <c r="CA89" s="38" t="n">
        <f aca="false">IF(CA$1&gt;$L$2,   "",   IF(CA$1=$L$2,  1,  IF($L$2-CA$1=$L$1-$M89, $L$3^($L$1-$M89), ($L$3*CA90*CB90/(CA90+($L$3-1)*CB90) ))))</f>
        <v>1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e">
        <f aca="false">IF(AZ$1&gt;$L$2,   "",   IF(AZ$1=$L$2,  1,  IF($L$2-AZ$1=$L$1-$M90, $L$3^($L$1-$M90), ($L$3*AZ91*BA91/(AZ91+($L$3-1)*BA91) ))))</f>
        <v>#DIV/0!</v>
      </c>
      <c r="BA90" s="38" t="e">
        <f aca="false">IF(BA$1&gt;$L$2,   "",   IF(BA$1=$L$2,  1,  IF($L$2-BA$1=$L$1-$M90, $L$3^($L$1-$M90), ($L$3*BA91*BB91/(BA91+($L$3-1)*BB91) ))))</f>
        <v>#DIV/0!</v>
      </c>
      <c r="BB90" s="38" t="e">
        <f aca="false">IF(BB$1&gt;$L$2,   "",   IF(BB$1=$L$2,  1,  IF($L$2-BB$1=$L$1-$M90, $L$3^($L$1-$M90), ($L$3*BB91*BC91/(BB91+($L$3-1)*BC91) ))))</f>
        <v>#DIV/0!</v>
      </c>
      <c r="BC90" s="38" t="e">
        <f aca="false">IF(BC$1&gt;$L$2,   "",   IF(BC$1=$L$2,  1,  IF($L$2-BC$1=$L$1-$M90, $L$3^($L$1-$M90), ($L$3*BC91*BD91/(BC91+($L$3-1)*BD91) ))))</f>
        <v>#DIV/0!</v>
      </c>
      <c r="BD90" s="38" t="e">
        <f aca="false">IF(BD$1&gt;$L$2,   "",   IF(BD$1=$L$2,  1,  IF($L$2-BD$1=$L$1-$M90, $L$3^($L$1-$M90), ($L$3*BD91*BE91/(BD91+($L$3-1)*BE91) ))))</f>
        <v>#DIV/0!</v>
      </c>
      <c r="BE90" s="38" t="e">
        <f aca="false">IF(BE$1&gt;$L$2,   "",   IF(BE$1=$L$2,  1,  IF($L$2-BE$1=$L$1-$M90, $L$3^($L$1-$M90), ($L$3*BE91*BF91/(BE91+($L$3-1)*BF91) ))))</f>
        <v>#DIV/0!</v>
      </c>
      <c r="BF90" s="38" t="e">
        <f aca="false">IF(BF$1&gt;$L$2,   "",   IF(BF$1=$L$2,  1,  IF($L$2-BF$1=$L$1-$M90, $L$3^($L$1-$M90), ($L$3*BF91*BG91/(BF91+($L$3-1)*BG91) ))))</f>
        <v>#DIV/0!</v>
      </c>
      <c r="BG90" s="38" t="e">
        <f aca="false">IF(BG$1&gt;$L$2,   "",   IF(BG$1=$L$2,  1,  IF($L$2-BG$1=$L$1-$M90, $L$3^($L$1-$M90), ($L$3*BG91*BH91/(BG91+($L$3-1)*BH91) ))))</f>
        <v>#DIV/0!</v>
      </c>
      <c r="BH90" s="38" t="e">
        <f aca="false">IF(BH$1&gt;$L$2,   "",   IF(BH$1=$L$2,  1,  IF($L$2-BH$1=$L$1-$M90, $L$3^($L$1-$M90), ($L$3*BH91*BI91/(BH91+($L$3-1)*BI91) ))))</f>
        <v>#DIV/0!</v>
      </c>
      <c r="BI90" s="38" t="e">
        <f aca="false">IF(BI$1&gt;$L$2,   "",   IF(BI$1=$L$2,  1,  IF($L$2-BI$1=$L$1-$M90, $L$3^($L$1-$M90), ($L$3*BI91*BJ91/(BI91+($L$3-1)*BJ91) ))))</f>
        <v>#DIV/0!</v>
      </c>
      <c r="BJ90" s="38" t="e">
        <f aca="false">IF(BJ$1&gt;$L$2,   "",   IF(BJ$1=$L$2,  1,  IF($L$2-BJ$1=$L$1-$M90, $L$3^($L$1-$M90), ($L$3*BJ91*BK91/(BJ91+($L$3-1)*BK91) ))))</f>
        <v>#DIV/0!</v>
      </c>
      <c r="BK90" s="38" t="e">
        <f aca="false">IF(BK$1&gt;$L$2,   "",   IF(BK$1=$L$2,  1,  IF($L$2-BK$1=$L$1-$M90, $L$3^($L$1-$M90), ($L$3*BK91*BL91/(BK91+($L$3-1)*BL91) ))))</f>
        <v>#DIV/0!</v>
      </c>
      <c r="BL90" s="38" t="e">
        <f aca="false">IF(BL$1&gt;$L$2,   "",   IF(BL$1=$L$2,  1,  IF($L$2-BL$1=$L$1-$M90, $L$3^($L$1-$M90), ($L$3*BL91*BM91/(BL91+($L$3-1)*BM91) ))))</f>
        <v>#DIV/0!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n">
        <f aca="false">IF(BO$1&gt;$L$2,   "",   IF(BO$1=$L$2,  1,  IF($L$2-BO$1=$L$1-$M90, $L$3^($L$1-$M90), ($L$3*BO91*BP91/(BO91+($L$3-1)*BP91) ))))</f>
        <v>36.6441980705565</v>
      </c>
      <c r="BP90" s="38" t="n">
        <f aca="false">IF(BP$1&gt;$L$2,   "",   IF(BP$1=$L$2,  1,  IF($L$2-BP$1=$L$1-$M90, $L$3^($L$1-$M90), ($L$3*BP91*BQ91/(BP91+($L$3-1)*BQ91) ))))</f>
        <v>7.0469611674147</v>
      </c>
      <c r="BQ90" s="38" t="n">
        <f aca="false">IF(BQ$1&gt;$L$2,   "",   IF(BQ$1=$L$2,  1,  IF($L$2-BQ$1=$L$1-$M90, $L$3^($L$1-$M90), ($L$3*BQ91*BR91/(BQ91+($L$3-1)*BR91) ))))</f>
        <v>2.75831374260869</v>
      </c>
      <c r="BR90" s="38" t="n">
        <f aca="false">IF(BR$1&gt;$L$2,   "",   IF(BR$1=$L$2,  1,  IF($L$2-BR$1=$L$1-$M90, $L$3^($L$1-$M90), ($L$3*BR91*BS91/(BR91+($L$3-1)*BS91) ))))</f>
        <v>1.61303832158276</v>
      </c>
      <c r="BS90" s="38" t="n">
        <f aca="false">IF(BS$1&gt;$L$2,   "",   IF(BS$1=$L$2,  1,  IF($L$2-BS$1=$L$1-$M90, $L$3^($L$1-$M90), ($L$3*BS91*BT91/(BS91+($L$3-1)*BT91) ))))</f>
        <v>1.21557393675673</v>
      </c>
      <c r="BT90" s="38" t="n">
        <f aca="false">IF(BT$1&gt;$L$2,   "",   IF(BT$1=$L$2,  1,  IF($L$2-BT$1=$L$1-$M90, $L$3^($L$1-$M90), ($L$3*BT91*BU91/(BT91+($L$3-1)*BU91) ))))</f>
        <v>1.06817809583013</v>
      </c>
      <c r="BU90" s="38" t="n">
        <f aca="false">IF(BU$1&gt;$L$2,   "",   IF(BU$1=$L$2,  1,  IF($L$2-BU$1=$L$1-$M90, $L$3^($L$1-$M90), ($L$3*BU91*BV91/(BU91+($L$3-1)*BV91) ))))</f>
        <v>1.01778459203496</v>
      </c>
      <c r="BV90" s="38" t="n">
        <f aca="false">IF(BV$1&gt;$L$2,   "",   IF(BV$1=$L$2,  1,  IF($L$2-BV$1=$L$1-$M90, $L$3^($L$1-$M90), ($L$3*BV91*BW91/(BV91+($L$3-1)*BW91) ))))</f>
        <v>1.00358079415987</v>
      </c>
      <c r="BW90" s="38" t="n">
        <f aca="false">IF(BW$1&gt;$L$2,   "",   IF(BW$1=$L$2,  1,  IF($L$2-BW$1=$L$1-$M90, $L$3^($L$1-$M90), ($L$3*BW91*BX91/(BW91+($L$3-1)*BX91) ))))</f>
        <v>1.00052639898267</v>
      </c>
      <c r="BX90" s="38" t="n">
        <f aca="false">IF(BX$1&gt;$L$2,   "",   IF(BX$1=$L$2,  1,  IF($L$2-BX$1=$L$1-$M90, $L$3^($L$1-$M90), ($L$3*BX91*BY91/(BX91+($L$3-1)*BY91) ))))</f>
        <v>1.00005294104562</v>
      </c>
      <c r="BY90" s="38" t="n">
        <f aca="false">IF(BY$1&gt;$L$2,   "",   IF(BY$1=$L$2,  1,  IF($L$2-BY$1=$L$1-$M90, $L$3^($L$1-$M90), ($L$3*BY91*BZ91/(BY91+($L$3-1)*BZ91) ))))</f>
        <v>1.0000032539557</v>
      </c>
      <c r="BZ90" s="38" t="n">
        <f aca="false">IF(BZ$1&gt;$L$2,   "",   IF(BZ$1=$L$2,  1,  IF($L$2-BZ$1=$L$1-$M90, $L$3^($L$1-$M90), ($L$3*BZ91*CA91/(BZ91+($L$3-1)*CA91) ))))</f>
        <v>1.00000009221708</v>
      </c>
      <c r="CA90" s="38" t="n">
        <f aca="false">IF(CA$1&gt;$L$2,   "",   IF(CA$1=$L$2,  1,  IF($L$2-CA$1=$L$1-$M90, $L$3^($L$1-$M90), ($L$3*CA91*CB91/(CA91+($L$3-1)*CB91) ))))</f>
        <v>1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e">
        <f aca="false">IF(BA$1&gt;$L$2,   "",   IF(BA$1=$L$2,  1,  IF($L$2-BA$1=$L$1-$M91, $L$3^($L$1-$M91), ($L$3*BA92*BB92/(BA92+($L$3-1)*BB92) ))))</f>
        <v>#DIV/0!</v>
      </c>
      <c r="BB91" s="38" t="e">
        <f aca="false">IF(BB$1&gt;$L$2,   "",   IF(BB$1=$L$2,  1,  IF($L$2-BB$1=$L$1-$M91, $L$3^($L$1-$M91), ($L$3*BB92*BC92/(BB92+($L$3-1)*BC92) ))))</f>
        <v>#DIV/0!</v>
      </c>
      <c r="BC91" s="38" t="e">
        <f aca="false">IF(BC$1&gt;$L$2,   "",   IF(BC$1=$L$2,  1,  IF($L$2-BC$1=$L$1-$M91, $L$3^($L$1-$M91), ($L$3*BC92*BD92/(BC92+($L$3-1)*BD92) ))))</f>
        <v>#DIV/0!</v>
      </c>
      <c r="BD91" s="38" t="e">
        <f aca="false">IF(BD$1&gt;$L$2,   "",   IF(BD$1=$L$2,  1,  IF($L$2-BD$1=$L$1-$M91, $L$3^($L$1-$M91), ($L$3*BD92*BE92/(BD92+($L$3-1)*BE92) ))))</f>
        <v>#DIV/0!</v>
      </c>
      <c r="BE91" s="38" t="e">
        <f aca="false">IF(BE$1&gt;$L$2,   "",   IF(BE$1=$L$2,  1,  IF($L$2-BE$1=$L$1-$M91, $L$3^($L$1-$M91), ($L$3*BE92*BF92/(BE92+($L$3-1)*BF92) ))))</f>
        <v>#DIV/0!</v>
      </c>
      <c r="BF91" s="38" t="e">
        <f aca="false">IF(BF$1&gt;$L$2,   "",   IF(BF$1=$L$2,  1,  IF($L$2-BF$1=$L$1-$M91, $L$3^($L$1-$M91), ($L$3*BF92*BG92/(BF92+($L$3-1)*BG92) ))))</f>
        <v>#DIV/0!</v>
      </c>
      <c r="BG91" s="38" t="e">
        <f aca="false">IF(BG$1&gt;$L$2,   "",   IF(BG$1=$L$2,  1,  IF($L$2-BG$1=$L$1-$M91, $L$3^($L$1-$M91), ($L$3*BG92*BH92/(BG92+($L$3-1)*BH92) ))))</f>
        <v>#DIV/0!</v>
      </c>
      <c r="BH91" s="38" t="e">
        <f aca="false">IF(BH$1&gt;$L$2,   "",   IF(BH$1=$L$2,  1,  IF($L$2-BH$1=$L$1-$M91, $L$3^($L$1-$M91), ($L$3*BH92*BI92/(BH92+($L$3-1)*BI92) ))))</f>
        <v>#DIV/0!</v>
      </c>
      <c r="BI91" s="38" t="e">
        <f aca="false">IF(BI$1&gt;$L$2,   "",   IF(BI$1=$L$2,  1,  IF($L$2-BI$1=$L$1-$M91, $L$3^($L$1-$M91), ($L$3*BI92*BJ92/(BI92+($L$3-1)*BJ92) ))))</f>
        <v>#DIV/0!</v>
      </c>
      <c r="BJ91" s="38" t="e">
        <f aca="false">IF(BJ$1&gt;$L$2,   "",   IF(BJ$1=$L$2,  1,  IF($L$2-BJ$1=$L$1-$M91, $L$3^($L$1-$M91), ($L$3*BJ92*BK92/(BJ92+($L$3-1)*BK92) ))))</f>
        <v>#DIV/0!</v>
      </c>
      <c r="BK91" s="38" t="e">
        <f aca="false">IF(BK$1&gt;$L$2,   "",   IF(BK$1=$L$2,  1,  IF($L$2-BK$1=$L$1-$M91, $L$3^($L$1-$M91), ($L$3*BK92*BL92/(BK92+($L$3-1)*BL92) ))))</f>
        <v>#DIV/0!</v>
      </c>
      <c r="BL91" s="38" t="e">
        <f aca="false">IF(BL$1&gt;$L$2,   "",   IF(BL$1=$L$2,  1,  IF($L$2-BL$1=$L$1-$M91, $L$3^($L$1-$M91), ($L$3*BL92*BM92/(BL92+($L$3-1)*BM92) ))))</f>
        <v>#DIV/0!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n">
        <f aca="false">IF(BP$1&gt;$L$2,   "",   IF(BP$1=$L$2,  1,  IF($L$2-BP$1=$L$1-$M91, $L$3^($L$1-$M91), ($L$3*BP92*BQ92/(BP92+($L$3-1)*BQ92) ))))</f>
        <v>27.1438504226344</v>
      </c>
      <c r="BQ91" s="38" t="n">
        <f aca="false">IF(BQ$1&gt;$L$2,   "",   IF(BQ$1=$L$2,  1,  IF($L$2-BQ$1=$L$1-$M91, $L$3^($L$1-$M91), ($L$3*BQ92*BR92/(BQ92+($L$3-1)*BR92) ))))</f>
        <v>5.5966701902339</v>
      </c>
      <c r="BR91" s="38" t="n">
        <f aca="false">IF(BR$1&gt;$L$2,   "",   IF(BR$1=$L$2,  1,  IF($L$2-BR$1=$L$1-$M91, $L$3^($L$1-$M91), ($L$3*BR92*BS92/(BR92+($L$3-1)*BS92) ))))</f>
        <v>2.34251136333414</v>
      </c>
      <c r="BS91" s="38" t="n">
        <f aca="false">IF(BS$1&gt;$L$2,   "",   IF(BS$1=$L$2,  1,  IF($L$2-BS$1=$L$1-$M91, $L$3^($L$1-$M91), ($L$3*BS92*BT92/(BS92+($L$3-1)*BT92) ))))</f>
        <v>1.45450821113283</v>
      </c>
      <c r="BT91" s="38" t="n">
        <f aca="false">IF(BT$1&gt;$L$2,   "",   IF(BT$1=$L$2,  1,  IF($L$2-BT$1=$L$1-$M91, $L$3^($L$1-$M91), ($L$3*BT92*BU92/(BT92+($L$3-1)*BU92) ))))</f>
        <v>1.14948430022034</v>
      </c>
      <c r="BU91" s="38" t="n">
        <f aca="false">IF(BU$1&gt;$L$2,   "",   IF(BU$1=$L$2,  1,  IF($L$2-BU$1=$L$1-$M91, $L$3^($L$1-$M91), ($L$3*BU92*BV92/(BU92+($L$3-1)*BV92) ))))</f>
        <v>1.04237263092931</v>
      </c>
      <c r="BV91" s="38" t="n">
        <f aca="false">IF(BV$1&gt;$L$2,   "",   IF(BV$1=$L$2,  1,  IF($L$2-BV$1=$L$1-$M91, $L$3^($L$1-$M91), ($L$3*BV92*BW92/(BV92+($L$3-1)*BW92) ))))</f>
        <v>1.00945058238639</v>
      </c>
      <c r="BW91" s="38" t="n">
        <f aca="false">IF(BW$1&gt;$L$2,   "",   IF(BW$1=$L$2,  1,  IF($L$2-BW$1=$L$1-$M91, $L$3^($L$1-$M91), ($L$3*BW92*BX92/(BW92+($L$3-1)*BX92) ))))</f>
        <v>1.00154246282327</v>
      </c>
      <c r="BX91" s="38" t="n">
        <f aca="false">IF(BX$1&gt;$L$2,   "",   IF(BX$1=$L$2,  1,  IF($L$2-BX$1=$L$1-$M91, $L$3^($L$1-$M91), ($L$3*BX92*BY92/(BX92+($L$3-1)*BY92) ))))</f>
        <v>1.00017126351657</v>
      </c>
      <c r="BY91" s="38" t="n">
        <f aca="false">IF(BY$1&gt;$L$2,   "",   IF(BY$1=$L$2,  1,  IF($L$2-BY$1=$L$1-$M91, $L$3^($L$1-$M91), ($L$3*BY92*BZ92/(BY92+($L$3-1)*BZ92) ))))</f>
        <v>1.00001153479448</v>
      </c>
      <c r="BZ91" s="38" t="n">
        <f aca="false">IF(BZ$1&gt;$L$2,   "",   IF(BZ$1=$L$2,  1,  IF($L$2-BZ$1=$L$1-$M91, $L$3^($L$1-$M91), ($L$3*BZ92*CA92/(BZ92+($L$3-1)*CA92) ))))</f>
        <v>1.00000035569453</v>
      </c>
      <c r="CA91" s="38" t="n">
        <f aca="false">IF(CA$1&gt;$L$2,   "",   IF(CA$1=$L$2,  1,  IF($L$2-CA$1=$L$1-$M91, $L$3^($L$1-$M91), ($L$3*CA92*CB92/(CA92+($L$3-1)*CB92) ))))</f>
        <v>1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e">
        <f aca="false">IF(DA$1&gt;$L$2,   "",   IF(DA$1=$L$2,  1,  IF($L$2-DA$1=$L$1-$M91, $L$3^($L$1-$M91), ($L$3*DA92*DB92/(DA92+($L$3-1)*DB92) ))))</f>
        <v>#DIV/0!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e">
        <f aca="false">IF(BB$1&gt;$L$2,   "",   IF(BB$1=$L$2,  1,  IF($L$2-BB$1=$L$1-$M92, $L$3^($L$1-$M92), ($L$3*BB93*BC93/(BB93+($L$3-1)*BC93) ))))</f>
        <v>#DIV/0!</v>
      </c>
      <c r="BC92" s="38" t="e">
        <f aca="false">IF(BC$1&gt;$L$2,   "",   IF(BC$1=$L$2,  1,  IF($L$2-BC$1=$L$1-$M92, $L$3^($L$1-$M92), ($L$3*BC93*BD93/(BC93+($L$3-1)*BD93) ))))</f>
        <v>#DIV/0!</v>
      </c>
      <c r="BD92" s="38" t="e">
        <f aca="false">IF(BD$1&gt;$L$2,   "",   IF(BD$1=$L$2,  1,  IF($L$2-BD$1=$L$1-$M92, $L$3^($L$1-$M92), ($L$3*BD93*BE93/(BD93+($L$3-1)*BE93) ))))</f>
        <v>#DIV/0!</v>
      </c>
      <c r="BE92" s="38" t="e">
        <f aca="false">IF(BE$1&gt;$L$2,   "",   IF(BE$1=$L$2,  1,  IF($L$2-BE$1=$L$1-$M92, $L$3^($L$1-$M92), ($L$3*BE93*BF93/(BE93+($L$3-1)*BF93) ))))</f>
        <v>#DIV/0!</v>
      </c>
      <c r="BF92" s="38" t="e">
        <f aca="false">IF(BF$1&gt;$L$2,   "",   IF(BF$1=$L$2,  1,  IF($L$2-BF$1=$L$1-$M92, $L$3^($L$1-$M92), ($L$3*BF93*BG93/(BF93+($L$3-1)*BG93) ))))</f>
        <v>#DIV/0!</v>
      </c>
      <c r="BG92" s="38" t="e">
        <f aca="false">IF(BG$1&gt;$L$2,   "",   IF(BG$1=$L$2,  1,  IF($L$2-BG$1=$L$1-$M92, $L$3^($L$1-$M92), ($L$3*BG93*BH93/(BG93+($L$3-1)*BH93) ))))</f>
        <v>#DIV/0!</v>
      </c>
      <c r="BH92" s="38" t="e">
        <f aca="false">IF(BH$1&gt;$L$2,   "",   IF(BH$1=$L$2,  1,  IF($L$2-BH$1=$L$1-$M92, $L$3^($L$1-$M92), ($L$3*BH93*BI93/(BH93+($L$3-1)*BI93) ))))</f>
        <v>#DIV/0!</v>
      </c>
      <c r="BI92" s="38" t="e">
        <f aca="false">IF(BI$1&gt;$L$2,   "",   IF(BI$1=$L$2,  1,  IF($L$2-BI$1=$L$1-$M92, $L$3^($L$1-$M92), ($L$3*BI93*BJ93/(BI93+($L$3-1)*BJ93) ))))</f>
        <v>#DIV/0!</v>
      </c>
      <c r="BJ92" s="38" t="e">
        <f aca="false">IF(BJ$1&gt;$L$2,   "",   IF(BJ$1=$L$2,  1,  IF($L$2-BJ$1=$L$1-$M92, $L$3^($L$1-$M92), ($L$3*BJ93*BK93/(BJ93+($L$3-1)*BK93) ))))</f>
        <v>#DIV/0!</v>
      </c>
      <c r="BK92" s="38" t="e">
        <f aca="false">IF(BK$1&gt;$L$2,   "",   IF(BK$1=$L$2,  1,  IF($L$2-BK$1=$L$1-$M92, $L$3^($L$1-$M92), ($L$3*BK93*BL93/(BK93+($L$3-1)*BL93) ))))</f>
        <v>#DIV/0!</v>
      </c>
      <c r="BL92" s="38" t="e">
        <f aca="false">IF(BL$1&gt;$L$2,   "",   IF(BL$1=$L$2,  1,  IF($L$2-BL$1=$L$1-$M92, $L$3^($L$1-$M92), ($L$3*BL93*BM93/(BL93+($L$3-1)*BM93) ))))</f>
        <v>#DIV/0!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n">
        <f aca="false">IF(BQ$1&gt;$L$2,   "",   IF(BQ$1=$L$2,  1,  IF($L$2-BQ$1=$L$1-$M92, $L$3^($L$1-$M92), ($L$3*BQ93*BR93/(BQ93+($L$3-1)*BR93) ))))</f>
        <v>20.1065558686181</v>
      </c>
      <c r="BR92" s="38" t="n">
        <f aca="false">IF(BR$1&gt;$L$2,   "",   IF(BR$1=$L$2,  1,  IF($L$2-BR$1=$L$1-$M92, $L$3^($L$1-$M92), ($L$3*BR93*BS93/(BR93+($L$3-1)*BS93) ))))</f>
        <v>4.46812352635957</v>
      </c>
      <c r="BS92" s="38" t="n">
        <f aca="false">IF(BS$1&gt;$L$2,   "",   IF(BS$1=$L$2,  1,  IF($L$2-BS$1=$L$1-$M92, $L$3^($L$1-$M92), ($L$3*BS93*BT93/(BS93+($L$3-1)*BT93) ))))</f>
        <v>2.00814540510543</v>
      </c>
      <c r="BT92" s="38" t="n">
        <f aca="false">IF(BT$1&gt;$L$2,   "",   IF(BT$1=$L$2,  1,  IF($L$2-BT$1=$L$1-$M92, $L$3^($L$1-$M92), ($L$3*BT93*BU93/(BT93+($L$3-1)*BU93) ))))</f>
        <v>1.32650871638582</v>
      </c>
      <c r="BU92" s="38" t="n">
        <f aca="false">IF(BU$1&gt;$L$2,   "",   IF(BU$1=$L$2,  1,  IF($L$2-BU$1=$L$1-$M92, $L$3^($L$1-$M92), ($L$3*BU93*BV93/(BU93+($L$3-1)*BV93) ))))</f>
        <v>1.09819005840046</v>
      </c>
      <c r="BV92" s="38" t="n">
        <f aca="false">IF(BV$1&gt;$L$2,   "",   IF(BV$1=$L$2,  1,  IF($L$2-BV$1=$L$1-$M92, $L$3^($L$1-$M92), ($L$3*BV93*BW93/(BV93+($L$3-1)*BW93) ))))</f>
        <v>1.02415359274392</v>
      </c>
      <c r="BW92" s="38" t="n">
        <f aca="false">IF(BW$1&gt;$L$2,   "",   IF(BW$1=$L$2,  1,  IF($L$2-BW$1=$L$1-$M92, $L$3^($L$1-$M92), ($L$3*BW93*BX93/(BW93+($L$3-1)*BX93) ))))</f>
        <v>1.00440376550735</v>
      </c>
      <c r="BX92" s="38" t="n">
        <f aca="false">IF(BX$1&gt;$L$2,   "",   IF(BX$1=$L$2,  1,  IF($L$2-BX$1=$L$1-$M92, $L$3^($L$1-$M92), ($L$3*BX93*BY93/(BX93+($L$3-1)*BY93) ))))</f>
        <v>1.00054485446935</v>
      </c>
      <c r="BY92" s="38" t="n">
        <f aca="false">IF(BY$1&gt;$L$2,   "",   IF(BY$1=$L$2,  1,  IF($L$2-BY$1=$L$1-$M92, $L$3^($L$1-$M92), ($L$3*BY93*BZ93/(BY93+($L$3-1)*BZ93) ))))</f>
        <v>1.0000405725855</v>
      </c>
      <c r="BZ92" s="38" t="n">
        <f aca="false">IF(BZ$1&gt;$L$2,   "",   IF(BZ$1=$L$2,  1,  IF($L$2-BZ$1=$L$1-$M92, $L$3^($L$1-$M92), ($L$3*BZ93*CA93/(BZ93+($L$3-1)*CA93) ))))</f>
        <v>1.00000137196602</v>
      </c>
      <c r="CA92" s="38" t="n">
        <f aca="false">IF(CA$1&gt;$L$2,   "",   IF(CA$1=$L$2,  1,  IF($L$2-CA$1=$L$1-$M92, $L$3^($L$1-$M92), ($L$3*CA93*CB93/(CA93+($L$3-1)*CB93) ))))</f>
        <v>1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e">
        <f aca="false">IF(DA$1&gt;$L$2,   "",   IF(DA$1=$L$2,  1,  IF($L$2-DA$1=$L$1-$M92, $L$3^($L$1-$M92), ($L$3*DA93*DB93/(DA93+($L$3-1)*DB93) ))))</f>
        <v>#DIV/0!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e">
        <f aca="false">IF(BE$1&gt;$L$2,   "",   IF(BE$1=$L$2,  1,  IF($L$2-BE$1=$L$1-$M93, $L$3^($L$1-$M93), ($L$3*BE94*BF94/(BE94+($L$3-1)*BF94) ))))</f>
        <v>#DIV/0!</v>
      </c>
      <c r="BF93" s="38" t="e">
        <f aca="false">IF(BF$1&gt;$L$2,   "",   IF(BF$1=$L$2,  1,  IF($L$2-BF$1=$L$1-$M93, $L$3^($L$1-$M93), ($L$3*BF94*BG94/(BF94+($L$3-1)*BG94) ))))</f>
        <v>#DIV/0!</v>
      </c>
      <c r="BG93" s="38" t="e">
        <f aca="false">IF(BG$1&gt;$L$2,   "",   IF(BG$1=$L$2,  1,  IF($L$2-BG$1=$L$1-$M93, $L$3^($L$1-$M93), ($L$3*BG94*BH94/(BG94+($L$3-1)*BH94) ))))</f>
        <v>#DIV/0!</v>
      </c>
      <c r="BH93" s="38" t="e">
        <f aca="false">IF(BH$1&gt;$L$2,   "",   IF(BH$1=$L$2,  1,  IF($L$2-BH$1=$L$1-$M93, $L$3^($L$1-$M93), ($L$3*BH94*BI94/(BH94+($L$3-1)*BI94) ))))</f>
        <v>#DIV/0!</v>
      </c>
      <c r="BI93" s="38" t="e">
        <f aca="false">IF(BI$1&gt;$L$2,   "",   IF(BI$1=$L$2,  1,  IF($L$2-BI$1=$L$1-$M93, $L$3^($L$1-$M93), ($L$3*BI94*BJ94/(BI94+($L$3-1)*BJ94) ))))</f>
        <v>#DIV/0!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e">
        <f aca="false">IF(BL$1&gt;$L$2,   "",   IF(BL$1=$L$2,  1,  IF($L$2-BL$1=$L$1-$M93, $L$3^($L$1-$M93), ($L$3*BL94*BM94/(BL94+($L$3-1)*BM94) ))))</f>
        <v>#DIV/0!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n">
        <f aca="false">IF(BR$1&gt;$L$2,   "",   IF(BR$1=$L$2,  1,  IF($L$2-BR$1=$L$1-$M93, $L$3^($L$1-$M93), ($L$3*BR94*BS94/(BR94+($L$3-1)*BS94) ))))</f>
        <v>14.8937450878652</v>
      </c>
      <c r="BS93" s="38" t="n">
        <f aca="false">IF(BS$1&gt;$L$2,   "",   IF(BS$1=$L$2,  1,  IF($L$2-BS$1=$L$1-$M93, $L$3^($L$1-$M93), ($L$3*BS94*BT94/(BS94+($L$3-1)*BT94) ))))</f>
        <v>3.58885423803982</v>
      </c>
      <c r="BT93" s="38" t="n">
        <f aca="false">IF(BT$1&gt;$L$2,   "",   IF(BT$1=$L$2,  1,  IF($L$2-BT$1=$L$1-$M93, $L$3^($L$1-$M93), ($L$3*BT94*BU94/(BT94+($L$3-1)*BU94) ))))</f>
        <v>1.73992349157304</v>
      </c>
      <c r="BU93" s="38" t="n">
        <f aca="false">IF(BU$1&gt;$L$2,   "",   IF(BU$1=$L$2,  1,  IF($L$2-BU$1=$L$1-$M93, $L$3^($L$1-$M93), ($L$3*BU94*BV94/(BU94+($L$3-1)*BV94) ))))</f>
        <v>1.22466349445917</v>
      </c>
      <c r="BV93" s="38" t="n">
        <f aca="false">IF(BV$1&gt;$L$2,   "",   IF(BV$1=$L$2,  1,  IF($L$2-BV$1=$L$1-$M93, $L$3^($L$1-$M93), ($L$3*BV94*BW94/(BV94+($L$3-1)*BW94) ))))</f>
        <v>1.05988047055437</v>
      </c>
      <c r="BW93" s="38" t="n">
        <f aca="false">IF(BW$1&gt;$L$2,   "",   IF(BW$1=$L$2,  1,  IF($L$2-BW$1=$L$1-$M93, $L$3^($L$1-$M93), ($L$3*BW94*BX94/(BW94+($L$3-1)*BX94) ))))</f>
        <v>1.01221158026432</v>
      </c>
      <c r="BX93" s="38" t="n">
        <f aca="false">IF(BX$1&gt;$L$2,   "",   IF(BX$1=$L$2,  1,  IF($L$2-BX$1=$L$1-$M93, $L$3^($L$1-$M93), ($L$3*BX94*BY94/(BX94+($L$3-1)*BY94) ))))</f>
        <v>1.0016994107481</v>
      </c>
      <c r="BY93" s="38" t="n">
        <f aca="false">IF(BY$1&gt;$L$2,   "",   IF(BY$1=$L$2,  1,  IF($L$2-BY$1=$L$1-$M93, $L$3^($L$1-$M93), ($L$3*BY94*BZ94/(BY94+($L$3-1)*BZ94) ))))</f>
        <v>1.00014138829229</v>
      </c>
      <c r="BZ93" s="38" t="n">
        <f aca="false">IF(BZ$1&gt;$L$2,   "",   IF(BZ$1=$L$2,  1,  IF($L$2-BZ$1=$L$1-$M93, $L$3^($L$1-$M93), ($L$3*BZ94*CA94/(BZ94+($L$3-1)*CA94) ))))</f>
        <v>1.00000529188967</v>
      </c>
      <c r="CA93" s="38" t="n">
        <f aca="false">IF(CA$1&gt;$L$2,   "",   IF(CA$1=$L$2,  1,  IF($L$2-CA$1=$L$1-$M93, $L$3^($L$1-$M93), ($L$3*CA94*CB94/(CA94+($L$3-1)*CB94) ))))</f>
        <v>1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e">
        <f aca="false">IF(BF$1&gt;$L$2,   "",   IF(BF$1=$L$2,  1,  IF($L$2-BF$1=$L$1-$M94, $L$3^($L$1-$M94), ($L$3*BF95*BG95/(BF95+($L$3-1)*BG95) ))))</f>
        <v>#DIV/0!</v>
      </c>
      <c r="BG94" s="38" t="e">
        <f aca="false">IF(BG$1&gt;$L$2,   "",   IF(BG$1=$L$2,  1,  IF($L$2-BG$1=$L$1-$M94, $L$3^($L$1-$M94), ($L$3*BG95*BH95/(BG95+($L$3-1)*BH95) ))))</f>
        <v>#DIV/0!</v>
      </c>
      <c r="BH94" s="38" t="e">
        <f aca="false">IF(BH$1&gt;$L$2,   "",   IF(BH$1=$L$2,  1,  IF($L$2-BH$1=$L$1-$M94, $L$3^($L$1-$M94), ($L$3*BH95*BI95/(BH95+($L$3-1)*BI95) ))))</f>
        <v>#DIV/0!</v>
      </c>
      <c r="BI94" s="38" t="e">
        <f aca="false">IF(BI$1&gt;$L$2,   "",   IF(BI$1=$L$2,  1,  IF($L$2-BI$1=$L$1-$M94, $L$3^($L$1-$M94), ($L$3*BI95*BJ95/(BI95+($L$3-1)*BJ95) ))))</f>
        <v>#DIV/0!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n">
        <f aca="false">IF(BS$1&gt;$L$2,   "",   IF(BS$1=$L$2,  1,  IF($L$2-BS$1=$L$1-$M94, $L$3^($L$1-$M94), ($L$3*BS95*BT95/(BS95+($L$3-1)*BT95) ))))</f>
        <v>11.0324037687891</v>
      </c>
      <c r="BT94" s="38" t="n">
        <f aca="false">IF(BT$1&gt;$L$2,   "",   IF(BT$1=$L$2,  1,  IF($L$2-BT$1=$L$1-$M94, $L$3^($L$1-$M94), ($L$3*BT95*BU95/(BT95+($L$3-1)*BU95) ))))</f>
        <v>2.90326414968133</v>
      </c>
      <c r="BU94" s="38" t="n">
        <f aca="false">IF(BU$1&gt;$L$2,   "",   IF(BU$1=$L$2,  1,  IF($L$2-BU$1=$L$1-$M94, $L$3^($L$1-$M94), ($L$3*BU95*BV95/(BU95+($L$3-1)*BV95) ))))</f>
        <v>1.52592029997083</v>
      </c>
      <c r="BV94" s="38" t="n">
        <f aca="false">IF(BV$1&gt;$L$2,   "",   IF(BV$1=$L$2,  1,  IF($L$2-BV$1=$L$1-$M94, $L$3^($L$1-$M94), ($L$3*BV95*BW95/(BV95+($L$3-1)*BW95) ))))</f>
        <v>1.14550968422688</v>
      </c>
      <c r="BW94" s="38" t="n">
        <f aca="false">IF(BW$1&gt;$L$2,   "",   IF(BW$1=$L$2,  1,  IF($L$2-BW$1=$L$1-$M94, $L$3^($L$1-$M94), ($L$3*BW95*BX95/(BW95+($L$3-1)*BX95) ))))</f>
        <v>1.03285758764109</v>
      </c>
      <c r="BX94" s="38" t="n">
        <f aca="false">IF(BX$1&gt;$L$2,   "",   IF(BX$1=$L$2,  1,  IF($L$2-BX$1=$L$1-$M94, $L$3^($L$1-$M94), ($L$3*BX95*BY95/(BX95+($L$3-1)*BY95) ))))</f>
        <v>1.0051791224128</v>
      </c>
      <c r="BY94" s="38" t="n">
        <f aca="false">IF(BY$1&gt;$L$2,   "",   IF(BY$1=$L$2,  1,  IF($L$2-BY$1=$L$1-$M94, $L$3^($L$1-$M94), ($L$3*BY95*BZ95/(BY95+($L$3-1)*BZ95) ))))</f>
        <v>1.00048719651517</v>
      </c>
      <c r="BZ94" s="38" t="n">
        <f aca="false">IF(BZ$1&gt;$L$2,   "",   IF(BZ$1=$L$2,  1,  IF($L$2-BZ$1=$L$1-$M94, $L$3^($L$1-$M94), ($L$3*BZ95*CA95/(BZ95+($L$3-1)*CA95) ))))</f>
        <v>1.00002041188306</v>
      </c>
      <c r="CA94" s="38" t="n">
        <f aca="false">IF(CA$1&gt;$L$2,   "",   IF(CA$1=$L$2,  1,  IF($L$2-CA$1=$L$1-$M94, $L$3^($L$1-$M94), ($L$3*CA95*CB95/(CA95+($L$3-1)*CB95) ))))</f>
        <v>1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e">
        <f aca="false">IF(DD$1&gt;$L$2,   "",   IF(DD$1=$L$2,  1,  IF($L$2-DD$1=$L$1-$M94, $L$3^($L$1-$M94), ($L$3*DD95*DE95/(DD95+($L$3-1)*DE95) ))))</f>
        <v>#DIV/0!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e">
        <f aca="false">IF(BG$1&gt;$L$2,   "",   IF(BG$1=$L$2,  1,  IF($L$2-BG$1=$L$1-$M95, $L$3^($L$1-$M95), ($L$3*BG96*BH96/(BG96+($L$3-1)*BH96) ))))</f>
        <v>#DIV/0!</v>
      </c>
      <c r="BH95" s="38" t="e">
        <f aca="false">IF(BH$1&gt;$L$2,   "",   IF(BH$1=$L$2,  1,  IF($L$2-BH$1=$L$1-$M95, $L$3^($L$1-$M95), ($L$3*BH96*BI96/(BH96+($L$3-1)*BI96) ))))</f>
        <v>#DIV/0!</v>
      </c>
      <c r="BI95" s="38" t="e">
        <f aca="false">IF(BI$1&gt;$L$2,   "",   IF(BI$1=$L$2,  1,  IF($L$2-BI$1=$L$1-$M95, $L$3^($L$1-$M95), ($L$3*BI96*BJ96/(BI96+($L$3-1)*BJ96) ))))</f>
        <v>#DIV/0!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n">
        <f aca="false">IF(BT$1&gt;$L$2,   "",   IF(BT$1=$L$2,  1,  IF($L$2-BT$1=$L$1-$M95, $L$3^($L$1-$M95), ($L$3*BT96*BU96/(BT96+($L$3-1)*BU96) ))))</f>
        <v>8.17215093984375</v>
      </c>
      <c r="BU95" s="38" t="n">
        <f aca="false">IF(BU$1&gt;$L$2,   "",   IF(BU$1=$L$2,  1,  IF($L$2-BU$1=$L$1-$M95, $L$3^($L$1-$M95), ($L$3*BU96*BV96/(BU96+($L$3-1)*BV96) ))))</f>
        <v>2.36873940285326</v>
      </c>
      <c r="BV95" s="38" t="n">
        <f aca="false">IF(BV$1&gt;$L$2,   "",   IF(BV$1=$L$2,  1,  IF($L$2-BV$1=$L$1-$M95, $L$3^($L$1-$M95), ($L$3*BV96*BW96/(BV96+($L$3-1)*BW96) ))))</f>
        <v>1.35693664422478</v>
      </c>
      <c r="BW95" s="38" t="n">
        <f aca="false">IF(BW$1&gt;$L$2,   "",   IF(BW$1=$L$2,  1,  IF($L$2-BW$1=$L$1-$M95, $L$3^($L$1-$M95), ($L$3*BW96*BX96/(BW96+($L$3-1)*BX96) ))))</f>
        <v>1.08627079037551</v>
      </c>
      <c r="BX95" s="38" t="n">
        <f aca="false">IF(BX$1&gt;$L$2,   "",   IF(BX$1=$L$2,  1,  IF($L$2-BX$1=$L$1-$M95, $L$3^($L$1-$M95), ($L$3*BX96*BY96/(BX96+($L$3-1)*BY96) ))))</f>
        <v>1.01538294010414</v>
      </c>
      <c r="BY95" s="38" t="n">
        <f aca="false">IF(BY$1&gt;$L$2,   "",   IF(BY$1=$L$2,  1,  IF($L$2-BY$1=$L$1-$M95, $L$3^($L$1-$M95), ($L$3*BY96*BZ96/(BY96+($L$3-1)*BZ96) ))))</f>
        <v>1.00165606680296</v>
      </c>
      <c r="BZ95" s="38" t="n">
        <f aca="false">IF(BZ$1&gt;$L$2,   "",   IF(BZ$1=$L$2,  1,  IF($L$2-BZ$1=$L$1-$M95, $L$3^($L$1-$M95), ($L$3*BZ96*CA96/(BZ96+($L$3-1)*CA96) ))))</f>
        <v>1.0000787361408</v>
      </c>
      <c r="CA95" s="38" t="n">
        <f aca="false">IF(CA$1&gt;$L$2,   "",   IF(CA$1=$L$2,  1,  IF($L$2-CA$1=$L$1-$M95, $L$3^($L$1-$M95), ($L$3*CA96*CB96/(CA96+($L$3-1)*CB96) ))))</f>
        <v>1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e">
        <f aca="false">IF(DD$1&gt;$L$2,   "",   IF(DD$1=$L$2,  1,  IF($L$2-DD$1=$L$1-$M95, $L$3^($L$1-$M95), ($L$3*DD96*DE96/(DD96+($L$3-1)*DE96) ))))</f>
        <v>#DIV/0!</v>
      </c>
      <c r="DE95" s="38" t="e">
        <f aca="false">IF(DE$1&gt;$L$2,   "",   IF(DE$1=$L$2,  1,  IF($L$2-DE$1=$L$1-$M95, $L$3^($L$1-$M95), ($L$3*DE96*DF96/(DE96+($L$3-1)*DF96) ))))</f>
        <v>#DIV/0!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e">
        <f aca="false">IF(BH$1&gt;$L$2,   "",   IF(BH$1=$L$2,  1,  IF($L$2-BH$1=$L$1-$M96, $L$3^($L$1-$M96), ($L$3*BH97*BI97/(BH97+($L$3-1)*BI97) ))))</f>
        <v>#DIV/0!</v>
      </c>
      <c r="BI96" s="38" t="e">
        <f aca="false">IF(BI$1&gt;$L$2,   "",   IF(BI$1=$L$2,  1,  IF($L$2-BI$1=$L$1-$M96, $L$3^($L$1-$M96), ($L$3*BI97*BJ97/(BI97+($L$3-1)*BJ97) ))))</f>
        <v>#DIV/0!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n">
        <f aca="false">IF(BU$1&gt;$L$2,   "",   IF(BU$1=$L$2,  1,  IF($L$2-BU$1=$L$1-$M96, $L$3^($L$1-$M96), ($L$3*BU97*BV97/(BU97+($L$3-1)*BV97) ))))</f>
        <v>6.053445140625</v>
      </c>
      <c r="BV96" s="38" t="n">
        <f aca="false">IF(BV$1&gt;$L$2,   "",   IF(BV$1=$L$2,  1,  IF($L$2-BV$1=$L$1-$M96, $L$3^($L$1-$M96), ($L$3*BV97*BW97/(BV97+($L$3-1)*BW97) ))))</f>
        <v>1.95272423891129</v>
      </c>
      <c r="BW96" s="38" t="n">
        <f aca="false">IF(BW$1&gt;$L$2,   "",   IF(BW$1=$L$2,  1,  IF($L$2-BW$1=$L$1-$M96, $L$3^($L$1-$M96), ($L$3*BW97*BX97/(BW97+($L$3-1)*BX97) ))))</f>
        <v>1.2260142056962</v>
      </c>
      <c r="BX96" s="38" t="n">
        <f aca="false">IF(BX$1&gt;$L$2,   "",   IF(BX$1=$L$2,  1,  IF($L$2-BX$1=$L$1-$M96, $L$3^($L$1-$M96), ($L$3*BX97*BY97/(BX97+($L$3-1)*BY97) ))))</f>
        <v>1.04459795351596</v>
      </c>
      <c r="BY96" s="38" t="n">
        <f aca="false">IF(BY$1&gt;$L$2,   "",   IF(BY$1=$L$2,  1,  IF($L$2-BY$1=$L$1-$M96, $L$3^($L$1-$M96), ($L$3*BY97*BZ97/(BY97+($L$3-1)*BZ97) ))))</f>
        <v>1.00554001183536</v>
      </c>
      <c r="BZ96" s="38" t="n">
        <f aca="false">IF(BZ$1&gt;$L$2,   "",   IF(BZ$1=$L$2,  1,  IF($L$2-BZ$1=$L$1-$M96, $L$3^($L$1-$M96), ($L$3*BZ97*CA97/(BZ97+($L$3-1)*CA97) ))))</f>
        <v>1.00030376487815</v>
      </c>
      <c r="CA96" s="38" t="n">
        <f aca="false">IF(CA$1&gt;$L$2,   "",   IF(CA$1=$L$2,  1,  IF($L$2-CA$1=$L$1-$M96, $L$3^($L$1-$M96), ($L$3*CA97*CB97/(CA97+($L$3-1)*CB97) ))))</f>
        <v>1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e">
        <f aca="false">IF(DE$1&gt;$L$2,   "",   IF(DE$1=$L$2,  1,  IF($L$2-DE$1=$L$1-$M96, $L$3^($L$1-$M96), ($L$3*DE97*DF97/(DE97+($L$3-1)*DF97) ))))</f>
        <v>#DIV/0!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e">
        <f aca="false">IF(BI$1&gt;$L$2,   "",   IF(BI$1=$L$2,  1,  IF($L$2-BI$1=$L$1-$M97, $L$3^($L$1-$M97), ($L$3*BI98*BJ98/(BI98+($L$3-1)*BJ98) ))))</f>
        <v>#DIV/0!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n">
        <f aca="false">IF(BV$1&gt;$L$2,   "",   IF(BV$1=$L$2,  1,  IF($L$2-BV$1=$L$1-$M97, $L$3^($L$1-$M97), ($L$3*BV98*BW98/(BV98+($L$3-1)*BW98) ))))</f>
        <v>4.4840334375</v>
      </c>
      <c r="BW97" s="38" t="n">
        <f aca="false">IF(BW$1&gt;$L$2,   "",   IF(BW$1=$L$2,  1,  IF($L$2-BW$1=$L$1-$M97, $L$3^($L$1-$M97), ($L$3*BW98*BX98/(BW98+($L$3-1)*BX98) ))))</f>
        <v>1.63055761363636</v>
      </c>
      <c r="BX97" s="38" t="n">
        <f aca="false">IF(BX$1&gt;$L$2,   "",   IF(BX$1=$L$2,  1,  IF($L$2-BX$1=$L$1-$M97, $L$3^($L$1-$M97), ($L$3*BX98*BY98/(BX98+($L$3-1)*BY98) ))))</f>
        <v>1.12805872641509</v>
      </c>
      <c r="BY97" s="38" t="n">
        <f aca="false">IF(BY$1&gt;$L$2,   "",   IF(BY$1=$L$2,  1,  IF($L$2-BY$1=$L$1-$M97, $L$3^($L$1-$M97), ($L$3*BY98*BZ98/(BY98+($L$3-1)*BZ98) ))))</f>
        <v>1.01823069826852</v>
      </c>
      <c r="BZ97" s="38" t="n">
        <f aca="false">IF(BZ$1&gt;$L$2,   "",   IF(BZ$1=$L$2,  1,  IF($L$2-BZ$1=$L$1-$M97, $L$3^($L$1-$M97), ($L$3*BZ98*CA98/(BZ98+($L$3-1)*CA98) ))))</f>
        <v>1.00117268230057</v>
      </c>
      <c r="CA97" s="38" t="n">
        <f aca="false">IF(CA$1&gt;$L$2,   "",   IF(CA$1=$L$2,  1,  IF($L$2-CA$1=$L$1-$M97, $L$3^($L$1-$M97), ($L$3*CA98*CB98/(CA98+($L$3-1)*CB98) ))))</f>
        <v>1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n">
        <f aca="false">IF(BW$1&gt;$L$2,   "",   IF(BW$1=$L$2,  1,  IF($L$2-BW$1=$L$1-$M98, $L$3^($L$1-$M98), ($L$3*BW99*BX99/(BW99+($L$3-1)*BX99) ))))</f>
        <v>3.32150625</v>
      </c>
      <c r="BX98" s="38" t="n">
        <f aca="false">IF(BX$1&gt;$L$2,   "",   IF(BX$1=$L$2,  1,  IF($L$2-BX$1=$L$1-$M98, $L$3^($L$1-$M98), ($L$3*BX99*BY99/(BX99+($L$3-1)*BY99) ))))</f>
        <v>1.3839609375</v>
      </c>
      <c r="BY98" s="38" t="n">
        <f aca="false">IF(BY$1&gt;$L$2,   "",   IF(BY$1=$L$2,  1,  IF($L$2-BY$1=$L$1-$M98, $L$3^($L$1-$M98), ($L$3*BY99*BZ99/(BY99+($L$3-1)*BZ99) ))))</f>
        <v>1.05949162679426</v>
      </c>
      <c r="BZ98" s="38" t="n">
        <f aca="false">IF(BZ$1&gt;$L$2,   "",   IF(BZ$1=$L$2,  1,  IF($L$2-BZ$1=$L$1-$M98, $L$3^($L$1-$M98), ($L$3*BZ99*CA99/(BZ99+($L$3-1)*CA99) ))))</f>
        <v>1.00453840919401</v>
      </c>
      <c r="CA98" s="38" t="n">
        <f aca="false">IF(CA$1&gt;$L$2,   "",   IF(CA$1=$L$2,  1,  IF($L$2-CA$1=$L$1-$M98, $L$3^($L$1-$M98), ($L$3*CA99*CB99/(CA99+($L$3-1)*CB99) ))))</f>
        <v>1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n">
        <f aca="false">IF(BX$1&gt;$L$2,   "",   IF(BX$1=$L$2,  1,  IF($L$2-BX$1=$L$1-$M99, $L$3^($L$1-$M99), ($L$3*BX100*BY100/(BX100+($L$3-1)*BY100) ))))</f>
        <v>2.460375</v>
      </c>
      <c r="BY99" s="38" t="n">
        <f aca="false">IF(BY$1&gt;$L$2,   "",   IF(BY$1=$L$2,  1,  IF($L$2-BY$1=$L$1-$M99, $L$3^($L$1-$M99), ($L$3*BY100*BZ100/(BY100+($L$3-1)*BZ100) ))))</f>
        <v>1.20018292682927</v>
      </c>
      <c r="BZ99" s="38" t="n">
        <f aca="false">IF(BZ$1&gt;$L$2,   "",   IF(BZ$1=$L$2,  1,  IF($L$2-BZ$1=$L$1-$M99, $L$3^($L$1-$M99), ($L$3*BZ100*CA100/(BZ100+($L$3-1)*CA100) ))))</f>
        <v>1.01773526370217</v>
      </c>
      <c r="CA99" s="38" t="n">
        <f aca="false">IF(CA$1&gt;$L$2,   "",   IF(CA$1=$L$2,  1,  IF($L$2-CA$1=$L$1-$M99, $L$3^($L$1-$M99), ($L$3*CA100*CB100/(CA100+($L$3-1)*CB100) ))))</f>
        <v>1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n">
        <f aca="false">IF(BY$1&gt;$L$2,   "",   IF(BY$1=$L$2,  1,  IF($L$2-BY$1=$L$1-$M100, $L$3^($L$1-$M100), ($L$3*BY101*BZ101/(BY101+($L$3-1)*BZ101) ))))</f>
        <v>1.8225</v>
      </c>
      <c r="BZ100" s="38" t="n">
        <f aca="false">IF(BZ$1&gt;$L$2,   "",   IF(BZ$1=$L$2,  1,  IF($L$2-BZ$1=$L$1-$M100, $L$3^($L$1-$M100), ($L$3*BZ101*CA101/(BZ101+($L$3-1)*CA101) ))))</f>
        <v>1.07205882352941</v>
      </c>
      <c r="CA100" s="38" t="n">
        <f aca="false">IF(CA$1&gt;$L$2,   "",   IF(CA$1=$L$2,  1,  IF($L$2-CA$1=$L$1-$M100, $L$3^($L$1-$M100), ($L$3*CA101*CB101/(CA101+($L$3-1)*CB101) ))))</f>
        <v>1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n">
        <f aca="false">IF(BZ$1&gt;$L$2,   "",   IF(BZ$1=$L$2,  1,  IF($L$2-BZ$1=$L$1-$M101, $L$3^($L$1-$M101), ($L$3*BZ102*CA102/(BZ102+($L$3-1)*CA102) ))))</f>
        <v>1.35</v>
      </c>
      <c r="CA101" s="38" t="n">
        <f aca="false">IF(CA$1&gt;$L$2,   "",   IF(CA$1=$L$2,  1,  IF($L$2-CA$1=$L$1-$M101, $L$3^($L$1-$M101), ($L$3*CA102*CB102/(CA102+($L$3-1)*CB102) ))))</f>
        <v>1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2023-10-05T22:51:48Z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