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EURGBP" sheetId="1" state="visible" r:id="rId3"/>
    <sheet name="EURUSD" sheetId="2" state="visible" r:id="rId4"/>
    <sheet name="GBPUSD" sheetId="3" state="visible" r:id="rId5"/>
    <sheet name="USDJP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<sst xmlns="http://schemas.openxmlformats.org/spreadsheetml/2006/main" count="204" uniqueCount="27">
  <si>
    <t xml:space="preserve">FLUXO OU REVERSÃO 1° VELA DE M5 P/ 2° VELA DE M5 – FLUXO (ESPERA ACABAR 1° VELA DE M5 E PEGA A FAVOR P/ 2° VELA M5) – REVERSÃO (ESPERA ACABAR 1° VELA DE M5 E PEGA CONTRA P/ 2° VELA M5)</t>
  </si>
  <si>
    <t xml:space="preserve">FLUXO OU REVERSÃO 1° VELA DE M5 P/ 3° VELA DE M5 – FLUXO (ESPERA ACABAR 1° VELA DE M5 E PEGAR A FAVOR PARA 3° VELA DE M5) – REVERSÃO ((ESPERA ACABAR 1° VELA DE M5 E PEGA CONTRA  PARA 3° VELA DE M5)</t>
  </si>
  <si>
    <r>
      <rPr>
        <b val="true"/>
        <sz val="9"/>
        <rFont val="Arial"/>
        <family val="2"/>
        <charset val="1"/>
      </rPr>
      <t xml:space="preserve">FLUXO OU REVERSÃO 2° VELA DE M5 P/ 3° VELA DE M5 – FLUXO (ESPERA ACABAR 2° VELA DE M5 E PEGA A FAVOR P/ 3° VELA DE M5)</t>
    </r>
    <r>
      <rPr>
        <b val="true"/>
        <sz val="10"/>
        <rFont val="Arial"/>
        <family val="2"/>
        <charset val="1"/>
      </rPr>
      <t xml:space="preserve"> – REVERSÃO </t>
    </r>
    <r>
      <rPr>
        <b val="true"/>
        <sz val="9"/>
        <rFont val="Arial"/>
        <family val="2"/>
        <charset val="1"/>
      </rPr>
      <t xml:space="preserve">(ESPERA ACABAR 2° VELA DE M5 E PEGA CONTRA P/ 3° VELA DE M5)</t>
    </r>
  </si>
  <si>
    <t xml:space="preserve">FLUXO OU REVERSÃO 1° VELA DE M15 P/ 2° VELA DE M15 - FLUXO (ESPERA ACABAR 1° VELA DE M15 E PEGA A FAVOR P/ 2° VELA DE M15) – REVERSÃO (ESPERA ACABAR 1° VELA DE M15 E PEGA CONTRA P/ 2° VELA DE M15)</t>
  </si>
  <si>
    <t xml:space="preserve">FLUXO OU REVERSÃO 1° VELA DE M15 P/ 3° VELA DE M15 - FLUXO (ESPERA ACABAR 1° VELA DE M15 E PEGA A FAVOR P/ 3° VELA DE M15) – REVERSÃO (ESPERA ACABAR 1° VELA DE M15 E PEGA CONTRA P/ 3° VELA DE M15)</t>
  </si>
  <si>
    <t xml:space="preserve">FLUXO OU REVERSÃO 2° VELA DE M15 P/ 3° VELA DE M15 - FLUXO (ESPERA ACABAR 2° VELA DE M15 E PEGA A FAVOR P/ 3° VELA DE M15) – REVERSÃO (ESPERA ACABAR 2° VELA DE M15 E PEGA CONTRA P/ 3° VELA DE M15)</t>
  </si>
  <si>
    <t xml:space="preserve">PROBABILIDADE PARA PRIMEIRA VELA M5</t>
  </si>
  <si>
    <t xml:space="preserve">PROBABILIDADE PARA SEGUNDA VELA M5</t>
  </si>
  <si>
    <t xml:space="preserve">PROBABILIDADE PARA TERCEIRA VELA M5</t>
  </si>
  <si>
    <t xml:space="preserve">PROBABILIDADE PARA PRIMEIRA VELA M15</t>
  </si>
  <si>
    <t xml:space="preserve">PROBABILIDADE PARA SEGUNDA VELA M15</t>
  </si>
  <si>
    <t xml:space="preserve">PROBABILIDADE PARA TERCEIRA VELA M15</t>
  </si>
  <si>
    <t xml:space="preserve">TÍTULO </t>
  </si>
  <si>
    <t xml:space="preserve">PARIDADE  </t>
  </si>
  <si>
    <t xml:space="preserve">FLUXO</t>
  </si>
  <si>
    <t xml:space="preserve">COMPRA</t>
  </si>
  <si>
    <t xml:space="preserve">DATA</t>
  </si>
  <si>
    <t xml:space="preserve">HORA</t>
  </si>
  <si>
    <t xml:space="preserve">1° VELA M5</t>
  </si>
  <si>
    <t xml:space="preserve">2° VELA M5</t>
  </si>
  <si>
    <t xml:space="preserve">3° VELA M5</t>
  </si>
  <si>
    <t xml:space="preserve">1° VELA M15</t>
  </si>
  <si>
    <t xml:space="preserve">2° VELA M15</t>
  </si>
  <si>
    <t xml:space="preserve">3° VELA M15</t>
  </si>
  <si>
    <t xml:space="preserve">REVERSÃO</t>
  </si>
  <si>
    <t xml:space="preserve">VENDA</t>
  </si>
  <si>
    <t xml:space="preserve">CONCLUSÕES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</si>
</sst>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h:mm;@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8"/>
      <color theme="1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43033"/>
        <bgColor rgb="FF003300"/>
      </patternFill>
    </fill>
    <fill>
      <patternFill patternType="solid">
        <fgColor rgb="FF00B050"/>
        <bgColor rgb="FF008080"/>
      </patternFill>
    </fill>
    <fill>
      <patternFill patternType="solid">
        <fgColor rgb="FF92D050"/>
        <bgColor rgb="FF66FF66"/>
      </patternFill>
    </fill>
    <fill>
      <patternFill patternType="solid">
        <fgColor theme="9" tint="0.5999"/>
        <bgColor rgb="FFCCCCFF"/>
      </patternFill>
    </fill>
    <fill>
      <patternFill patternType="solid">
        <fgColor theme="1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theme="9" tint="-0.25"/>
        <bgColor rgb="FF808080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6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9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4" borderId="4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1" fillId="4" borderId="5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7" fontId="11" fillId="4" borderId="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11" fillId="4" borderId="6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11" fillId="4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11" fillId="0" borderId="7" xfId="19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5" fontId="6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" fillId="6" borderId="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6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11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5" borderId="1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5" borderId="1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5" borderId="1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6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7" borderId="1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5" borderId="1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2" fillId="5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6" fillId="5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6" fillId="5" borderId="1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7" borderId="1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6" fillId="5" borderId="0" xfId="1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11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7" borderId="11" xfId="23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8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5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5" borderId="1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5" borderId="1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5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TRADER DA ECONOMIA" xfId="20"/>
    <cellStyle name="Normal_TRADER DA ECONOMIA (2)" xfId="21"/>
    <cellStyle name="Normal_TRADER DA ECONOMIA (3)" xfId="22"/>
    <cellStyle name="Normal_TRADER DA ECONOMIA_1" xfId="23"/>
  </cellStyles>
  <dxfs count="13">
    <dxf>
      <fill>
        <patternFill>
          <bgColor rgb="FF66FF66"/>
        </patternFill>
      </fill>
    </dxf>
    <dxf>
      <fill>
        <patternFill>
          <bgColor rgb="FF66FF66"/>
        </patternFill>
      </fill>
    </dxf>
    <dxf>
      <fill>
        <patternFill>
          <bgColor theme="2" tint="-0.25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theme="2" tint="-0.25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theme="2" tint="-0.25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66FF66"/>
      <rgbColor rgb="FF92D050"/>
      <rgbColor rgb="FFFFCC00"/>
      <rgbColor rgb="FFFF9900"/>
      <rgbColor rgb="FFFF6600"/>
      <rgbColor rgb="FF666699"/>
      <rgbColor rgb="FF969696"/>
      <rgbColor rgb="FF043033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391680</xdr:colOff>
      <xdr:row>0</xdr:row>
      <xdr:rowOff>0</xdr:rowOff>
    </xdr:from>
    <xdr:to>
      <xdr:col>6</xdr:col>
      <xdr:colOff>604080</xdr:colOff>
      <xdr:row>0</xdr:row>
      <xdr:rowOff>1837800</xdr:rowOff>
    </xdr:to>
    <xdr:pic>
      <xdr:nvPicPr>
        <xdr:cNvPr id="0" name="Imagem 1" descr="DR"/>
        <xdr:cNvPicPr/>
      </xdr:nvPicPr>
      <xdr:blipFill>
        <a:blip r:embed="rId1"/>
        <a:stretch/>
      </xdr:blipFill>
      <xdr:spPr>
        <a:xfrm>
          <a:off x="1499040" y="0"/>
          <a:ext cx="5749560" cy="1837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391680</xdr:colOff>
      <xdr:row>0</xdr:row>
      <xdr:rowOff>0</xdr:rowOff>
    </xdr:from>
    <xdr:to>
      <xdr:col>6</xdr:col>
      <xdr:colOff>604080</xdr:colOff>
      <xdr:row>0</xdr:row>
      <xdr:rowOff>1837800</xdr:rowOff>
    </xdr:to>
    <xdr:pic>
      <xdr:nvPicPr>
        <xdr:cNvPr id="1" name="Imagem 1" descr="DR"/>
        <xdr:cNvPicPr/>
      </xdr:nvPicPr>
      <xdr:blipFill>
        <a:blip r:embed="rId1"/>
        <a:stretch/>
      </xdr:blipFill>
      <xdr:spPr>
        <a:xfrm>
          <a:off x="1499040" y="0"/>
          <a:ext cx="5749560" cy="1837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391680</xdr:colOff>
      <xdr:row>0</xdr:row>
      <xdr:rowOff>0</xdr:rowOff>
    </xdr:from>
    <xdr:to>
      <xdr:col>6</xdr:col>
      <xdr:colOff>604080</xdr:colOff>
      <xdr:row>0</xdr:row>
      <xdr:rowOff>1837800</xdr:rowOff>
    </xdr:to>
    <xdr:pic>
      <xdr:nvPicPr>
        <xdr:cNvPr id="2" name="Imagem 1" descr="DR"/>
        <xdr:cNvPicPr/>
      </xdr:nvPicPr>
      <xdr:blipFill>
        <a:blip r:embed="rId1"/>
        <a:stretch/>
      </xdr:blipFill>
      <xdr:spPr>
        <a:xfrm>
          <a:off x="1499040" y="0"/>
          <a:ext cx="5749560" cy="1837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391680</xdr:colOff>
      <xdr:row>0</xdr:row>
      <xdr:rowOff>0</xdr:rowOff>
    </xdr:from>
    <xdr:to>
      <xdr:col>6</xdr:col>
      <xdr:colOff>604080</xdr:colOff>
      <xdr:row>0</xdr:row>
      <xdr:rowOff>1837800</xdr:rowOff>
    </xdr:to>
    <xdr:pic>
      <xdr:nvPicPr>
        <xdr:cNvPr id="3" name="Imagem 1" descr="DR"/>
        <xdr:cNvPicPr/>
      </xdr:nvPicPr>
      <xdr:blipFill>
        <a:blip r:embed="rId1"/>
        <a:stretch/>
      </xdr:blipFill>
      <xdr:spPr>
        <a:xfrm>
          <a:off x="1499040" y="0"/>
          <a:ext cx="5749560" cy="1837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15.71"/>
    <col collapsed="false" customWidth="true" hidden="false" outlineLevel="0" max="2" min="2" style="2" width="15.71"/>
    <col collapsed="false" customWidth="true" hidden="false" outlineLevel="0" max="8" min="3" style="3" width="15.71"/>
    <col collapsed="false" customWidth="true" hidden="false" outlineLevel="0" max="14" min="9" style="4" width="17.71"/>
    <col collapsed="false" customWidth="true" hidden="false" outlineLevel="0" max="15" min="15" style="4" width="16.57"/>
    <col collapsed="false" customWidth="true" hidden="false" outlineLevel="0" max="18" min="16" style="4" width="17.57"/>
    <col collapsed="false" customWidth="true" hidden="false" outlineLevel="0" max="19" min="19" style="4" width="14.86"/>
    <col collapsed="false" customWidth="true" hidden="false" outlineLevel="0" max="20" min="20" style="4" width="16.57"/>
    <col collapsed="false" customWidth="false" hidden="false" outlineLevel="0" max="16384" min="21" style="4" width="9.14"/>
  </cols>
  <sheetData>
    <row r="1" s="8" customFormat="true" ht="147" hidden="false" customHeight="true" outlineLevel="0" collapsed="false">
      <c r="A1" s="5"/>
      <c r="B1" s="5"/>
      <c r="C1" s="5"/>
      <c r="D1" s="5"/>
      <c r="E1" s="5"/>
      <c r="F1" s="5"/>
      <c r="G1" s="5"/>
      <c r="H1" s="5"/>
      <c r="I1" s="6" t="s">
        <v>0</v>
      </c>
      <c r="J1" s="6" t="s">
        <v>1</v>
      </c>
      <c r="K1" s="6" t="s">
        <v>2</v>
      </c>
      <c r="L1" s="6" t="s">
        <v>3</v>
      </c>
      <c r="M1" s="7" t="s">
        <v>4</v>
      </c>
      <c r="N1" s="7" t="s">
        <v>5</v>
      </c>
      <c r="O1" s="7" t="s">
        <v>6</v>
      </c>
      <c r="P1" s="7" t="s">
        <v>7</v>
      </c>
      <c r="Q1" s="7" t="s">
        <v>8</v>
      </c>
      <c r="R1" s="7" t="s">
        <v>9</v>
      </c>
      <c r="S1" s="7" t="s">
        <v>10</v>
      </c>
      <c r="T1" s="7" t="s">
        <v>11</v>
      </c>
    </row>
    <row r="2" s="8" customFormat="true" ht="27" hidden="false" customHeight="true" outlineLevel="0" collapsed="false">
      <c r="A2" s="9" t="s">
        <v>12</v>
      </c>
      <c r="B2" s="9"/>
      <c r="C2" s="9"/>
      <c r="D2" s="9"/>
      <c r="E2" s="9"/>
      <c r="F2" s="9"/>
      <c r="G2" s="9"/>
      <c r="H2" s="9"/>
      <c r="I2" s="6"/>
      <c r="J2" s="6"/>
      <c r="K2" s="6"/>
      <c r="L2" s="6"/>
      <c r="M2" s="7"/>
      <c r="N2" s="7"/>
      <c r="O2" s="7"/>
      <c r="P2" s="7"/>
      <c r="Q2" s="7"/>
      <c r="R2" s="7"/>
      <c r="S2" s="7"/>
      <c r="T2" s="7"/>
    </row>
    <row r="3" s="8" customFormat="true" ht="15" hidden="false" customHeight="true" outlineLevel="0" collapsed="false">
      <c r="A3" s="10" t="s">
        <v>13</v>
      </c>
      <c r="B3" s="10"/>
      <c r="C3" s="10"/>
      <c r="D3" s="10"/>
      <c r="E3" s="10"/>
      <c r="F3" s="10"/>
      <c r="G3" s="10"/>
      <c r="H3" s="10"/>
      <c r="I3" s="11" t="s">
        <v>14</v>
      </c>
      <c r="J3" s="12" t="s">
        <v>14</v>
      </c>
      <c r="K3" s="12" t="s">
        <v>14</v>
      </c>
      <c r="L3" s="12" t="s">
        <v>14</v>
      </c>
      <c r="M3" s="12" t="s">
        <v>14</v>
      </c>
      <c r="N3" s="12" t="s">
        <v>14</v>
      </c>
      <c r="O3" s="13" t="s">
        <v>15</v>
      </c>
      <c r="P3" s="13" t="s">
        <v>15</v>
      </c>
      <c r="Q3" s="14" t="s">
        <v>15</v>
      </c>
      <c r="R3" s="13" t="s">
        <v>15</v>
      </c>
      <c r="S3" s="15" t="s">
        <v>15</v>
      </c>
      <c r="T3" s="15" t="s">
        <v>15</v>
      </c>
    </row>
    <row r="4" s="8" customFormat="true" ht="15.75" hidden="false" customHeight="true" outlineLevel="0" collapsed="false">
      <c r="A4" s="10"/>
      <c r="B4" s="10"/>
      <c r="C4" s="10"/>
      <c r="D4" s="10"/>
      <c r="E4" s="10"/>
      <c r="F4" s="10"/>
      <c r="G4" s="10"/>
      <c r="H4" s="10"/>
      <c r="I4" s="16" t="str">
        <f aca="false">IF($C$8="","",COUNTIF(I8:I1048576,"SIM")/COUNTA($C$8:$C$1048576))</f>
        <v/>
      </c>
      <c r="J4" s="16" t="str">
        <f aca="false">IF($C$8="","",COUNTIF(J8:J1048576,"SIM")/COUNTA($C$8:$C$1048576))</f>
        <v/>
      </c>
      <c r="K4" s="16" t="str">
        <f aca="false">IF($C$8="","",COUNTIF(K8:K1048576,"SIM")/COUNTA($C$8:$C$1048576))</f>
        <v/>
      </c>
      <c r="L4" s="16" t="str">
        <f aca="false">IF($C$8="","",COUNTIF(L8:L1048576,"SIM")/COUNTA($C$8:$C$1048576))</f>
        <v/>
      </c>
      <c r="M4" s="16" t="str">
        <f aca="false">IF($C$8="","",COUNTIF(M8:M1048576,"SIM")/COUNTA($C$8:$C$1048576))</f>
        <v/>
      </c>
      <c r="N4" s="16" t="str">
        <f aca="false">IF($C$8="","",COUNTIF(N8:N1048576,"SIM")/COUNTA($C$8:$C$1048576))</f>
        <v/>
      </c>
      <c r="O4" s="16" t="str">
        <f aca="false">IF(C8="","",COUNTIF(C8:C1048576,"VERDE")/COUNTA(C8:C1048576))</f>
        <v/>
      </c>
      <c r="P4" s="16" t="str">
        <f aca="false">IF(D8="","",COUNTIF(D8:D1048576,"VERDE")/COUNTA(D8:D1048576))</f>
        <v/>
      </c>
      <c r="Q4" s="16" t="str">
        <f aca="false">IF(E8="","",COUNTIF(E8:E1048576,"VERDE")/COUNTA(E8:E1048576))</f>
        <v/>
      </c>
      <c r="R4" s="16" t="str">
        <f aca="false">IF(F8="","",COUNTIF(F8:F1048576,"VERDE")/COUNTA(F8:F1048576))</f>
        <v/>
      </c>
      <c r="S4" s="16" t="str">
        <f aca="false">IF(G8="","",COUNTIF(G8:G1048576,"VERDE")/COUNTA(G8:G1048576))</f>
        <v/>
      </c>
      <c r="T4" s="16" t="str">
        <f aca="false">IF(H8="","",COUNTIF(H8:H1048576,"VERDE")/COUNTA(H8:H1048576))</f>
        <v/>
      </c>
    </row>
    <row r="5" s="8" customFormat="true" ht="15" hidden="false" customHeight="false" outlineLevel="0" collapsed="false">
      <c r="A5" s="17" t="s">
        <v>16</v>
      </c>
      <c r="B5" s="18" t="s">
        <v>17</v>
      </c>
      <c r="C5" s="19" t="s">
        <v>18</v>
      </c>
      <c r="D5" s="20" t="s">
        <v>19</v>
      </c>
      <c r="E5" s="19" t="s">
        <v>20</v>
      </c>
      <c r="F5" s="21" t="s">
        <v>21</v>
      </c>
      <c r="G5" s="22" t="s">
        <v>22</v>
      </c>
      <c r="H5" s="22" t="s">
        <v>23</v>
      </c>
      <c r="I5" s="12" t="s">
        <v>24</v>
      </c>
      <c r="J5" s="12" t="s">
        <v>24</v>
      </c>
      <c r="K5" s="12" t="s">
        <v>24</v>
      </c>
      <c r="L5" s="12" t="s">
        <v>24</v>
      </c>
      <c r="M5" s="12" t="s">
        <v>24</v>
      </c>
      <c r="N5" s="12" t="s">
        <v>24</v>
      </c>
      <c r="O5" s="13" t="s">
        <v>25</v>
      </c>
      <c r="P5" s="13" t="s">
        <v>25</v>
      </c>
      <c r="Q5" s="14" t="s">
        <v>25</v>
      </c>
      <c r="R5" s="13" t="s">
        <v>25</v>
      </c>
      <c r="S5" s="15" t="s">
        <v>25</v>
      </c>
      <c r="T5" s="15" t="s">
        <v>25</v>
      </c>
    </row>
    <row r="6" s="8" customFormat="true" ht="15" hidden="false" customHeight="false" outlineLevel="0" collapsed="false">
      <c r="A6" s="17"/>
      <c r="B6" s="18"/>
      <c r="C6" s="19"/>
      <c r="D6" s="20"/>
      <c r="E6" s="19"/>
      <c r="F6" s="21"/>
      <c r="G6" s="22"/>
      <c r="H6" s="22"/>
      <c r="I6" s="16" t="str">
        <f aca="false">IF($C$8="","",COUNTIF(I8:I1048576,"NÃO")/COUNTA($C$8:$C$1048576))</f>
        <v/>
      </c>
      <c r="J6" s="16" t="str">
        <f aca="false">IF($C$8="","",COUNTIF(J8:J1048576,"NÃO")/COUNTA($C$8:$C$1048576))</f>
        <v/>
      </c>
      <c r="K6" s="16" t="str">
        <f aca="false">IF($C$8="","",COUNTIF(K8:K1048576,"NÃO")/COUNTA($C$8:$C$1048576))</f>
        <v/>
      </c>
      <c r="L6" s="16" t="str">
        <f aca="false">IF($C$8="","",COUNTIF(L8:L1048576,"NÃO")/COUNTA($C$8:$C$1048576))</f>
        <v/>
      </c>
      <c r="M6" s="16" t="str">
        <f aca="false">IF($C$8="","",COUNTIF(M8:M1048576,"NÃO")/COUNTA($C$8:$C$1048576))</f>
        <v/>
      </c>
      <c r="N6" s="16" t="str">
        <f aca="false">IF($C$8="","",COUNTIF(N8:N1048576,"NÃO")/COUNTA($C$8:$C$1048576))</f>
        <v/>
      </c>
      <c r="O6" s="16" t="str">
        <f aca="false">IF(C8="","",COUNTIF(C8:C1048576,"VERMELHA")/COUNTA(C8:C1048576))</f>
        <v/>
      </c>
      <c r="P6" s="16" t="str">
        <f aca="false">IF(D8="","",COUNTIF(D8:D1048576,"VERMELHA")/COUNTA(D8:D1048576))</f>
        <v/>
      </c>
      <c r="Q6" s="16" t="str">
        <f aca="false">IF(E8="","",COUNTIF(E8:E1048576,"VERMELHA")/COUNTA(E8:E1048576))</f>
        <v/>
      </c>
      <c r="R6" s="16" t="str">
        <f aca="false">IF(F8="","",COUNTIF(F8:F1048576,"VERMELHA")/COUNTA(F8:F1048576))</f>
        <v/>
      </c>
      <c r="S6" s="16" t="str">
        <f aca="false">IF(G8="","",COUNTIF(G8:G1048576,"VERMELHA")/COUNTA(G8:G1048576))</f>
        <v/>
      </c>
      <c r="T6" s="16" t="str">
        <f aca="false">IF(H8="","",COUNTIF(H8:H1048576,"VERMELHA")/COUNTA(H8:H1048576))</f>
        <v/>
      </c>
    </row>
    <row r="7" s="8" customFormat="true" ht="5.25" hidden="false" customHeight="true" outlineLevel="0" collapsed="false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</row>
    <row r="8" customFormat="false" ht="15" hidden="false" customHeight="false" outlineLevel="0" collapsed="false">
      <c r="A8" s="25"/>
      <c r="B8" s="26"/>
      <c r="C8" s="27"/>
      <c r="D8" s="27"/>
      <c r="E8" s="27"/>
      <c r="F8" s="27"/>
      <c r="G8" s="28"/>
      <c r="H8" s="29"/>
      <c r="I8" s="30" t="str">
        <f aca="false">IF($C8="","",IF($C8="DOJI","DOJI",IF(D8="DOJI","DOJI",IF($C8=D8,"SIM","NÃO"))))</f>
        <v/>
      </c>
      <c r="J8" s="30" t="str">
        <f aca="false">IF($C8="","",IF($C8="DOJI","DOJI",IF(E8="DOJI","DOJI",IF($C8=E8,"SIM","NÃO"))))</f>
        <v/>
      </c>
      <c r="K8" s="30" t="str">
        <f aca="false">IF($D8="","",IF($D8="DOJI","DOJI",IF(E8="DOJI","DOJI",IF($D8=E8,"SIM","NÃO"))))</f>
        <v/>
      </c>
      <c r="L8" s="30" t="str">
        <f aca="false">IF($F8="","",IF($F8="DOJI","DOJI",IF(G8="DOJI","DOJI",IF($F8=G8,"SIM","NÃO"))))</f>
        <v/>
      </c>
      <c r="M8" s="30" t="str">
        <f aca="false">IF($F8="","",IF($F8="DOJI","DOJI",IF(H8="DOJI","DOJI",IF($F8=H8,"SIM","NÃO"))))</f>
        <v/>
      </c>
      <c r="N8" s="30" t="str">
        <f aca="false">IF($G8="","",IF($G8="DOJI","DOJI",IF(H8="DOJI","DOJI",IF($G8=H8,"SIM","NÃO"))))</f>
        <v/>
      </c>
      <c r="O8" s="31"/>
      <c r="P8" s="32"/>
      <c r="Q8" s="32"/>
      <c r="R8" s="32"/>
      <c r="S8" s="32"/>
      <c r="T8" s="33"/>
    </row>
    <row r="9" customFormat="false" ht="15" hidden="false" customHeight="false" outlineLevel="0" collapsed="false">
      <c r="A9" s="34"/>
      <c r="B9" s="35"/>
      <c r="C9" s="36"/>
      <c r="D9" s="36"/>
      <c r="E9" s="36"/>
      <c r="F9" s="36"/>
      <c r="G9" s="28"/>
      <c r="H9" s="29"/>
      <c r="I9" s="30" t="str">
        <f aca="false">IF($C9="","",IF($C9="DOJI","DOJI",IF(D9="DOJI","DOJI",IF($C9=D9,"SIM","NÃO"))))</f>
        <v/>
      </c>
      <c r="J9" s="30" t="str">
        <f aca="false">IF($C9="","",IF($C9="DOJI","DOJI",IF(E9="DOJI","DOJI",IF($C9=E9,"SIM","NÃO"))))</f>
        <v/>
      </c>
      <c r="K9" s="30" t="str">
        <f aca="false">IF($D9="","",IF($D9="DOJI","DOJI",IF(E9="DOJI","DOJI",IF($D9=E9,"SIM","NÃO"))))</f>
        <v/>
      </c>
      <c r="L9" s="30" t="str">
        <f aca="false">IF($F9="","",IF($F9="DOJI","DOJI",IF(G9="DOJI","DOJI",IF($F9=G9,"SIM","NÃO"))))</f>
        <v/>
      </c>
      <c r="M9" s="30" t="str">
        <f aca="false">IF($F9="","",IF($F9="DOJI","DOJI",IF(H9="DOJI","DOJI",IF($F9=H9,"SIM","NÃO"))))</f>
        <v/>
      </c>
      <c r="N9" s="30" t="str">
        <f aca="false">IF($G9="","",IF($G9="DOJI","DOJI",IF(H9="DOJI","DOJI",IF($G9=H9,"SIM","NÃO"))))</f>
        <v/>
      </c>
      <c r="O9" s="37"/>
      <c r="P9" s="38"/>
      <c r="Q9" s="38"/>
      <c r="R9" s="38"/>
      <c r="S9" s="39"/>
      <c r="T9" s="40"/>
    </row>
    <row r="10" customFormat="false" ht="15" hidden="false" customHeight="false" outlineLevel="0" collapsed="false">
      <c r="A10" s="34"/>
      <c r="B10" s="35"/>
      <c r="C10" s="41"/>
      <c r="D10" s="41"/>
      <c r="E10" s="41"/>
      <c r="F10" s="41"/>
      <c r="G10" s="28"/>
      <c r="H10" s="29"/>
      <c r="I10" s="30" t="str">
        <f aca="false">IF($C10="","",IF($C10="DOJI","DOJI",IF(D10="DOJI","DOJI",IF($C10=D10,"SIM","NÃO"))))</f>
        <v/>
      </c>
      <c r="J10" s="30" t="str">
        <f aca="false">IF($C10="","",IF($C10="DOJI","DOJI",IF(E10="DOJI","DOJI",IF($C10=E10,"SIM","NÃO"))))</f>
        <v/>
      </c>
      <c r="K10" s="30" t="str">
        <f aca="false">IF($D10="","",IF($D10="DOJI","DOJI",IF(E10="DOJI","DOJI",IF($D10=E10,"SIM","NÃO"))))</f>
        <v/>
      </c>
      <c r="L10" s="30" t="str">
        <f aca="false">IF($F10="","",IF($F10="DOJI","DOJI",IF(G10="DOJI","DOJI",IF($F10=G10,"SIM","NÃO"))))</f>
        <v/>
      </c>
      <c r="M10" s="30" t="str">
        <f aca="false">IF($F10="","",IF($F10="DOJI","DOJI",IF(H10="DOJI","DOJI",IF($F10=H10,"SIM","NÃO"))))</f>
        <v/>
      </c>
      <c r="N10" s="30" t="str">
        <f aca="false">IF($G10="","",IF($G10="DOJI","DOJI",IF(H10="DOJI","DOJI",IF($G10=H10,"SIM","NÃO"))))</f>
        <v/>
      </c>
      <c r="O10" s="37"/>
      <c r="P10" s="42"/>
      <c r="Q10" s="42"/>
      <c r="R10" s="42"/>
      <c r="S10" s="39"/>
      <c r="T10" s="40"/>
    </row>
    <row r="11" customFormat="false" ht="15" hidden="false" customHeight="false" outlineLevel="0" collapsed="false">
      <c r="A11" s="34"/>
      <c r="B11" s="35"/>
      <c r="C11" s="36"/>
      <c r="D11" s="36"/>
      <c r="E11" s="36"/>
      <c r="F11" s="36"/>
      <c r="G11" s="28"/>
      <c r="H11" s="29"/>
      <c r="I11" s="30" t="str">
        <f aca="false">IF($C11="","",IF($C11="DOJI","DOJI",IF(D11="DOJI","DOJI",IF($C11=D11,"SIM","NÃO"))))</f>
        <v/>
      </c>
      <c r="J11" s="30" t="str">
        <f aca="false">IF($C11="","",IF($C11="DOJI","DOJI",IF(E11="DOJI","DOJI",IF($C11=E11,"SIM","NÃO"))))</f>
        <v/>
      </c>
      <c r="K11" s="30" t="str">
        <f aca="false">IF($D11="","",IF($D11="DOJI","DOJI",IF(E11="DOJI","DOJI",IF($D11=E11,"SIM","NÃO"))))</f>
        <v/>
      </c>
      <c r="L11" s="30" t="str">
        <f aca="false">IF($F11="","",IF($F11="DOJI","DOJI",IF(G11="DOJI","DOJI",IF($F11=G11,"SIM","NÃO"))))</f>
        <v/>
      </c>
      <c r="M11" s="30" t="str">
        <f aca="false">IF($F11="","",IF($F11="DOJI","DOJI",IF(H11="DOJI","DOJI",IF($F11=H11,"SIM","NÃO"))))</f>
        <v/>
      </c>
      <c r="N11" s="30" t="str">
        <f aca="false">IF($G11="","",IF($G11="DOJI","DOJI",IF(H11="DOJI","DOJI",IF($G11=H11,"SIM","NÃO"))))</f>
        <v/>
      </c>
      <c r="O11" s="37"/>
      <c r="P11" s="39"/>
      <c r="Q11" s="39"/>
      <c r="R11" s="39"/>
      <c r="S11" s="39"/>
      <c r="T11" s="40"/>
    </row>
    <row r="12" customFormat="false" ht="15" hidden="false" customHeight="false" outlineLevel="0" collapsed="false">
      <c r="A12" s="34"/>
      <c r="B12" s="35"/>
      <c r="C12" s="43"/>
      <c r="D12" s="43"/>
      <c r="E12" s="43"/>
      <c r="F12" s="28"/>
      <c r="G12" s="28"/>
      <c r="H12" s="29"/>
      <c r="I12" s="30" t="str">
        <f aca="false">IF($C12="","",IF($C12="DOJI","DOJI",IF(D12="DOJI","DOJI",IF($C12=D12,"SIM","NÃO"))))</f>
        <v/>
      </c>
      <c r="J12" s="30" t="str">
        <f aca="false">IF($C12="","",IF($C12="DOJI","DOJI",IF(E12="DOJI","DOJI",IF($C12=E12,"SIM","NÃO"))))</f>
        <v/>
      </c>
      <c r="K12" s="30" t="str">
        <f aca="false">IF($D12="","",IF($D12="DOJI","DOJI",IF(E12="DOJI","DOJI",IF($D12=E12,"SIM","NÃO"))))</f>
        <v/>
      </c>
      <c r="L12" s="30" t="str">
        <f aca="false">IF($F12="","",IF($F12="DOJI","DOJI",IF(G12="DOJI","DOJI",IF($F12=G12,"SIM","NÃO"))))</f>
        <v/>
      </c>
      <c r="M12" s="30" t="str">
        <f aca="false">IF($F12="","",IF($F12="DOJI","DOJI",IF(H12="DOJI","DOJI",IF($F12=H12,"SIM","NÃO"))))</f>
        <v/>
      </c>
      <c r="N12" s="30" t="str">
        <f aca="false">IF($G12="","",IF($G12="DOJI","DOJI",IF(H12="DOJI","DOJI",IF($G12=H12,"SIM","NÃO"))))</f>
        <v/>
      </c>
      <c r="O12" s="37"/>
      <c r="P12" s="38"/>
      <c r="Q12" s="38"/>
      <c r="R12" s="38"/>
      <c r="S12" s="39"/>
      <c r="T12" s="40"/>
    </row>
    <row r="13" customFormat="false" ht="15" hidden="false" customHeight="false" outlineLevel="0" collapsed="false">
      <c r="A13" s="34"/>
      <c r="B13" s="35"/>
      <c r="C13" s="44"/>
      <c r="D13" s="44"/>
      <c r="E13" s="44"/>
      <c r="F13" s="44"/>
      <c r="G13" s="45"/>
      <c r="H13" s="29"/>
      <c r="I13" s="30" t="str">
        <f aca="false">IF($C13="","",IF($C13="DOJI","DOJI",IF(D13="DOJI","DOJI",IF($C13=D13,"SIM","NÃO"))))</f>
        <v/>
      </c>
      <c r="J13" s="30" t="str">
        <f aca="false">IF($C13="","",IF($C13="DOJI","DOJI",IF(E13="DOJI","DOJI",IF($C13=E13,"SIM","NÃO"))))</f>
        <v/>
      </c>
      <c r="K13" s="30" t="str">
        <f aca="false">IF($D13="","",IF($D13="DOJI","DOJI",IF(E13="DOJI","DOJI",IF($D13=E13,"SIM","NÃO"))))</f>
        <v/>
      </c>
      <c r="L13" s="30" t="str">
        <f aca="false">IF($F13="","",IF($F13="DOJI","DOJI",IF(G13="DOJI","DOJI",IF($F13=G13,"SIM","NÃO"))))</f>
        <v/>
      </c>
      <c r="M13" s="30" t="str">
        <f aca="false">IF($F13="","",IF($F13="DOJI","DOJI",IF(H13="DOJI","DOJI",IF($F13=H13,"SIM","NÃO"))))</f>
        <v/>
      </c>
      <c r="N13" s="30" t="str">
        <f aca="false">IF($G13="","",IF($G13="DOJI","DOJI",IF(H13="DOJI","DOJI",IF($G13=H13,"SIM","NÃO"))))</f>
        <v/>
      </c>
      <c r="O13" s="37"/>
      <c r="P13" s="42"/>
      <c r="Q13" s="42"/>
      <c r="R13" s="42"/>
      <c r="S13" s="39"/>
      <c r="T13" s="40"/>
    </row>
    <row r="14" customFormat="false" ht="15" hidden="false" customHeight="false" outlineLevel="0" collapsed="false">
      <c r="A14" s="34"/>
      <c r="B14" s="35"/>
      <c r="C14" s="44"/>
      <c r="D14" s="44"/>
      <c r="E14" s="44"/>
      <c r="F14" s="44"/>
      <c r="G14" s="45"/>
      <c r="H14" s="29"/>
      <c r="I14" s="30" t="str">
        <f aca="false">IF($C14="","",IF($C14="DOJI","DOJI",IF(D14="DOJI","DOJI",IF($C14=D14,"SIM","NÃO"))))</f>
        <v/>
      </c>
      <c r="J14" s="30" t="str">
        <f aca="false">IF($C14="","",IF($C14="DOJI","DOJI",IF(E14="DOJI","DOJI",IF($C14=E14,"SIM","NÃO"))))</f>
        <v/>
      </c>
      <c r="K14" s="30" t="str">
        <f aca="false">IF($D14="","",IF($D14="DOJI","DOJI",IF(E14="DOJI","DOJI",IF($D14=E14,"SIM","NÃO"))))</f>
        <v/>
      </c>
      <c r="L14" s="30" t="str">
        <f aca="false">IF($F14="","",IF($F14="DOJI","DOJI",IF(G14="DOJI","DOJI",IF($F14=G14,"SIM","NÃO"))))</f>
        <v/>
      </c>
      <c r="M14" s="30" t="str">
        <f aca="false">IF($F14="","",IF($F14="DOJI","DOJI",IF(H14="DOJI","DOJI",IF($F14=H14,"SIM","NÃO"))))</f>
        <v/>
      </c>
      <c r="N14" s="30" t="str">
        <f aca="false">IF($G14="","",IF($G14="DOJI","DOJI",IF(H14="DOJI","DOJI",IF($G14=H14,"SIM","NÃO"))))</f>
        <v/>
      </c>
      <c r="O14" s="37"/>
      <c r="P14" s="39"/>
      <c r="Q14" s="39"/>
      <c r="R14" s="39"/>
      <c r="S14" s="39"/>
      <c r="T14" s="40"/>
    </row>
    <row r="15" customFormat="false" ht="15" hidden="false" customHeight="false" outlineLevel="0" collapsed="false">
      <c r="A15" s="34"/>
      <c r="B15" s="35"/>
      <c r="C15" s="44"/>
      <c r="D15" s="44"/>
      <c r="E15" s="44"/>
      <c r="F15" s="44"/>
      <c r="G15" s="45"/>
      <c r="H15" s="29"/>
      <c r="I15" s="30" t="str">
        <f aca="false">IF($C15="","",IF($C15="DOJI","DOJI",IF(D15="DOJI","DOJI",IF($C15=D15,"SIM","NÃO"))))</f>
        <v/>
      </c>
      <c r="J15" s="30" t="str">
        <f aca="false">IF($C15="","",IF($C15="DOJI","DOJI",IF(E15="DOJI","DOJI",IF($C15=E15,"SIM","NÃO"))))</f>
        <v/>
      </c>
      <c r="K15" s="30" t="str">
        <f aca="false">IF($D15="","",IF($D15="DOJI","DOJI",IF(E15="DOJI","DOJI",IF($D15=E15,"SIM","NÃO"))))</f>
        <v/>
      </c>
      <c r="L15" s="30" t="str">
        <f aca="false">IF($F15="","",IF($F15="DOJI","DOJI",IF(G15="DOJI","DOJI",IF($F15=G15,"SIM","NÃO"))))</f>
        <v/>
      </c>
      <c r="M15" s="30" t="str">
        <f aca="false">IF($F15="","",IF($F15="DOJI","DOJI",IF(H15="DOJI","DOJI",IF($F15=H15,"SIM","NÃO"))))</f>
        <v/>
      </c>
      <c r="N15" s="30" t="str">
        <f aca="false">IF($G15="","",IF($G15="DOJI","DOJI",IF(H15="DOJI","DOJI",IF($G15=H15,"SIM","NÃO"))))</f>
        <v/>
      </c>
      <c r="O15" s="37"/>
      <c r="P15" s="39"/>
      <c r="Q15" s="39"/>
      <c r="R15" s="39"/>
      <c r="S15" s="39"/>
      <c r="T15" s="40"/>
    </row>
    <row r="16" customFormat="false" ht="15" hidden="false" customHeight="false" outlineLevel="0" collapsed="false">
      <c r="A16" s="34"/>
      <c r="B16" s="35"/>
      <c r="C16" s="44"/>
      <c r="D16" s="44"/>
      <c r="E16" s="44"/>
      <c r="F16" s="44"/>
      <c r="G16" s="45"/>
      <c r="H16" s="29"/>
      <c r="I16" s="30" t="str">
        <f aca="false">IF($C16="","",IF($C16="DOJI","DOJI",IF(D16="DOJI","DOJI",IF($C16=D16,"SIM","NÃO"))))</f>
        <v/>
      </c>
      <c r="J16" s="30" t="str">
        <f aca="false">IF($C16="","",IF($C16="DOJI","DOJI",IF(E16="DOJI","DOJI",IF($C16=E16,"SIM","NÃO"))))</f>
        <v/>
      </c>
      <c r="K16" s="30" t="str">
        <f aca="false">IF($D16="","",IF($D16="DOJI","DOJI",IF(E16="DOJI","DOJI",IF($D16=E16,"SIM","NÃO"))))</f>
        <v/>
      </c>
      <c r="L16" s="30" t="str">
        <f aca="false">IF($F16="","",IF($F16="DOJI","DOJI",IF(G16="DOJI","DOJI",IF($F16=G16,"SIM","NÃO"))))</f>
        <v/>
      </c>
      <c r="M16" s="30" t="str">
        <f aca="false">IF($F16="","",IF($F16="DOJI","DOJI",IF(H16="DOJI","DOJI",IF($F16=H16,"SIM","NÃO"))))</f>
        <v/>
      </c>
      <c r="N16" s="30" t="str">
        <f aca="false">IF($G16="","",IF($G16="DOJI","DOJI",IF(H16="DOJI","DOJI",IF($G16=H16,"SIM","NÃO"))))</f>
        <v/>
      </c>
      <c r="O16" s="37"/>
      <c r="P16" s="39"/>
      <c r="Q16" s="39"/>
      <c r="R16" s="39"/>
      <c r="S16" s="39"/>
      <c r="T16" s="40"/>
    </row>
    <row r="17" customFormat="false" ht="15" hidden="false" customHeight="false" outlineLevel="0" collapsed="false">
      <c r="A17" s="34"/>
      <c r="B17" s="35"/>
      <c r="C17" s="44"/>
      <c r="D17" s="44"/>
      <c r="E17" s="44"/>
      <c r="F17" s="44"/>
      <c r="G17" s="45"/>
      <c r="H17" s="29"/>
      <c r="I17" s="30" t="str">
        <f aca="false">IF($C17="","",IF($C17="DOJI","DOJI",IF(D17="DOJI","DOJI",IF($C17=D17,"SIM","NÃO"))))</f>
        <v/>
      </c>
      <c r="J17" s="30" t="str">
        <f aca="false">IF($C17="","",IF($C17="DOJI","DOJI",IF(E17="DOJI","DOJI",IF($C17=E17,"SIM","NÃO"))))</f>
        <v/>
      </c>
      <c r="K17" s="30" t="str">
        <f aca="false">IF($D17="","",IF($D17="DOJI","DOJI",IF(E17="DOJI","DOJI",IF($D17=E17,"SIM","NÃO"))))</f>
        <v/>
      </c>
      <c r="L17" s="30" t="str">
        <f aca="false">IF($F17="","",IF($F17="DOJI","DOJI",IF(G17="DOJI","DOJI",IF($F17=G17,"SIM","NÃO"))))</f>
        <v/>
      </c>
      <c r="M17" s="30" t="str">
        <f aca="false">IF($F17="","",IF($F17="DOJI","DOJI",IF(H17="DOJI","DOJI",IF($F17=H17,"SIM","NÃO"))))</f>
        <v/>
      </c>
      <c r="N17" s="30" t="str">
        <f aca="false">IF($G17="","",IF($G17="DOJI","DOJI",IF(H17="DOJI","DOJI",IF($G17=H17,"SIM","NÃO"))))</f>
        <v/>
      </c>
      <c r="O17" s="37"/>
      <c r="P17" s="46" t="s">
        <v>26</v>
      </c>
      <c r="Q17" s="46"/>
      <c r="R17" s="46"/>
      <c r="S17" s="46"/>
      <c r="T17" s="46"/>
    </row>
    <row r="18" customFormat="false" ht="15" hidden="false" customHeight="false" outlineLevel="0" collapsed="false">
      <c r="A18" s="34"/>
      <c r="B18" s="35"/>
      <c r="C18" s="44"/>
      <c r="D18" s="44"/>
      <c r="E18" s="44"/>
      <c r="F18" s="44"/>
      <c r="G18" s="45"/>
      <c r="H18" s="47"/>
      <c r="I18" s="30" t="str">
        <f aca="false">IF($C18="","",IF($C18="DOJI","DOJI",IF(D18="DOJI","DOJI",IF($C18=D18,"SIM","NÃO"))))</f>
        <v/>
      </c>
      <c r="J18" s="30" t="str">
        <f aca="false">IF($C18="","",IF($C18="DOJI","DOJI",IF(E18="DOJI","DOJI",IF($C18=E18,"SIM","NÃO"))))</f>
        <v/>
      </c>
      <c r="K18" s="30" t="str">
        <f aca="false">IF($D18="","",IF($D18="DOJI","DOJI",IF(E18="DOJI","DOJI",IF($D18=E18,"SIM","NÃO"))))</f>
        <v/>
      </c>
      <c r="L18" s="30" t="str">
        <f aca="false">IF($F18="","",IF($F18="DOJI","DOJI",IF(G18="DOJI","DOJI",IF($F18=G18,"SIM","NÃO"))))</f>
        <v/>
      </c>
      <c r="M18" s="30" t="str">
        <f aca="false">IF($F18="","",IF($F18="DOJI","DOJI",IF(H18="DOJI","DOJI",IF($F18=H18,"SIM","NÃO"))))</f>
        <v/>
      </c>
      <c r="N18" s="30" t="str">
        <f aca="false">IF($G18="","",IF($G18="DOJI","DOJI",IF(H18="DOJI","DOJI",IF($G18=H18,"SIM","NÃO"))))</f>
        <v/>
      </c>
      <c r="O18" s="37"/>
      <c r="P18" s="46"/>
      <c r="Q18" s="46"/>
      <c r="R18" s="46"/>
      <c r="S18" s="46"/>
      <c r="T18" s="46"/>
    </row>
    <row r="19" customFormat="false" ht="15" hidden="false" customHeight="false" outlineLevel="0" collapsed="false">
      <c r="A19" s="34"/>
      <c r="B19" s="35"/>
      <c r="C19" s="44"/>
      <c r="D19" s="44"/>
      <c r="E19" s="44"/>
      <c r="F19" s="44"/>
      <c r="G19" s="45"/>
      <c r="H19" s="47"/>
      <c r="I19" s="30" t="str">
        <f aca="false">IF($C19="","",IF($C19="DOJI","DOJI",IF(D19="DOJI","DOJI",IF($C19=D19,"SIM","NÃO"))))</f>
        <v/>
      </c>
      <c r="J19" s="30" t="str">
        <f aca="false">IF($C19="","",IF($C19="DOJI","DOJI",IF(E19="DOJI","DOJI",IF($C19=E19,"SIM","NÃO"))))</f>
        <v/>
      </c>
      <c r="K19" s="30" t="str">
        <f aca="false">IF($D19="","",IF($D19="DOJI","DOJI",IF(E19="DOJI","DOJI",IF($D19=E19,"SIM","NÃO"))))</f>
        <v/>
      </c>
      <c r="L19" s="30" t="str">
        <f aca="false">IF($F19="","",IF($F19="DOJI","DOJI",IF(G19="DOJI","DOJI",IF($F19=G19,"SIM","NÃO"))))</f>
        <v/>
      </c>
      <c r="M19" s="30" t="str">
        <f aca="false">IF($F19="","",IF($F19="DOJI","DOJI",IF(H19="DOJI","DOJI",IF($F19=H19,"SIM","NÃO"))))</f>
        <v/>
      </c>
      <c r="N19" s="30" t="str">
        <f aca="false">IF($G19="","",IF($G19="DOJI","DOJI",IF(H19="DOJI","DOJI",IF($G19=H19,"SIM","NÃO"))))</f>
        <v/>
      </c>
      <c r="O19" s="37"/>
      <c r="P19" s="48"/>
      <c r="Q19" s="48"/>
      <c r="R19" s="48"/>
      <c r="S19" s="48"/>
      <c r="T19" s="48"/>
    </row>
    <row r="20" customFormat="false" ht="15" hidden="false" customHeight="false" outlineLevel="0" collapsed="false">
      <c r="A20" s="34"/>
      <c r="B20" s="35"/>
      <c r="C20" s="44"/>
      <c r="D20" s="44"/>
      <c r="E20" s="44"/>
      <c r="F20" s="44"/>
      <c r="G20" s="45"/>
      <c r="H20" s="47"/>
      <c r="I20" s="30" t="str">
        <f aca="false">IF($C20="","",IF($C20="DOJI","DOJI",IF(D20="DOJI","DOJI",IF($C20=D20,"SIM","NÃO"))))</f>
        <v/>
      </c>
      <c r="J20" s="30" t="str">
        <f aca="false">IF($C20="","",IF($C20="DOJI","DOJI",IF(E20="DOJI","DOJI",IF($C20=E20,"SIM","NÃO"))))</f>
        <v/>
      </c>
      <c r="K20" s="30" t="str">
        <f aca="false">IF($D20="","",IF($D20="DOJI","DOJI",IF(E20="DOJI","DOJI",IF($D20=E20,"SIM","NÃO"))))</f>
        <v/>
      </c>
      <c r="L20" s="30" t="str">
        <f aca="false">IF($F20="","",IF($F20="DOJI","DOJI",IF(G20="DOJI","DOJI",IF($F20=G20,"SIM","NÃO"))))</f>
        <v/>
      </c>
      <c r="M20" s="30" t="str">
        <f aca="false">IF($F20="","",IF($F20="DOJI","DOJI",IF(H20="DOJI","DOJI",IF($F20=H20,"SIM","NÃO"))))</f>
        <v/>
      </c>
      <c r="N20" s="30" t="str">
        <f aca="false">IF($G20="","",IF($G20="DOJI","DOJI",IF(H20="DOJI","DOJI",IF($G20=H20,"SIM","NÃO"))))</f>
        <v/>
      </c>
      <c r="O20" s="37"/>
      <c r="P20" s="48"/>
      <c r="Q20" s="48"/>
      <c r="R20" s="48"/>
      <c r="S20" s="48"/>
      <c r="T20" s="48"/>
    </row>
    <row r="21" customFormat="false" ht="15" hidden="false" customHeight="false" outlineLevel="0" collapsed="false">
      <c r="A21" s="34"/>
      <c r="B21" s="35"/>
      <c r="C21" s="44"/>
      <c r="D21" s="44"/>
      <c r="E21" s="44"/>
      <c r="F21" s="44"/>
      <c r="G21" s="45"/>
      <c r="H21" s="47"/>
      <c r="I21" s="30" t="str">
        <f aca="false">IF($C21="","",IF($C21="DOJI","DOJI",IF(D21="DOJI","DOJI",IF($C21=D21,"SIM","NÃO"))))</f>
        <v/>
      </c>
      <c r="J21" s="30" t="str">
        <f aca="false">IF($C21="","",IF($C21="DOJI","DOJI",IF(E21="DOJI","DOJI",IF($C21=E21,"SIM","NÃO"))))</f>
        <v/>
      </c>
      <c r="K21" s="30" t="str">
        <f aca="false">IF($D21="","",IF($D21="DOJI","DOJI",IF(E21="DOJI","DOJI",IF($D21=E21,"SIM","NÃO"))))</f>
        <v/>
      </c>
      <c r="L21" s="30" t="str">
        <f aca="false">IF($F21="","",IF($F21="DOJI","DOJI",IF(G21="DOJI","DOJI",IF($F21=G21,"SIM","NÃO"))))</f>
        <v/>
      </c>
      <c r="M21" s="30" t="str">
        <f aca="false">IF($F21="","",IF($F21="DOJI","DOJI",IF(H21="DOJI","DOJI",IF($F21=H21,"SIM","NÃO"))))</f>
        <v/>
      </c>
      <c r="N21" s="30" t="str">
        <f aca="false">IF($G21="","",IF($G21="DOJI","DOJI",IF(H21="DOJI","DOJI",IF($G21=H21,"SIM","NÃO"))))</f>
        <v/>
      </c>
      <c r="O21" s="37"/>
      <c r="P21" s="48"/>
      <c r="Q21" s="48"/>
      <c r="R21" s="48"/>
      <c r="S21" s="48"/>
      <c r="T21" s="48"/>
    </row>
    <row r="22" customFormat="false" ht="15" hidden="false" customHeight="false" outlineLevel="0" collapsed="false">
      <c r="A22" s="34"/>
      <c r="B22" s="35"/>
      <c r="C22" s="44"/>
      <c r="D22" s="44"/>
      <c r="E22" s="44"/>
      <c r="F22" s="44"/>
      <c r="G22" s="45"/>
      <c r="H22" s="47"/>
      <c r="I22" s="30" t="str">
        <f aca="false">IF($C22="","",IF($C22="DOJI","DOJI",IF(D22="DOJI","DOJI",IF($C22=D22,"SIM","NÃO"))))</f>
        <v/>
      </c>
      <c r="J22" s="30" t="str">
        <f aca="false">IF($C22="","",IF($C22="DOJI","DOJI",IF(E22="DOJI","DOJI",IF($C22=E22,"SIM","NÃO"))))</f>
        <v/>
      </c>
      <c r="K22" s="30" t="str">
        <f aca="false">IF($D22="","",IF($D22="DOJI","DOJI",IF(E22="DOJI","DOJI",IF($D22=E22,"SIM","NÃO"))))</f>
        <v/>
      </c>
      <c r="L22" s="30" t="str">
        <f aca="false">IF($F22="","",IF($F22="DOJI","DOJI",IF(G22="DOJI","DOJI",IF($F22=G22,"SIM","NÃO"))))</f>
        <v/>
      </c>
      <c r="M22" s="30" t="str">
        <f aca="false">IF($F22="","",IF($F22="DOJI","DOJI",IF(H22="DOJI","DOJI",IF($F22=H22,"SIM","NÃO"))))</f>
        <v/>
      </c>
      <c r="N22" s="30" t="str">
        <f aca="false">IF($G22="","",IF($G22="DOJI","DOJI",IF(H22="DOJI","DOJI",IF($G22=H22,"SIM","NÃO"))))</f>
        <v/>
      </c>
      <c r="O22" s="37"/>
      <c r="P22" s="48"/>
      <c r="Q22" s="48"/>
      <c r="R22" s="48"/>
      <c r="S22" s="48"/>
      <c r="T22" s="48"/>
    </row>
    <row r="23" customFormat="false" ht="15" hidden="false" customHeight="false" outlineLevel="0" collapsed="false">
      <c r="A23" s="34"/>
      <c r="B23" s="35"/>
      <c r="C23" s="47"/>
      <c r="D23" s="47"/>
      <c r="E23" s="47"/>
      <c r="F23" s="47"/>
      <c r="G23" s="47"/>
      <c r="H23" s="47"/>
      <c r="I23" s="30" t="str">
        <f aca="false">IF($C23="","",IF($C23="DOJI","DOJI",IF(D23="DOJI","DOJI",IF($C23=D23,"SIM","NÃO"))))</f>
        <v/>
      </c>
      <c r="J23" s="30" t="str">
        <f aca="false">IF($C23="","",IF($C23="DOJI","DOJI",IF(E23="DOJI","DOJI",IF($C23=E23,"SIM","NÃO"))))</f>
        <v/>
      </c>
      <c r="K23" s="30" t="str">
        <f aca="false">IF($D23="","",IF($D23="DOJI","DOJI",IF(E23="DOJI","DOJI",IF($D23=E23,"SIM","NÃO"))))</f>
        <v/>
      </c>
      <c r="L23" s="30" t="str">
        <f aca="false">IF($F23="","",IF($F23="DOJI","DOJI",IF(G23="DOJI","DOJI",IF($F23=G23,"SIM","NÃO"))))</f>
        <v/>
      </c>
      <c r="M23" s="30" t="str">
        <f aca="false">IF($F23="","",IF($F23="DOJI","DOJI",IF(H23="DOJI","DOJI",IF($F23=H23,"SIM","NÃO"))))</f>
        <v/>
      </c>
      <c r="N23" s="30" t="str">
        <f aca="false">IF($G23="","",IF($G23="DOJI","DOJI",IF(H23="DOJI","DOJI",IF($G23=H23,"SIM","NÃO"))))</f>
        <v/>
      </c>
      <c r="O23" s="37"/>
      <c r="P23" s="48"/>
      <c r="Q23" s="48"/>
      <c r="R23" s="48"/>
      <c r="S23" s="48"/>
      <c r="T23" s="48"/>
    </row>
    <row r="24" customFormat="false" ht="15" hidden="false" customHeight="false" outlineLevel="0" collapsed="false">
      <c r="A24" s="34"/>
      <c r="B24" s="35"/>
      <c r="C24" s="47"/>
      <c r="D24" s="47"/>
      <c r="E24" s="47"/>
      <c r="F24" s="47"/>
      <c r="G24" s="47"/>
      <c r="H24" s="47"/>
      <c r="I24" s="30" t="str">
        <f aca="false">IF($C24="","",IF($C24="DOJI","DOJI",IF(D24="DOJI","DOJI",IF($C24=D24,"SIM","NÃO"))))</f>
        <v/>
      </c>
      <c r="J24" s="30" t="str">
        <f aca="false">IF($C24="","",IF($C24="DOJI","DOJI",IF(E24="DOJI","DOJI",IF($C24=E24,"SIM","NÃO"))))</f>
        <v/>
      </c>
      <c r="K24" s="30" t="str">
        <f aca="false">IF($D24="","",IF($D24="DOJI","DOJI",IF(E24="DOJI","DOJI",IF($D24=E24,"SIM","NÃO"))))</f>
        <v/>
      </c>
      <c r="L24" s="30" t="str">
        <f aca="false">IF($F24="","",IF($F24="DOJI","DOJI",IF(G24="DOJI","DOJI",IF($F24=G24,"SIM","NÃO"))))</f>
        <v/>
      </c>
      <c r="M24" s="30" t="str">
        <f aca="false">IF($F24="","",IF($F24="DOJI","DOJI",IF(H24="DOJI","DOJI",IF($F24=H24,"SIM","NÃO"))))</f>
        <v/>
      </c>
      <c r="N24" s="30" t="str">
        <f aca="false">IF($G24="","",IF($G24="DOJI","DOJI",IF(H24="DOJI","DOJI",IF($G24=H24,"SIM","NÃO"))))</f>
        <v/>
      </c>
      <c r="O24" s="37"/>
      <c r="P24" s="48"/>
      <c r="Q24" s="48"/>
      <c r="R24" s="48"/>
      <c r="S24" s="48"/>
      <c r="T24" s="48"/>
    </row>
    <row r="25" customFormat="false" ht="15" hidden="false" customHeight="false" outlineLevel="0" collapsed="false">
      <c r="A25" s="34"/>
      <c r="B25" s="35"/>
      <c r="C25" s="47"/>
      <c r="D25" s="47"/>
      <c r="E25" s="47"/>
      <c r="F25" s="47"/>
      <c r="G25" s="47"/>
      <c r="H25" s="47"/>
      <c r="I25" s="30" t="str">
        <f aca="false">IF($C25="","",IF($C25="DOJI","DOJI",IF(D25="DOJI","DOJI",IF($C25=D25,"SIM","NÃO"))))</f>
        <v/>
      </c>
      <c r="J25" s="30" t="str">
        <f aca="false">IF($C25="","",IF($C25="DOJI","DOJI",IF(E25="DOJI","DOJI",IF($C25=E25,"SIM","NÃO"))))</f>
        <v/>
      </c>
      <c r="K25" s="30" t="str">
        <f aca="false">IF($D25="","",IF($D25="DOJI","DOJI",IF(E25="DOJI","DOJI",IF($D25=E25,"SIM","NÃO"))))</f>
        <v/>
      </c>
      <c r="L25" s="30" t="str">
        <f aca="false">IF($F25="","",IF($F25="DOJI","DOJI",IF(G25="DOJI","DOJI",IF($F25=G25,"SIM","NÃO"))))</f>
        <v/>
      </c>
      <c r="M25" s="30" t="str">
        <f aca="false">IF($F25="","",IF($F25="DOJI","DOJI",IF(H25="DOJI","DOJI",IF($F25=H25,"SIM","NÃO"))))</f>
        <v/>
      </c>
      <c r="N25" s="30" t="str">
        <f aca="false">IF($G25="","",IF($G25="DOJI","DOJI",IF(H25="DOJI","DOJI",IF($G25=H25,"SIM","NÃO"))))</f>
        <v/>
      </c>
      <c r="O25" s="37"/>
      <c r="P25" s="46" t="s">
        <v>26</v>
      </c>
      <c r="Q25" s="46"/>
      <c r="R25" s="46"/>
      <c r="S25" s="46"/>
      <c r="T25" s="46"/>
    </row>
    <row r="26" customFormat="false" ht="15" hidden="false" customHeight="false" outlineLevel="0" collapsed="false">
      <c r="A26" s="34"/>
      <c r="B26" s="35"/>
      <c r="C26" s="47"/>
      <c r="D26" s="47"/>
      <c r="E26" s="47"/>
      <c r="F26" s="47"/>
      <c r="G26" s="47"/>
      <c r="H26" s="47"/>
      <c r="I26" s="30" t="str">
        <f aca="false">IF($C26="","",IF($C26="DOJI","DOJI",IF(D26="DOJI","DOJI",IF($C26=D26,"SIM","NÃO"))))</f>
        <v/>
      </c>
      <c r="J26" s="30" t="str">
        <f aca="false">IF($C26="","",IF($C26="DOJI","DOJI",IF(E26="DOJI","DOJI",IF($C26=E26,"SIM","NÃO"))))</f>
        <v/>
      </c>
      <c r="K26" s="30" t="str">
        <f aca="false">IF($D26="","",IF($D26="DOJI","DOJI",IF(E26="DOJI","DOJI",IF($D26=E26,"SIM","NÃO"))))</f>
        <v/>
      </c>
      <c r="L26" s="30" t="str">
        <f aca="false">IF($F26="","",IF($F26="DOJI","DOJI",IF(G26="DOJI","DOJI",IF($F26=G26,"SIM","NÃO"))))</f>
        <v/>
      </c>
      <c r="M26" s="30" t="str">
        <f aca="false">IF($F26="","",IF($F26="DOJI","DOJI",IF(H26="DOJI","DOJI",IF($F26=H26,"SIM","NÃO"))))</f>
        <v/>
      </c>
      <c r="N26" s="30" t="str">
        <f aca="false">IF($G26="","",IF($G26="DOJI","DOJI",IF(H26="DOJI","DOJI",IF($G26=H26,"SIM","NÃO"))))</f>
        <v/>
      </c>
      <c r="O26" s="37"/>
      <c r="P26" s="46"/>
      <c r="Q26" s="46"/>
      <c r="R26" s="46"/>
      <c r="S26" s="46"/>
      <c r="T26" s="46"/>
    </row>
    <row r="27" customFormat="false" ht="15" hidden="false" customHeight="false" outlineLevel="0" collapsed="false">
      <c r="A27" s="34"/>
      <c r="B27" s="35"/>
      <c r="C27" s="47"/>
      <c r="D27" s="47"/>
      <c r="E27" s="47"/>
      <c r="F27" s="47"/>
      <c r="G27" s="47"/>
      <c r="H27" s="47"/>
      <c r="I27" s="30" t="str">
        <f aca="false">IF($C27="","",IF($C27="DOJI","DOJI",IF(D27="DOJI","DOJI",IF($C27=D27,"SIM","NÃO"))))</f>
        <v/>
      </c>
      <c r="J27" s="30" t="str">
        <f aca="false">IF($C27="","",IF($C27="DOJI","DOJI",IF(E27="DOJI","DOJI",IF($C27=E27,"SIM","NÃO"))))</f>
        <v/>
      </c>
      <c r="K27" s="30" t="str">
        <f aca="false">IF($D27="","",IF($D27="DOJI","DOJI",IF(E27="DOJI","DOJI",IF($D27=E27,"SIM","NÃO"))))</f>
        <v/>
      </c>
      <c r="L27" s="30" t="str">
        <f aca="false">IF($F27="","",IF($F27="DOJI","DOJI",IF(G27="DOJI","DOJI",IF($F27=G27,"SIM","NÃO"))))</f>
        <v/>
      </c>
      <c r="M27" s="30" t="str">
        <f aca="false">IF($F27="","",IF($F27="DOJI","DOJI",IF(H27="DOJI","DOJI",IF($F27=H27,"SIM","NÃO"))))</f>
        <v/>
      </c>
      <c r="N27" s="30" t="str">
        <f aca="false">IF($G27="","",IF($G27="DOJI","DOJI",IF(H27="DOJI","DOJI",IF($G27=H27,"SIM","NÃO"))))</f>
        <v/>
      </c>
      <c r="O27" s="37"/>
      <c r="P27" s="48"/>
      <c r="Q27" s="48"/>
      <c r="R27" s="48"/>
      <c r="S27" s="48"/>
      <c r="T27" s="48"/>
    </row>
    <row r="28" customFormat="false" ht="15" hidden="false" customHeight="false" outlineLevel="0" collapsed="false">
      <c r="A28" s="34"/>
      <c r="B28" s="35"/>
      <c r="C28" s="47"/>
      <c r="D28" s="47"/>
      <c r="E28" s="47"/>
      <c r="F28" s="47"/>
      <c r="G28" s="47"/>
      <c r="H28" s="47"/>
      <c r="I28" s="30" t="str">
        <f aca="false">IF($C28="","",IF($C28="DOJI","DOJI",IF(D28="DOJI","DOJI",IF($C28=D28,"SIM","NÃO"))))</f>
        <v/>
      </c>
      <c r="J28" s="30" t="str">
        <f aca="false">IF($C28="","",IF($C28="DOJI","DOJI",IF(E28="DOJI","DOJI",IF($C28=E28,"SIM","NÃO"))))</f>
        <v/>
      </c>
      <c r="K28" s="30" t="str">
        <f aca="false">IF($D28="","",IF($D28="DOJI","DOJI",IF(E28="DOJI","DOJI",IF($D28=E28,"SIM","NÃO"))))</f>
        <v/>
      </c>
      <c r="L28" s="30" t="str">
        <f aca="false">IF($F28="","",IF($F28="DOJI","DOJI",IF(G28="DOJI","DOJI",IF($F28=G28,"SIM","NÃO"))))</f>
        <v/>
      </c>
      <c r="M28" s="30" t="str">
        <f aca="false">IF($F28="","",IF($F28="DOJI","DOJI",IF(H28="DOJI","DOJI",IF($F28=H28,"SIM","NÃO"))))</f>
        <v/>
      </c>
      <c r="N28" s="30" t="str">
        <f aca="false">IF($G28="","",IF($G28="DOJI","DOJI",IF(H28="DOJI","DOJI",IF($G28=H28,"SIM","NÃO"))))</f>
        <v/>
      </c>
      <c r="O28" s="37"/>
      <c r="P28" s="48"/>
      <c r="Q28" s="48"/>
      <c r="R28" s="48"/>
      <c r="S28" s="48"/>
      <c r="T28" s="48"/>
    </row>
    <row r="29" customFormat="false" ht="15" hidden="false" customHeight="false" outlineLevel="0" collapsed="false">
      <c r="A29" s="34"/>
      <c r="B29" s="35"/>
      <c r="C29" s="47"/>
      <c r="D29" s="47"/>
      <c r="E29" s="47"/>
      <c r="F29" s="47"/>
      <c r="G29" s="47"/>
      <c r="H29" s="47"/>
      <c r="I29" s="30" t="str">
        <f aca="false">IF($C29="","",IF($C29="DOJI","DOJI",IF(D29="DOJI","DOJI",IF($C29=D29,"SIM","NÃO"))))</f>
        <v/>
      </c>
      <c r="J29" s="30" t="str">
        <f aca="false">IF($C29="","",IF($C29="DOJI","DOJI",IF(E29="DOJI","DOJI",IF($C29=E29,"SIM","NÃO"))))</f>
        <v/>
      </c>
      <c r="K29" s="30" t="str">
        <f aca="false">IF($D29="","",IF($D29="DOJI","DOJI",IF(E29="DOJI","DOJI",IF($D29=E29,"SIM","NÃO"))))</f>
        <v/>
      </c>
      <c r="L29" s="30" t="str">
        <f aca="false">IF($F29="","",IF($F29="DOJI","DOJI",IF(G29="DOJI","DOJI",IF($F29=G29,"SIM","NÃO"))))</f>
        <v/>
      </c>
      <c r="M29" s="30" t="str">
        <f aca="false">IF($F29="","",IF($F29="DOJI","DOJI",IF(H29="DOJI","DOJI",IF($F29=H29,"SIM","NÃO"))))</f>
        <v/>
      </c>
      <c r="N29" s="30" t="str">
        <f aca="false">IF($G29="","",IF($G29="DOJI","DOJI",IF(H29="DOJI","DOJI",IF($G29=H29,"SIM","NÃO"))))</f>
        <v/>
      </c>
      <c r="O29" s="37"/>
      <c r="P29" s="48"/>
      <c r="Q29" s="48"/>
      <c r="R29" s="48"/>
      <c r="S29" s="48"/>
      <c r="T29" s="48"/>
    </row>
    <row r="30" customFormat="false" ht="15" hidden="false" customHeight="false" outlineLevel="0" collapsed="false">
      <c r="A30" s="34"/>
      <c r="B30" s="35"/>
      <c r="C30" s="47"/>
      <c r="D30" s="47"/>
      <c r="E30" s="47"/>
      <c r="F30" s="47"/>
      <c r="G30" s="47"/>
      <c r="H30" s="47"/>
      <c r="I30" s="30" t="str">
        <f aca="false">IF($C30="","",IF($C30="DOJI","DOJI",IF(D30="DOJI","DOJI",IF($C30=D30,"SIM","NÃO"))))</f>
        <v/>
      </c>
      <c r="J30" s="30" t="str">
        <f aca="false">IF($C30="","",IF($C30="DOJI","DOJI",IF(E30="DOJI","DOJI",IF($C30=E30,"SIM","NÃO"))))</f>
        <v/>
      </c>
      <c r="K30" s="30" t="str">
        <f aca="false">IF($D30="","",IF($D30="DOJI","DOJI",IF(E30="DOJI","DOJI",IF($D30=E30,"SIM","NÃO"))))</f>
        <v/>
      </c>
      <c r="L30" s="30" t="str">
        <f aca="false">IF($F30="","",IF($F30="DOJI","DOJI",IF(G30="DOJI","DOJI",IF($F30=G30,"SIM","NÃO"))))</f>
        <v/>
      </c>
      <c r="M30" s="30" t="str">
        <f aca="false">IF($F30="","",IF($F30="DOJI","DOJI",IF(H30="DOJI","DOJI",IF($F30=H30,"SIM","NÃO"))))</f>
        <v/>
      </c>
      <c r="N30" s="30" t="str">
        <f aca="false">IF($G30="","",IF($G30="DOJI","DOJI",IF(H30="DOJI","DOJI",IF($G30=H30,"SIM","NÃO"))))</f>
        <v/>
      </c>
      <c r="O30" s="37"/>
      <c r="P30" s="48"/>
      <c r="Q30" s="48"/>
      <c r="R30" s="48"/>
      <c r="S30" s="48"/>
      <c r="T30" s="48"/>
    </row>
    <row r="31" customFormat="false" ht="15" hidden="false" customHeight="false" outlineLevel="0" collapsed="false">
      <c r="A31" s="34"/>
      <c r="B31" s="35"/>
      <c r="C31" s="47"/>
      <c r="D31" s="47"/>
      <c r="E31" s="47"/>
      <c r="F31" s="47"/>
      <c r="G31" s="47"/>
      <c r="H31" s="47"/>
      <c r="I31" s="30" t="str">
        <f aca="false">IF($C31="","",IF($C31="DOJI","DOJI",IF(D31="DOJI","DOJI",IF($C31=D31,"SIM","NÃO"))))</f>
        <v/>
      </c>
      <c r="J31" s="30" t="str">
        <f aca="false">IF($C31="","",IF($C31="DOJI","DOJI",IF(E31="DOJI","DOJI",IF($C31=E31,"SIM","NÃO"))))</f>
        <v/>
      </c>
      <c r="K31" s="30" t="str">
        <f aca="false">IF($D31="","",IF($D31="DOJI","DOJI",IF(E31="DOJI","DOJI",IF($D31=E31,"SIM","NÃO"))))</f>
        <v/>
      </c>
      <c r="L31" s="30" t="str">
        <f aca="false">IF($F31="","",IF($F31="DOJI","DOJI",IF(G31="DOJI","DOJI",IF($F31=G31,"SIM","NÃO"))))</f>
        <v/>
      </c>
      <c r="M31" s="30" t="str">
        <f aca="false">IF($F31="","",IF($F31="DOJI","DOJI",IF(H31="DOJI","DOJI",IF($F31=H31,"SIM","NÃO"))))</f>
        <v/>
      </c>
      <c r="N31" s="30" t="str">
        <f aca="false">IF($G31="","",IF($G31="DOJI","DOJI",IF(H31="DOJI","DOJI",IF($G31=H31,"SIM","NÃO"))))</f>
        <v/>
      </c>
      <c r="O31" s="37"/>
      <c r="P31" s="48"/>
      <c r="Q31" s="48"/>
      <c r="R31" s="48"/>
      <c r="S31" s="48"/>
      <c r="T31" s="48"/>
    </row>
    <row r="32" customFormat="false" ht="15" hidden="false" customHeight="false" outlineLevel="0" collapsed="false">
      <c r="A32" s="34"/>
      <c r="B32" s="35"/>
      <c r="C32" s="47"/>
      <c r="D32" s="47"/>
      <c r="E32" s="47"/>
      <c r="F32" s="47"/>
      <c r="G32" s="47"/>
      <c r="H32" s="47"/>
      <c r="I32" s="30" t="str">
        <f aca="false">IF($C32="","",IF($C32="DOJI","DOJI",IF(D32="DOJI","DOJI",IF($C32=D32,"SIM","NÃO"))))</f>
        <v/>
      </c>
      <c r="J32" s="30" t="str">
        <f aca="false">IF($C32="","",IF($C32="DOJI","DOJI",IF(E32="DOJI","DOJI",IF($C32=E32,"SIM","NÃO"))))</f>
        <v/>
      </c>
      <c r="K32" s="30" t="str">
        <f aca="false">IF($D32="","",IF($D32="DOJI","DOJI",IF(E32="DOJI","DOJI",IF($D32=E32,"SIM","NÃO"))))</f>
        <v/>
      </c>
      <c r="L32" s="30" t="str">
        <f aca="false">IF($F32="","",IF($F32="DOJI","DOJI",IF(G32="DOJI","DOJI",IF($F32=G32,"SIM","NÃO"))))</f>
        <v/>
      </c>
      <c r="M32" s="30" t="str">
        <f aca="false">IF($F32="","",IF($F32="DOJI","DOJI",IF(H32="DOJI","DOJI",IF($F32=H32,"SIM","NÃO"))))</f>
        <v/>
      </c>
      <c r="N32" s="30" t="str">
        <f aca="false">IF($G32="","",IF($G32="DOJI","DOJI",IF(H32="DOJI","DOJI",IF($G32=H32,"SIM","NÃO"))))</f>
        <v/>
      </c>
      <c r="O32" s="37"/>
      <c r="P32" s="48"/>
      <c r="Q32" s="48"/>
      <c r="R32" s="48"/>
      <c r="S32" s="48"/>
      <c r="T32" s="48"/>
    </row>
    <row r="33" customFormat="false" ht="15" hidden="false" customHeight="false" outlineLevel="0" collapsed="false">
      <c r="A33" s="34"/>
      <c r="B33" s="35"/>
      <c r="C33" s="47"/>
      <c r="D33" s="47"/>
      <c r="E33" s="47"/>
      <c r="F33" s="47"/>
      <c r="G33" s="47"/>
      <c r="H33" s="47"/>
      <c r="I33" s="30" t="str">
        <f aca="false">IF($C33="","",IF($C33="DOJI","DOJI",IF(D33="DOJI","DOJI",IF($C33=D33,"SIM","NÃO"))))</f>
        <v/>
      </c>
      <c r="J33" s="30" t="str">
        <f aca="false">IF($C33="","",IF($C33="DOJI","DOJI",IF(E33="DOJI","DOJI",IF($C33=E33,"SIM","NÃO"))))</f>
        <v/>
      </c>
      <c r="K33" s="30" t="str">
        <f aca="false">IF($D33="","",IF($D33="DOJI","DOJI",IF(E33="DOJI","DOJI",IF($D33=E33,"SIM","NÃO"))))</f>
        <v/>
      </c>
      <c r="L33" s="30" t="str">
        <f aca="false">IF($F33="","",IF($F33="DOJI","DOJI",IF(G33="DOJI","DOJI",IF($F33=G33,"SIM","NÃO"))))</f>
        <v/>
      </c>
      <c r="M33" s="30" t="str">
        <f aca="false">IF($F33="","",IF($F33="DOJI","DOJI",IF(H33="DOJI","DOJI",IF($F33=H33,"SIM","NÃO"))))</f>
        <v/>
      </c>
      <c r="N33" s="30" t="str">
        <f aca="false">IF($G33="","",IF($G33="DOJI","DOJI",IF(H33="DOJI","DOJI",IF($G33=H33,"SIM","NÃO"))))</f>
        <v/>
      </c>
      <c r="O33" s="37"/>
      <c r="P33" s="46" t="s">
        <v>26</v>
      </c>
      <c r="Q33" s="46"/>
      <c r="R33" s="46"/>
      <c r="S33" s="46"/>
      <c r="T33" s="46"/>
    </row>
    <row r="34" customFormat="false" ht="15" hidden="false" customHeight="false" outlineLevel="0" collapsed="false">
      <c r="A34" s="34"/>
      <c r="B34" s="35"/>
      <c r="C34" s="47"/>
      <c r="D34" s="47"/>
      <c r="E34" s="47"/>
      <c r="F34" s="47"/>
      <c r="G34" s="47"/>
      <c r="H34" s="47"/>
      <c r="I34" s="30" t="str">
        <f aca="false">IF($C34="","",IF($C34="DOJI","DOJI",IF(D34="DOJI","DOJI",IF($C34=D34,"SIM","NÃO"))))</f>
        <v/>
      </c>
      <c r="J34" s="30" t="str">
        <f aca="false">IF($C34="","",IF($C34="DOJI","DOJI",IF(E34="DOJI","DOJI",IF($C34=E34,"SIM","NÃO"))))</f>
        <v/>
      </c>
      <c r="K34" s="30" t="str">
        <f aca="false">IF($D34="","",IF($D34="DOJI","DOJI",IF(E34="DOJI","DOJI",IF($D34=E34,"SIM","NÃO"))))</f>
        <v/>
      </c>
      <c r="L34" s="30" t="str">
        <f aca="false">IF($F34="","",IF($F34="DOJI","DOJI",IF(G34="DOJI","DOJI",IF($F34=G34,"SIM","NÃO"))))</f>
        <v/>
      </c>
      <c r="M34" s="30" t="str">
        <f aca="false">IF($F34="","",IF($F34="DOJI","DOJI",IF(H34="DOJI","DOJI",IF($F34=H34,"SIM","NÃO"))))</f>
        <v/>
      </c>
      <c r="N34" s="30" t="str">
        <f aca="false">IF($G34="","",IF($G34="DOJI","DOJI",IF(H34="DOJI","DOJI",IF($G34=H34,"SIM","NÃO"))))</f>
        <v/>
      </c>
      <c r="O34" s="37"/>
      <c r="P34" s="46"/>
      <c r="Q34" s="46"/>
      <c r="R34" s="46"/>
      <c r="S34" s="46"/>
      <c r="T34" s="46"/>
    </row>
    <row r="35" customFormat="false" ht="15" hidden="false" customHeight="false" outlineLevel="0" collapsed="false">
      <c r="A35" s="34"/>
      <c r="B35" s="35"/>
      <c r="C35" s="47"/>
      <c r="D35" s="47"/>
      <c r="E35" s="47"/>
      <c r="F35" s="47"/>
      <c r="G35" s="47"/>
      <c r="H35" s="47"/>
      <c r="I35" s="30" t="str">
        <f aca="false">IF($C35="","",IF($C35="DOJI","DOJI",IF(D35="DOJI","DOJI",IF($C35=D35,"SIM","NÃO"))))</f>
        <v/>
      </c>
      <c r="J35" s="30" t="str">
        <f aca="false">IF($C35="","",IF($C35="DOJI","DOJI",IF(E35="DOJI","DOJI",IF($C35=E35,"SIM","NÃO"))))</f>
        <v/>
      </c>
      <c r="K35" s="30" t="str">
        <f aca="false">IF($D35="","",IF($D35="DOJI","DOJI",IF(E35="DOJI","DOJI",IF($D35=E35,"SIM","NÃO"))))</f>
        <v/>
      </c>
      <c r="L35" s="30" t="str">
        <f aca="false">IF($F35="","",IF($F35="DOJI","DOJI",IF(G35="DOJI","DOJI",IF($F35=G35,"SIM","NÃO"))))</f>
        <v/>
      </c>
      <c r="M35" s="30" t="str">
        <f aca="false">IF($F35="","",IF($F35="DOJI","DOJI",IF(H35="DOJI","DOJI",IF($F35=H35,"SIM","NÃO"))))</f>
        <v/>
      </c>
      <c r="N35" s="30" t="str">
        <f aca="false">IF($G35="","",IF($G35="DOJI","DOJI",IF(H35="DOJI","DOJI",IF($G35=H35,"SIM","NÃO"))))</f>
        <v/>
      </c>
      <c r="O35" s="37"/>
      <c r="P35" s="48"/>
      <c r="Q35" s="48"/>
      <c r="R35" s="48"/>
      <c r="S35" s="48"/>
      <c r="T35" s="48"/>
    </row>
    <row r="36" customFormat="false" ht="15" hidden="false" customHeight="false" outlineLevel="0" collapsed="false">
      <c r="A36" s="34"/>
      <c r="B36" s="35"/>
      <c r="C36" s="47"/>
      <c r="D36" s="47"/>
      <c r="E36" s="47"/>
      <c r="F36" s="47"/>
      <c r="G36" s="47"/>
      <c r="H36" s="47"/>
      <c r="I36" s="30" t="str">
        <f aca="false">IF($C36="","",IF($C36="DOJI","DOJI",IF(D36="DOJI","DOJI",IF($C36=D36,"SIM","NÃO"))))</f>
        <v/>
      </c>
      <c r="J36" s="30" t="str">
        <f aca="false">IF($C36="","",IF($C36="DOJI","DOJI",IF(E36="DOJI","DOJI",IF($C36=E36,"SIM","NÃO"))))</f>
        <v/>
      </c>
      <c r="K36" s="30" t="str">
        <f aca="false">IF($D36="","",IF($D36="DOJI","DOJI",IF(E36="DOJI","DOJI",IF($D36=E36,"SIM","NÃO"))))</f>
        <v/>
      </c>
      <c r="L36" s="30" t="str">
        <f aca="false">IF($F36="","",IF($F36="DOJI","DOJI",IF(G36="DOJI","DOJI",IF($F36=G36,"SIM","NÃO"))))</f>
        <v/>
      </c>
      <c r="M36" s="30" t="str">
        <f aca="false">IF($F36="","",IF($F36="DOJI","DOJI",IF(H36="DOJI","DOJI",IF($F36=H36,"SIM","NÃO"))))</f>
        <v/>
      </c>
      <c r="N36" s="30" t="str">
        <f aca="false">IF($G36="","",IF($G36="DOJI","DOJI",IF(H36="DOJI","DOJI",IF($G36=H36,"SIM","NÃO"))))</f>
        <v/>
      </c>
      <c r="O36" s="37"/>
      <c r="P36" s="48"/>
      <c r="Q36" s="48"/>
      <c r="R36" s="48"/>
      <c r="S36" s="48"/>
      <c r="T36" s="48"/>
    </row>
    <row r="37" customFormat="false" ht="15" hidden="false" customHeight="false" outlineLevel="0" collapsed="false">
      <c r="A37" s="34"/>
      <c r="B37" s="35"/>
      <c r="C37" s="47"/>
      <c r="D37" s="47"/>
      <c r="E37" s="47"/>
      <c r="F37" s="47"/>
      <c r="G37" s="47"/>
      <c r="H37" s="47"/>
      <c r="I37" s="30" t="str">
        <f aca="false">IF($C37="","",IF($C37="DOJI","DOJI",IF(D37="DOJI","DOJI",IF($C37=D37,"SIM","NÃO"))))</f>
        <v/>
      </c>
      <c r="J37" s="30" t="str">
        <f aca="false">IF($C37="","",IF($C37="DOJI","DOJI",IF(E37="DOJI","DOJI",IF($C37=E37,"SIM","NÃO"))))</f>
        <v/>
      </c>
      <c r="K37" s="30" t="str">
        <f aca="false">IF($D37="","",IF($D37="DOJI","DOJI",IF(E37="DOJI","DOJI",IF($D37=E37,"SIM","NÃO"))))</f>
        <v/>
      </c>
      <c r="L37" s="30" t="str">
        <f aca="false">IF($F37="","",IF($F37="DOJI","DOJI",IF(G37="DOJI","DOJI",IF($F37=G37,"SIM","NÃO"))))</f>
        <v/>
      </c>
      <c r="M37" s="30" t="str">
        <f aca="false">IF($F37="","",IF($F37="DOJI","DOJI",IF(H37="DOJI","DOJI",IF($F37=H37,"SIM","NÃO"))))</f>
        <v/>
      </c>
      <c r="N37" s="30" t="str">
        <f aca="false">IF($G37="","",IF($G37="DOJI","DOJI",IF(H37="DOJI","DOJI",IF($G37=H37,"SIM","NÃO"))))</f>
        <v/>
      </c>
      <c r="O37" s="37"/>
      <c r="P37" s="48"/>
      <c r="Q37" s="48"/>
      <c r="R37" s="48"/>
      <c r="S37" s="48"/>
      <c r="T37" s="48"/>
    </row>
    <row r="38" customFormat="false" ht="15" hidden="false" customHeight="false" outlineLevel="0" collapsed="false">
      <c r="A38" s="34"/>
      <c r="B38" s="35"/>
      <c r="C38" s="47"/>
      <c r="D38" s="47"/>
      <c r="E38" s="47"/>
      <c r="F38" s="47"/>
      <c r="G38" s="47"/>
      <c r="H38" s="47"/>
      <c r="I38" s="30" t="str">
        <f aca="false">IF($C38="","",IF($C38="DOJI","DOJI",IF(D38="DOJI","DOJI",IF($C38=D38,"SIM","NÃO"))))</f>
        <v/>
      </c>
      <c r="J38" s="30" t="str">
        <f aca="false">IF($C38="","",IF($C38="DOJI","DOJI",IF(E38="DOJI","DOJI",IF($C38=E38,"SIM","NÃO"))))</f>
        <v/>
      </c>
      <c r="K38" s="30" t="str">
        <f aca="false">IF($D38="","",IF($D38="DOJI","DOJI",IF(E38="DOJI","DOJI",IF($D38=E38,"SIM","NÃO"))))</f>
        <v/>
      </c>
      <c r="L38" s="30" t="str">
        <f aca="false">IF($F38="","",IF($F38="DOJI","DOJI",IF(G38="DOJI","DOJI",IF($F38=G38,"SIM","NÃO"))))</f>
        <v/>
      </c>
      <c r="M38" s="30" t="str">
        <f aca="false">IF($F38="","",IF($F38="DOJI","DOJI",IF(H38="DOJI","DOJI",IF($F38=H38,"SIM","NÃO"))))</f>
        <v/>
      </c>
      <c r="N38" s="30" t="str">
        <f aca="false">IF($G38="","",IF($G38="DOJI","DOJI",IF(H38="DOJI","DOJI",IF($G38=H38,"SIM","NÃO"))))</f>
        <v/>
      </c>
      <c r="O38" s="37"/>
      <c r="P38" s="48"/>
      <c r="Q38" s="48"/>
      <c r="R38" s="48"/>
      <c r="S38" s="48"/>
      <c r="T38" s="48"/>
    </row>
    <row r="39" customFormat="false" ht="15" hidden="false" customHeight="false" outlineLevel="0" collapsed="false">
      <c r="A39" s="34"/>
      <c r="B39" s="35"/>
      <c r="C39" s="47"/>
      <c r="D39" s="47"/>
      <c r="E39" s="47"/>
      <c r="F39" s="47"/>
      <c r="G39" s="47"/>
      <c r="H39" s="47"/>
      <c r="I39" s="30" t="str">
        <f aca="false">IF($C39="","",IF($C39="DOJI","DOJI",IF(D39="DOJI","DOJI",IF($C39=D39,"SIM","NÃO"))))</f>
        <v/>
      </c>
      <c r="J39" s="30" t="str">
        <f aca="false">IF($C39="","",IF($C39="DOJI","DOJI",IF(E39="DOJI","DOJI",IF($C39=E39,"SIM","NÃO"))))</f>
        <v/>
      </c>
      <c r="K39" s="30" t="str">
        <f aca="false">IF($D39="","",IF($D39="DOJI","DOJI",IF(E39="DOJI","DOJI",IF($D39=E39,"SIM","NÃO"))))</f>
        <v/>
      </c>
      <c r="L39" s="30" t="str">
        <f aca="false">IF($F39="","",IF($F39="DOJI","DOJI",IF(G39="DOJI","DOJI",IF($F39=G39,"SIM","NÃO"))))</f>
        <v/>
      </c>
      <c r="M39" s="30" t="str">
        <f aca="false">IF($F39="","",IF($F39="DOJI","DOJI",IF(H39="DOJI","DOJI",IF($F39=H39,"SIM","NÃO"))))</f>
        <v/>
      </c>
      <c r="N39" s="30" t="str">
        <f aca="false">IF($G39="","",IF($G39="DOJI","DOJI",IF(H39="DOJI","DOJI",IF($G39=H39,"SIM","NÃO"))))</f>
        <v/>
      </c>
      <c r="O39" s="37"/>
      <c r="P39" s="48"/>
      <c r="Q39" s="48"/>
      <c r="R39" s="48"/>
      <c r="S39" s="48"/>
      <c r="T39" s="48"/>
    </row>
    <row r="40" customFormat="false" ht="15" hidden="false" customHeight="false" outlineLevel="0" collapsed="false">
      <c r="A40" s="34"/>
      <c r="B40" s="35"/>
      <c r="C40" s="47"/>
      <c r="D40" s="47"/>
      <c r="E40" s="47"/>
      <c r="F40" s="47"/>
      <c r="G40" s="47"/>
      <c r="H40" s="47"/>
      <c r="I40" s="30" t="str">
        <f aca="false">IF($C40="","",IF($C40="DOJI","DOJI",IF(D40="DOJI","DOJI",IF($C40=D40,"SIM","NÃO"))))</f>
        <v/>
      </c>
      <c r="J40" s="30" t="str">
        <f aca="false">IF($C40="","",IF($C40="DOJI","DOJI",IF(E40="DOJI","DOJI",IF($C40=E40,"SIM","NÃO"))))</f>
        <v/>
      </c>
      <c r="K40" s="30" t="str">
        <f aca="false">IF($D40="","",IF($D40="DOJI","DOJI",IF(E40="DOJI","DOJI",IF($D40=E40,"SIM","NÃO"))))</f>
        <v/>
      </c>
      <c r="L40" s="30" t="str">
        <f aca="false">IF($F40="","",IF($F40="DOJI","DOJI",IF(G40="DOJI","DOJI",IF($F40=G40,"SIM","NÃO"))))</f>
        <v/>
      </c>
      <c r="M40" s="30" t="str">
        <f aca="false">IF($F40="","",IF($F40="DOJI","DOJI",IF(H40="DOJI","DOJI",IF($F40=H40,"SIM","NÃO"))))</f>
        <v/>
      </c>
      <c r="N40" s="30" t="str">
        <f aca="false">IF($G40="","",IF($G40="DOJI","DOJI",IF(H40="DOJI","DOJI",IF($G40=H40,"SIM","NÃO"))))</f>
        <v/>
      </c>
      <c r="O40" s="37"/>
      <c r="P40" s="48"/>
      <c r="Q40" s="48"/>
      <c r="R40" s="48"/>
      <c r="S40" s="48"/>
      <c r="T40" s="48"/>
    </row>
    <row r="41" customFormat="false" ht="15" hidden="false" customHeight="false" outlineLevel="0" collapsed="false">
      <c r="A41" s="34"/>
      <c r="B41" s="35"/>
      <c r="C41" s="47"/>
      <c r="D41" s="47"/>
      <c r="E41" s="47"/>
      <c r="F41" s="47"/>
      <c r="G41" s="47"/>
      <c r="H41" s="47"/>
      <c r="I41" s="30" t="str">
        <f aca="false">IF($C41="","",IF($C41="DOJI","DOJI",IF(D41="DOJI","DOJI",IF($C41=D41,"SIM","NÃO"))))</f>
        <v/>
      </c>
      <c r="J41" s="30" t="str">
        <f aca="false">IF($C41="","",IF($C41="DOJI","DOJI",IF(E41="DOJI","DOJI",IF($C41=E41,"SIM","NÃO"))))</f>
        <v/>
      </c>
      <c r="K41" s="30" t="str">
        <f aca="false">IF($D41="","",IF($D41="DOJI","DOJI",IF(E41="DOJI","DOJI",IF($D41=E41,"SIM","NÃO"))))</f>
        <v/>
      </c>
      <c r="L41" s="30" t="str">
        <f aca="false">IF($F41="","",IF($F41="DOJI","DOJI",IF(G41="DOJI","DOJI",IF($F41=G41,"SIM","NÃO"))))</f>
        <v/>
      </c>
      <c r="M41" s="30" t="str">
        <f aca="false">IF($F41="","",IF($F41="DOJI","DOJI",IF(H41="DOJI","DOJI",IF($F41=H41,"SIM","NÃO"))))</f>
        <v/>
      </c>
      <c r="N41" s="30" t="str">
        <f aca="false">IF($G41="","",IF($G41="DOJI","DOJI",IF(H41="DOJI","DOJI",IF($G41=H41,"SIM","NÃO"))))</f>
        <v/>
      </c>
      <c r="O41" s="37"/>
      <c r="P41" s="46" t="s">
        <v>26</v>
      </c>
      <c r="Q41" s="46"/>
      <c r="R41" s="46"/>
      <c r="S41" s="46"/>
      <c r="T41" s="46"/>
    </row>
    <row r="42" customFormat="false" ht="15" hidden="false" customHeight="false" outlineLevel="0" collapsed="false">
      <c r="A42" s="34"/>
      <c r="B42" s="35"/>
      <c r="C42" s="47"/>
      <c r="D42" s="47"/>
      <c r="E42" s="47"/>
      <c r="F42" s="47"/>
      <c r="G42" s="47"/>
      <c r="H42" s="47"/>
      <c r="I42" s="30" t="str">
        <f aca="false">IF($C42="","",IF($C42="DOJI","DOJI",IF(D42="DOJI","DOJI",IF($C42=D42,"SIM","NÃO"))))</f>
        <v/>
      </c>
      <c r="J42" s="30" t="str">
        <f aca="false">IF($C42="","",IF($C42="DOJI","DOJI",IF(E42="DOJI","DOJI",IF($C42=E42,"SIM","NÃO"))))</f>
        <v/>
      </c>
      <c r="K42" s="30" t="str">
        <f aca="false">IF($D42="","",IF($D42="DOJI","DOJI",IF(E42="DOJI","DOJI",IF($D42=E42,"SIM","NÃO"))))</f>
        <v/>
      </c>
      <c r="L42" s="30" t="str">
        <f aca="false">IF($F42="","",IF($F42="DOJI","DOJI",IF(G42="DOJI","DOJI",IF($F42=G42,"SIM","NÃO"))))</f>
        <v/>
      </c>
      <c r="M42" s="30" t="str">
        <f aca="false">IF($F42="","",IF($F42="DOJI","DOJI",IF(H42="DOJI","DOJI",IF($F42=H42,"SIM","NÃO"))))</f>
        <v/>
      </c>
      <c r="N42" s="30" t="str">
        <f aca="false">IF($G42="","",IF($G42="DOJI","DOJI",IF(H42="DOJI","DOJI",IF($G42=H42,"SIM","NÃO"))))</f>
        <v/>
      </c>
      <c r="O42" s="37"/>
      <c r="P42" s="46"/>
      <c r="Q42" s="46"/>
      <c r="R42" s="46"/>
      <c r="S42" s="46"/>
      <c r="T42" s="46"/>
    </row>
    <row r="43" customFormat="false" ht="15" hidden="false" customHeight="false" outlineLevel="0" collapsed="false">
      <c r="A43" s="34"/>
      <c r="B43" s="35"/>
      <c r="C43" s="47"/>
      <c r="D43" s="47"/>
      <c r="E43" s="47"/>
      <c r="F43" s="47"/>
      <c r="G43" s="47"/>
      <c r="H43" s="47"/>
      <c r="I43" s="30" t="str">
        <f aca="false">IF($C43="","",IF($C43="DOJI","DOJI",IF(D43="DOJI","DOJI",IF($C43=D43,"SIM","NÃO"))))</f>
        <v/>
      </c>
      <c r="J43" s="30" t="str">
        <f aca="false">IF($C43="","",IF($C43="DOJI","DOJI",IF(E43="DOJI","DOJI",IF($C43=E43,"SIM","NÃO"))))</f>
        <v/>
      </c>
      <c r="K43" s="30" t="str">
        <f aca="false">IF($D43="","",IF($D43="DOJI","DOJI",IF(E43="DOJI","DOJI",IF($D43=E43,"SIM","NÃO"))))</f>
        <v/>
      </c>
      <c r="L43" s="30" t="str">
        <f aca="false">IF($F43="","",IF($F43="DOJI","DOJI",IF(G43="DOJI","DOJI",IF($F43=G43,"SIM","NÃO"))))</f>
        <v/>
      </c>
      <c r="M43" s="30" t="str">
        <f aca="false">IF($F43="","",IF($F43="DOJI","DOJI",IF(H43="DOJI","DOJI",IF($F43=H43,"SIM","NÃO"))))</f>
        <v/>
      </c>
      <c r="N43" s="30" t="str">
        <f aca="false">IF($G43="","",IF($G43="DOJI","DOJI",IF(H43="DOJI","DOJI",IF($G43=H43,"SIM","NÃO"))))</f>
        <v/>
      </c>
      <c r="O43" s="37"/>
      <c r="P43" s="48"/>
      <c r="Q43" s="48"/>
      <c r="R43" s="48"/>
      <c r="S43" s="48"/>
      <c r="T43" s="48"/>
    </row>
    <row r="44" customFormat="false" ht="15" hidden="false" customHeight="false" outlineLevel="0" collapsed="false">
      <c r="A44" s="34"/>
      <c r="B44" s="35"/>
      <c r="C44" s="47"/>
      <c r="D44" s="47"/>
      <c r="E44" s="47"/>
      <c r="F44" s="47"/>
      <c r="G44" s="47"/>
      <c r="H44" s="47"/>
      <c r="I44" s="30" t="str">
        <f aca="false">IF($C44="","",IF($C44="DOJI","DOJI",IF(D44="DOJI","DOJI",IF($C44=D44,"SIM","NÃO"))))</f>
        <v/>
      </c>
      <c r="J44" s="30" t="str">
        <f aca="false">IF($C44="","",IF($C44="DOJI","DOJI",IF(E44="DOJI","DOJI",IF($C44=E44,"SIM","NÃO"))))</f>
        <v/>
      </c>
      <c r="K44" s="30" t="str">
        <f aca="false">IF($D44="","",IF($D44="DOJI","DOJI",IF(E44="DOJI","DOJI",IF($D44=E44,"SIM","NÃO"))))</f>
        <v/>
      </c>
      <c r="L44" s="30" t="str">
        <f aca="false">IF($F44="","",IF($F44="DOJI","DOJI",IF(G44="DOJI","DOJI",IF($F44=G44,"SIM","NÃO"))))</f>
        <v/>
      </c>
      <c r="M44" s="30" t="str">
        <f aca="false">IF($F44="","",IF($F44="DOJI","DOJI",IF(H44="DOJI","DOJI",IF($F44=H44,"SIM","NÃO"))))</f>
        <v/>
      </c>
      <c r="N44" s="30" t="str">
        <f aca="false">IF($G44="","",IF($G44="DOJI","DOJI",IF(H44="DOJI","DOJI",IF($G44=H44,"SIM","NÃO"))))</f>
        <v/>
      </c>
      <c r="O44" s="37"/>
      <c r="P44" s="48"/>
      <c r="Q44" s="48"/>
      <c r="R44" s="48"/>
      <c r="S44" s="48"/>
      <c r="T44" s="48"/>
    </row>
    <row r="45" customFormat="false" ht="15" hidden="false" customHeight="false" outlineLevel="0" collapsed="false">
      <c r="A45" s="34"/>
      <c r="B45" s="35"/>
      <c r="C45" s="47"/>
      <c r="D45" s="47"/>
      <c r="E45" s="47"/>
      <c r="F45" s="47"/>
      <c r="G45" s="47"/>
      <c r="H45" s="47"/>
      <c r="I45" s="30" t="str">
        <f aca="false">IF($C45="","",IF($C45="DOJI","DOJI",IF(D45="DOJI","DOJI",IF($C45=D45,"SIM","NÃO"))))</f>
        <v/>
      </c>
      <c r="J45" s="30" t="str">
        <f aca="false">IF($C45="","",IF($C45="DOJI","DOJI",IF(E45="DOJI","DOJI",IF($C45=E45,"SIM","NÃO"))))</f>
        <v/>
      </c>
      <c r="K45" s="30" t="str">
        <f aca="false">IF($D45="","",IF($D45="DOJI","DOJI",IF(E45="DOJI","DOJI",IF($D45=E45,"SIM","NÃO"))))</f>
        <v/>
      </c>
      <c r="L45" s="30" t="str">
        <f aca="false">IF($F45="","",IF($F45="DOJI","DOJI",IF(G45="DOJI","DOJI",IF($F45=G45,"SIM","NÃO"))))</f>
        <v/>
      </c>
      <c r="M45" s="30" t="str">
        <f aca="false">IF($F45="","",IF($F45="DOJI","DOJI",IF(H45="DOJI","DOJI",IF($F45=H45,"SIM","NÃO"))))</f>
        <v/>
      </c>
      <c r="N45" s="30" t="str">
        <f aca="false">IF($G45="","",IF($G45="DOJI","DOJI",IF(H45="DOJI","DOJI",IF($G45=H45,"SIM","NÃO"))))</f>
        <v/>
      </c>
      <c r="O45" s="37"/>
      <c r="P45" s="48"/>
      <c r="Q45" s="48"/>
      <c r="R45" s="48"/>
      <c r="S45" s="48"/>
      <c r="T45" s="48"/>
    </row>
    <row r="46" customFormat="false" ht="15" hidden="false" customHeight="false" outlineLevel="0" collapsed="false">
      <c r="A46" s="34"/>
      <c r="B46" s="35"/>
      <c r="C46" s="47"/>
      <c r="D46" s="47"/>
      <c r="E46" s="47"/>
      <c r="F46" s="47"/>
      <c r="G46" s="47"/>
      <c r="H46" s="47"/>
      <c r="I46" s="30" t="str">
        <f aca="false">IF($C46="","",IF($C46="DOJI","DOJI",IF(D46="DOJI","DOJI",IF($C46=D46,"SIM","NÃO"))))</f>
        <v/>
      </c>
      <c r="J46" s="30" t="str">
        <f aca="false">IF($C46="","",IF($C46="DOJI","DOJI",IF(E46="DOJI","DOJI",IF($C46=E46,"SIM","NÃO"))))</f>
        <v/>
      </c>
      <c r="K46" s="30" t="str">
        <f aca="false">IF($D46="","",IF($D46="DOJI","DOJI",IF(E46="DOJI","DOJI",IF($D46=E46,"SIM","NÃO"))))</f>
        <v/>
      </c>
      <c r="L46" s="30" t="str">
        <f aca="false">IF($F46="","",IF($F46="DOJI","DOJI",IF(G46="DOJI","DOJI",IF($F46=G46,"SIM","NÃO"))))</f>
        <v/>
      </c>
      <c r="M46" s="30" t="str">
        <f aca="false">IF($F46="","",IF($F46="DOJI","DOJI",IF(H46="DOJI","DOJI",IF($F46=H46,"SIM","NÃO"))))</f>
        <v/>
      </c>
      <c r="N46" s="30" t="str">
        <f aca="false">IF($G46="","",IF($G46="DOJI","DOJI",IF(H46="DOJI","DOJI",IF($G46=H46,"SIM","NÃO"))))</f>
        <v/>
      </c>
      <c r="O46" s="37"/>
      <c r="P46" s="48"/>
      <c r="Q46" s="48"/>
      <c r="R46" s="48"/>
      <c r="S46" s="48"/>
      <c r="T46" s="48"/>
    </row>
    <row r="47" customFormat="false" ht="15" hidden="false" customHeight="false" outlineLevel="0" collapsed="false">
      <c r="A47" s="34"/>
      <c r="B47" s="35"/>
      <c r="C47" s="47"/>
      <c r="D47" s="47"/>
      <c r="E47" s="47"/>
      <c r="F47" s="47"/>
      <c r="G47" s="47"/>
      <c r="H47" s="47"/>
      <c r="I47" s="30" t="str">
        <f aca="false">IF($C47="","",IF($C47="DOJI","DOJI",IF(D47="DOJI","DOJI",IF($C47=D47,"SIM","NÃO"))))</f>
        <v/>
      </c>
      <c r="J47" s="30" t="str">
        <f aca="false">IF($C47="","",IF($C47="DOJI","DOJI",IF(E47="DOJI","DOJI",IF($C47=E47,"SIM","NÃO"))))</f>
        <v/>
      </c>
      <c r="K47" s="30" t="str">
        <f aca="false">IF($D47="","",IF($D47="DOJI","DOJI",IF(E47="DOJI","DOJI",IF($D47=E47,"SIM","NÃO"))))</f>
        <v/>
      </c>
      <c r="L47" s="30" t="str">
        <f aca="false">IF($F47="","",IF($F47="DOJI","DOJI",IF(G47="DOJI","DOJI",IF($F47=G47,"SIM","NÃO"))))</f>
        <v/>
      </c>
      <c r="M47" s="30" t="str">
        <f aca="false">IF($F47="","",IF($F47="DOJI","DOJI",IF(H47="DOJI","DOJI",IF($F47=H47,"SIM","NÃO"))))</f>
        <v/>
      </c>
      <c r="N47" s="30" t="str">
        <f aca="false">IF($G47="","",IF($G47="DOJI","DOJI",IF(H47="DOJI","DOJI",IF($G47=H47,"SIM","NÃO"))))</f>
        <v/>
      </c>
      <c r="O47" s="37"/>
      <c r="P47" s="48"/>
      <c r="Q47" s="48"/>
      <c r="R47" s="48"/>
      <c r="S47" s="48"/>
      <c r="T47" s="48"/>
    </row>
    <row r="48" customFormat="false" ht="15" hidden="false" customHeight="false" outlineLevel="0" collapsed="false">
      <c r="A48" s="34"/>
      <c r="B48" s="35"/>
      <c r="C48" s="47"/>
      <c r="D48" s="47"/>
      <c r="E48" s="47"/>
      <c r="F48" s="47"/>
      <c r="G48" s="47"/>
      <c r="H48" s="47"/>
      <c r="I48" s="30" t="str">
        <f aca="false">IF($C48="","",IF($C48="DOJI","DOJI",IF(D48="DOJI","DOJI",IF($C48=D48,"SIM","NÃO"))))</f>
        <v/>
      </c>
      <c r="J48" s="30" t="str">
        <f aca="false">IF($C48="","",IF($C48="DOJI","DOJI",IF(E48="DOJI","DOJI",IF($C48=E48,"SIM","NÃO"))))</f>
        <v/>
      </c>
      <c r="K48" s="30" t="str">
        <f aca="false">IF($D48="","",IF($D48="DOJI","DOJI",IF(E48="DOJI","DOJI",IF($D48=E48,"SIM","NÃO"))))</f>
        <v/>
      </c>
      <c r="L48" s="30" t="str">
        <f aca="false">IF($F48="","",IF($F48="DOJI","DOJI",IF(G48="DOJI","DOJI",IF($F48=G48,"SIM","NÃO"))))</f>
        <v/>
      </c>
      <c r="M48" s="30" t="str">
        <f aca="false">IF($F48="","",IF($F48="DOJI","DOJI",IF(H48="DOJI","DOJI",IF($F48=H48,"SIM","NÃO"))))</f>
        <v/>
      </c>
      <c r="N48" s="30" t="str">
        <f aca="false">IF($G48="","",IF($G48="DOJI","DOJI",IF(H48="DOJI","DOJI",IF($G48=H48,"SIM","NÃO"))))</f>
        <v/>
      </c>
      <c r="O48" s="37"/>
      <c r="P48" s="48"/>
      <c r="Q48" s="48"/>
      <c r="R48" s="48"/>
      <c r="S48" s="48"/>
      <c r="T48" s="48"/>
    </row>
    <row r="49" customFormat="false" ht="15" hidden="false" customHeight="false" outlineLevel="0" collapsed="false">
      <c r="A49" s="34"/>
      <c r="B49" s="35"/>
      <c r="C49" s="47"/>
      <c r="D49" s="47"/>
      <c r="E49" s="47"/>
      <c r="F49" s="47"/>
      <c r="G49" s="47"/>
      <c r="H49" s="47"/>
      <c r="I49" s="30" t="str">
        <f aca="false">IF($C49="","",IF($C49="DOJI","DOJI",IF(D49="DOJI","DOJI",IF($C49=D49,"SIM","NÃO"))))</f>
        <v/>
      </c>
      <c r="J49" s="30" t="str">
        <f aca="false">IF($C49="","",IF($C49="DOJI","DOJI",IF(E49="DOJI","DOJI",IF($C49=E49,"SIM","NÃO"))))</f>
        <v/>
      </c>
      <c r="K49" s="30" t="str">
        <f aca="false">IF($D49="","",IF($D49="DOJI","DOJI",IF(E49="DOJI","DOJI",IF($D49=E49,"SIM","NÃO"))))</f>
        <v/>
      </c>
      <c r="L49" s="30" t="str">
        <f aca="false">IF($F49="","",IF($F49="DOJI","DOJI",IF(G49="DOJI","DOJI",IF($F49=G49,"SIM","NÃO"))))</f>
        <v/>
      </c>
      <c r="M49" s="30" t="str">
        <f aca="false">IF($F49="","",IF($F49="DOJI","DOJI",IF(H49="DOJI","DOJI",IF($F49=H49,"SIM","NÃO"))))</f>
        <v/>
      </c>
      <c r="N49" s="30" t="str">
        <f aca="false">IF($G49="","",IF($G49="DOJI","DOJI",IF(H49="DOJI","DOJI",IF($G49=H49,"SIM","NÃO"))))</f>
        <v/>
      </c>
      <c r="O49" s="37"/>
      <c r="P49" s="46" t="s">
        <v>26</v>
      </c>
      <c r="Q49" s="46"/>
      <c r="R49" s="46"/>
      <c r="S49" s="46"/>
      <c r="T49" s="46"/>
    </row>
    <row r="50" customFormat="false" ht="15" hidden="false" customHeight="false" outlineLevel="0" collapsed="false">
      <c r="A50" s="34"/>
      <c r="B50" s="35"/>
      <c r="C50" s="47"/>
      <c r="D50" s="47"/>
      <c r="E50" s="47"/>
      <c r="F50" s="47"/>
      <c r="G50" s="47"/>
      <c r="H50" s="47"/>
      <c r="I50" s="30" t="str">
        <f aca="false">IF($C50="","",IF($C50="DOJI","DOJI",IF(D50="DOJI","DOJI",IF($C50=D50,"SIM","NÃO"))))</f>
        <v/>
      </c>
      <c r="J50" s="30" t="str">
        <f aca="false">IF($C50="","",IF($C50="DOJI","DOJI",IF(E50="DOJI","DOJI",IF($C50=E50,"SIM","NÃO"))))</f>
        <v/>
      </c>
      <c r="K50" s="30" t="str">
        <f aca="false">IF($D50="","",IF($D50="DOJI","DOJI",IF(E50="DOJI","DOJI",IF($D50=E50,"SIM","NÃO"))))</f>
        <v/>
      </c>
      <c r="L50" s="30" t="str">
        <f aca="false">IF($F50="","",IF($F50="DOJI","DOJI",IF(G50="DOJI","DOJI",IF($F50=G50,"SIM","NÃO"))))</f>
        <v/>
      </c>
      <c r="M50" s="30" t="str">
        <f aca="false">IF($F50="","",IF($F50="DOJI","DOJI",IF(H50="DOJI","DOJI",IF($F50=H50,"SIM","NÃO"))))</f>
        <v/>
      </c>
      <c r="N50" s="30" t="str">
        <f aca="false">IF($G50="","",IF($G50="DOJI","DOJI",IF(H50="DOJI","DOJI",IF($G50=H50,"SIM","NÃO"))))</f>
        <v/>
      </c>
      <c r="O50" s="37"/>
      <c r="P50" s="46"/>
      <c r="Q50" s="46"/>
      <c r="R50" s="46"/>
      <c r="S50" s="46"/>
      <c r="T50" s="46"/>
    </row>
    <row r="51" customFormat="false" ht="15" hidden="false" customHeight="false" outlineLevel="0" collapsed="false">
      <c r="A51" s="34"/>
      <c r="B51" s="35"/>
      <c r="C51" s="47"/>
      <c r="D51" s="47"/>
      <c r="E51" s="47"/>
      <c r="F51" s="47"/>
      <c r="G51" s="47"/>
      <c r="H51" s="47"/>
      <c r="I51" s="30" t="str">
        <f aca="false">IF($C51="","",IF($C51="DOJI","DOJI",IF(D51="DOJI","DOJI",IF($C51=D51,"SIM","NÃO"))))</f>
        <v/>
      </c>
      <c r="J51" s="30" t="str">
        <f aca="false">IF($C51="","",IF($C51="DOJI","DOJI",IF(E51="DOJI","DOJI",IF($C51=E51,"SIM","NÃO"))))</f>
        <v/>
      </c>
      <c r="K51" s="30" t="str">
        <f aca="false">IF($D51="","",IF($D51="DOJI","DOJI",IF(E51="DOJI","DOJI",IF($D51=E51,"SIM","NÃO"))))</f>
        <v/>
      </c>
      <c r="L51" s="30" t="str">
        <f aca="false">IF($F51="","",IF($F51="DOJI","DOJI",IF(G51="DOJI","DOJI",IF($F51=G51,"SIM","NÃO"))))</f>
        <v/>
      </c>
      <c r="M51" s="30" t="str">
        <f aca="false">IF($F51="","",IF($F51="DOJI","DOJI",IF(H51="DOJI","DOJI",IF($F51=H51,"SIM","NÃO"))))</f>
        <v/>
      </c>
      <c r="N51" s="30" t="str">
        <f aca="false">IF($G51="","",IF($G51="DOJI","DOJI",IF(H51="DOJI","DOJI",IF($G51=H51,"SIM","NÃO"))))</f>
        <v/>
      </c>
      <c r="O51" s="37"/>
      <c r="P51" s="48"/>
      <c r="Q51" s="48"/>
      <c r="R51" s="48"/>
      <c r="S51" s="48"/>
      <c r="T51" s="48"/>
    </row>
    <row r="52" customFormat="false" ht="15" hidden="false" customHeight="false" outlineLevel="0" collapsed="false">
      <c r="A52" s="34"/>
      <c r="B52" s="35"/>
      <c r="C52" s="47"/>
      <c r="D52" s="47"/>
      <c r="E52" s="47"/>
      <c r="F52" s="47"/>
      <c r="G52" s="47"/>
      <c r="H52" s="47"/>
      <c r="I52" s="30" t="str">
        <f aca="false">IF($C52="","",IF($C52="DOJI","DOJI",IF(D52="DOJI","DOJI",IF($C52=D52,"SIM","NÃO"))))</f>
        <v/>
      </c>
      <c r="J52" s="30" t="str">
        <f aca="false">IF($C52="","",IF($C52="DOJI","DOJI",IF(E52="DOJI","DOJI",IF($C52=E52,"SIM","NÃO"))))</f>
        <v/>
      </c>
      <c r="K52" s="30" t="str">
        <f aca="false">IF($D52="","",IF($D52="DOJI","DOJI",IF(E52="DOJI","DOJI",IF($D52=E52,"SIM","NÃO"))))</f>
        <v/>
      </c>
      <c r="L52" s="30" t="str">
        <f aca="false">IF($F52="","",IF($F52="DOJI","DOJI",IF(G52="DOJI","DOJI",IF($F52=G52,"SIM","NÃO"))))</f>
        <v/>
      </c>
      <c r="M52" s="30" t="str">
        <f aca="false">IF($F52="","",IF($F52="DOJI","DOJI",IF(H52="DOJI","DOJI",IF($F52=H52,"SIM","NÃO"))))</f>
        <v/>
      </c>
      <c r="N52" s="30" t="str">
        <f aca="false">IF($G52="","",IF($G52="DOJI","DOJI",IF(H52="DOJI","DOJI",IF($G52=H52,"SIM","NÃO"))))</f>
        <v/>
      </c>
      <c r="O52" s="37"/>
      <c r="P52" s="48"/>
      <c r="Q52" s="48"/>
      <c r="R52" s="48"/>
      <c r="S52" s="48"/>
      <c r="T52" s="48"/>
    </row>
    <row r="53" customFormat="false" ht="15" hidden="false" customHeight="false" outlineLevel="0" collapsed="false">
      <c r="A53" s="34"/>
      <c r="B53" s="35"/>
      <c r="C53" s="47"/>
      <c r="D53" s="47"/>
      <c r="E53" s="47"/>
      <c r="F53" s="47"/>
      <c r="G53" s="47"/>
      <c r="H53" s="47"/>
      <c r="I53" s="30" t="str">
        <f aca="false">IF($C53="","",IF($C53="DOJI","DOJI",IF(D53="DOJI","DOJI",IF($C53=D53,"SIM","NÃO"))))</f>
        <v/>
      </c>
      <c r="J53" s="30" t="str">
        <f aca="false">IF($C53="","",IF($C53="DOJI","DOJI",IF(E53="DOJI","DOJI",IF($C53=E53,"SIM","NÃO"))))</f>
        <v/>
      </c>
      <c r="K53" s="30" t="str">
        <f aca="false">IF($D53="","",IF($D53="DOJI","DOJI",IF(E53="DOJI","DOJI",IF($D53=E53,"SIM","NÃO"))))</f>
        <v/>
      </c>
      <c r="L53" s="30" t="str">
        <f aca="false">IF($F53="","",IF($F53="DOJI","DOJI",IF(G53="DOJI","DOJI",IF($F53=G53,"SIM","NÃO"))))</f>
        <v/>
      </c>
      <c r="M53" s="30" t="str">
        <f aca="false">IF($F53="","",IF($F53="DOJI","DOJI",IF(H53="DOJI","DOJI",IF($F53=H53,"SIM","NÃO"))))</f>
        <v/>
      </c>
      <c r="N53" s="30" t="str">
        <f aca="false">IF($G53="","",IF($G53="DOJI","DOJI",IF(H53="DOJI","DOJI",IF($G53=H53,"SIM","NÃO"))))</f>
        <v/>
      </c>
      <c r="O53" s="37"/>
      <c r="P53" s="48"/>
      <c r="Q53" s="48"/>
      <c r="R53" s="48"/>
      <c r="S53" s="48"/>
      <c r="T53" s="48"/>
    </row>
    <row r="54" customFormat="false" ht="15" hidden="false" customHeight="false" outlineLevel="0" collapsed="false">
      <c r="A54" s="34"/>
      <c r="B54" s="35"/>
      <c r="C54" s="47"/>
      <c r="D54" s="47"/>
      <c r="E54" s="47"/>
      <c r="F54" s="47"/>
      <c r="G54" s="47"/>
      <c r="H54" s="47"/>
      <c r="I54" s="30" t="str">
        <f aca="false">IF($C54="","",IF($C54="DOJI","DOJI",IF(D54="DOJI","DOJI",IF($C54=D54,"SIM","NÃO"))))</f>
        <v/>
      </c>
      <c r="J54" s="30" t="str">
        <f aca="false">IF($C54="","",IF($C54="DOJI","DOJI",IF(E54="DOJI","DOJI",IF($C54=E54,"SIM","NÃO"))))</f>
        <v/>
      </c>
      <c r="K54" s="30" t="str">
        <f aca="false">IF($D54="","",IF($D54="DOJI","DOJI",IF(E54="DOJI","DOJI",IF($D54=E54,"SIM","NÃO"))))</f>
        <v/>
      </c>
      <c r="L54" s="30" t="str">
        <f aca="false">IF($F54="","",IF($F54="DOJI","DOJI",IF(G54="DOJI","DOJI",IF($F54=G54,"SIM","NÃO"))))</f>
        <v/>
      </c>
      <c r="M54" s="30" t="str">
        <f aca="false">IF($F54="","",IF($F54="DOJI","DOJI",IF(H54="DOJI","DOJI",IF($F54=H54,"SIM","NÃO"))))</f>
        <v/>
      </c>
      <c r="N54" s="30" t="str">
        <f aca="false">IF($G54="","",IF($G54="DOJI","DOJI",IF(H54="DOJI","DOJI",IF($G54=H54,"SIM","NÃO"))))</f>
        <v/>
      </c>
      <c r="O54" s="37"/>
      <c r="P54" s="48"/>
      <c r="Q54" s="48"/>
      <c r="R54" s="48"/>
      <c r="S54" s="48"/>
      <c r="T54" s="48"/>
    </row>
    <row r="55" customFormat="false" ht="15" hidden="false" customHeight="false" outlineLevel="0" collapsed="false">
      <c r="A55" s="34"/>
      <c r="B55" s="35"/>
      <c r="C55" s="47"/>
      <c r="D55" s="47"/>
      <c r="E55" s="47"/>
      <c r="F55" s="47"/>
      <c r="G55" s="47"/>
      <c r="H55" s="47"/>
      <c r="I55" s="30" t="str">
        <f aca="false">IF($C55="","",IF($C55="DOJI","DOJI",IF(D55="DOJI","DOJI",IF($C55=D55,"SIM","NÃO"))))</f>
        <v/>
      </c>
      <c r="J55" s="30" t="str">
        <f aca="false">IF($C55="","",IF($C55="DOJI","DOJI",IF(E55="DOJI","DOJI",IF($C55=E55,"SIM","NÃO"))))</f>
        <v/>
      </c>
      <c r="K55" s="30" t="str">
        <f aca="false">IF($D55="","",IF($D55="DOJI","DOJI",IF(E55="DOJI","DOJI",IF($D55=E55,"SIM","NÃO"))))</f>
        <v/>
      </c>
      <c r="L55" s="30" t="str">
        <f aca="false">IF($F55="","",IF($F55="DOJI","DOJI",IF(G55="DOJI","DOJI",IF($F55=G55,"SIM","NÃO"))))</f>
        <v/>
      </c>
      <c r="M55" s="30" t="str">
        <f aca="false">IF($F55="","",IF($F55="DOJI","DOJI",IF(H55="DOJI","DOJI",IF($F55=H55,"SIM","NÃO"))))</f>
        <v/>
      </c>
      <c r="N55" s="30" t="str">
        <f aca="false">IF($G55="","",IF($G55="DOJI","DOJI",IF(H55="DOJI","DOJI",IF($G55=H55,"SIM","NÃO"))))</f>
        <v/>
      </c>
      <c r="O55" s="37"/>
      <c r="P55" s="48"/>
      <c r="Q55" s="48"/>
      <c r="R55" s="48"/>
      <c r="S55" s="48"/>
      <c r="T55" s="48"/>
    </row>
    <row r="56" customFormat="false" ht="15" hidden="false" customHeight="false" outlineLevel="0" collapsed="false">
      <c r="A56" s="34"/>
      <c r="B56" s="35"/>
      <c r="C56" s="47"/>
      <c r="D56" s="47"/>
      <c r="E56" s="47"/>
      <c r="F56" s="47"/>
      <c r="G56" s="47"/>
      <c r="H56" s="47"/>
      <c r="I56" s="30" t="str">
        <f aca="false">IF($C56="","",IF($C56="DOJI","DOJI",IF(D56="DOJI","DOJI",IF($C56=D56,"SIM","NÃO"))))</f>
        <v/>
      </c>
      <c r="J56" s="30" t="str">
        <f aca="false">IF($C56="","",IF($C56="DOJI","DOJI",IF(E56="DOJI","DOJI",IF($C56=E56,"SIM","NÃO"))))</f>
        <v/>
      </c>
      <c r="K56" s="30" t="str">
        <f aca="false">IF($D56="","",IF($D56="DOJI","DOJI",IF(E56="DOJI","DOJI",IF($D56=E56,"SIM","NÃO"))))</f>
        <v/>
      </c>
      <c r="L56" s="30" t="str">
        <f aca="false">IF($F56="","",IF($F56="DOJI","DOJI",IF(G56="DOJI","DOJI",IF($F56=G56,"SIM","NÃO"))))</f>
        <v/>
      </c>
      <c r="M56" s="30" t="str">
        <f aca="false">IF($F56="","",IF($F56="DOJI","DOJI",IF(H56="DOJI","DOJI",IF($F56=H56,"SIM","NÃO"))))</f>
        <v/>
      </c>
      <c r="N56" s="30" t="str">
        <f aca="false">IF($G56="","",IF($G56="DOJI","DOJI",IF(H56="DOJI","DOJI",IF($G56=H56,"SIM","NÃO"))))</f>
        <v/>
      </c>
      <c r="O56" s="37"/>
      <c r="P56" s="48"/>
      <c r="Q56" s="48"/>
      <c r="R56" s="48"/>
      <c r="S56" s="48"/>
      <c r="T56" s="48"/>
    </row>
    <row r="57" customFormat="false" ht="15" hidden="false" customHeight="false" outlineLevel="0" collapsed="false">
      <c r="A57" s="34"/>
      <c r="B57" s="35"/>
      <c r="C57" s="47"/>
      <c r="D57" s="47"/>
      <c r="E57" s="47"/>
      <c r="F57" s="47"/>
      <c r="G57" s="47"/>
      <c r="H57" s="47"/>
      <c r="I57" s="30" t="str">
        <f aca="false">IF($C57="","",IF($C57="DOJI","DOJI",IF(D57="DOJI","DOJI",IF($C57=D57,"SIM","NÃO"))))</f>
        <v/>
      </c>
      <c r="J57" s="30" t="str">
        <f aca="false">IF($C57="","",IF($C57="DOJI","DOJI",IF(E57="DOJI","DOJI",IF($C57=E57,"SIM","NÃO"))))</f>
        <v/>
      </c>
      <c r="K57" s="30" t="str">
        <f aca="false">IF($D57="","",IF($D57="DOJI","DOJI",IF(E57="DOJI","DOJI",IF($D57=E57,"SIM","NÃO"))))</f>
        <v/>
      </c>
      <c r="L57" s="30" t="str">
        <f aca="false">IF($F57="","",IF($F57="DOJI","DOJI",IF(G57="DOJI","DOJI",IF($F57=G57,"SIM","NÃO"))))</f>
        <v/>
      </c>
      <c r="M57" s="30" t="str">
        <f aca="false">IF($F57="","",IF($F57="DOJI","DOJI",IF(H57="DOJI","DOJI",IF($F57=H57,"SIM","NÃO"))))</f>
        <v/>
      </c>
      <c r="N57" s="30" t="str">
        <f aca="false">IF($G57="","",IF($G57="DOJI","DOJI",IF(H57="DOJI","DOJI",IF($G57=H57,"SIM","NÃO"))))</f>
        <v/>
      </c>
      <c r="O57" s="37"/>
      <c r="P57" s="39"/>
      <c r="Q57" s="39"/>
      <c r="R57" s="39"/>
      <c r="S57" s="39"/>
      <c r="T57" s="40"/>
    </row>
    <row r="58" customFormat="false" ht="15" hidden="false" customHeight="false" outlineLevel="0" collapsed="false">
      <c r="A58" s="34"/>
      <c r="B58" s="35"/>
      <c r="C58" s="47"/>
      <c r="D58" s="47"/>
      <c r="E58" s="47"/>
      <c r="F58" s="47"/>
      <c r="G58" s="47"/>
      <c r="H58" s="47"/>
      <c r="I58" s="30" t="str">
        <f aca="false">IF($C58="","",IF($C58="DOJI","DOJI",IF(D58="DOJI","DOJI",IF($C58=D58,"SIM","NÃO"))))</f>
        <v/>
      </c>
      <c r="J58" s="30" t="str">
        <f aca="false">IF($C58="","",IF($C58="DOJI","DOJI",IF(E58="DOJI","DOJI",IF($C58=E58,"SIM","NÃO"))))</f>
        <v/>
      </c>
      <c r="K58" s="30" t="str">
        <f aca="false">IF($D58="","",IF($D58="DOJI","DOJI",IF(E58="DOJI","DOJI",IF($D58=E58,"SIM","NÃO"))))</f>
        <v/>
      </c>
      <c r="L58" s="30" t="str">
        <f aca="false">IF($F58="","",IF($F58="DOJI","DOJI",IF(G58="DOJI","DOJI",IF($F58=G58,"SIM","NÃO"))))</f>
        <v/>
      </c>
      <c r="M58" s="30" t="str">
        <f aca="false">IF($F58="","",IF($F58="DOJI","DOJI",IF(H58="DOJI","DOJI",IF($F58=H58,"SIM","NÃO"))))</f>
        <v/>
      </c>
      <c r="N58" s="30" t="str">
        <f aca="false">IF($G58="","",IF($G58="DOJI","DOJI",IF(H58="DOJI","DOJI",IF($G58=H58,"SIM","NÃO"))))</f>
        <v/>
      </c>
      <c r="O58" s="37"/>
      <c r="P58" s="39"/>
      <c r="Q58" s="39"/>
      <c r="R58" s="39"/>
      <c r="S58" s="39"/>
      <c r="T58" s="40"/>
    </row>
    <row r="59" customFormat="false" ht="15" hidden="false" customHeight="false" outlineLevel="0" collapsed="false">
      <c r="A59" s="34"/>
      <c r="B59" s="35"/>
      <c r="C59" s="47"/>
      <c r="D59" s="47"/>
      <c r="E59" s="47"/>
      <c r="F59" s="47"/>
      <c r="G59" s="47"/>
      <c r="H59" s="47"/>
      <c r="I59" s="30" t="str">
        <f aca="false">IF($C59="","",IF($C59="DOJI","DOJI",IF(D59="DOJI","DOJI",IF($C59=D59,"SIM","NÃO"))))</f>
        <v/>
      </c>
      <c r="J59" s="30" t="str">
        <f aca="false">IF($C59="","",IF($C59="DOJI","DOJI",IF(E59="DOJI","DOJI",IF($C59=E59,"SIM","NÃO"))))</f>
        <v/>
      </c>
      <c r="K59" s="30" t="str">
        <f aca="false">IF($D59="","",IF($D59="DOJI","DOJI",IF(E59="DOJI","DOJI",IF($D59=E59,"SIM","NÃO"))))</f>
        <v/>
      </c>
      <c r="L59" s="30" t="str">
        <f aca="false">IF($F59="","",IF($F59="DOJI","DOJI",IF(G59="DOJI","DOJI",IF($F59=G59,"SIM","NÃO"))))</f>
        <v/>
      </c>
      <c r="M59" s="30" t="str">
        <f aca="false">IF($F59="","",IF($F59="DOJI","DOJI",IF(H59="DOJI","DOJI",IF($F59=H59,"SIM","NÃO"))))</f>
        <v/>
      </c>
      <c r="N59" s="30" t="str">
        <f aca="false">IF($G59="","",IF($G59="DOJI","DOJI",IF(H59="DOJI","DOJI",IF($G59=H59,"SIM","NÃO"))))</f>
        <v/>
      </c>
      <c r="O59" s="37"/>
      <c r="P59" s="39"/>
      <c r="Q59" s="39"/>
      <c r="R59" s="39"/>
      <c r="S59" s="39"/>
      <c r="T59" s="40"/>
    </row>
    <row r="60" customFormat="false" ht="15" hidden="false" customHeight="false" outlineLevel="0" collapsed="false">
      <c r="A60" s="34"/>
      <c r="B60" s="35"/>
      <c r="C60" s="47"/>
      <c r="D60" s="47"/>
      <c r="E60" s="47"/>
      <c r="F60" s="47"/>
      <c r="G60" s="47"/>
      <c r="H60" s="47"/>
      <c r="I60" s="30" t="str">
        <f aca="false">IF($C60="","",IF($C60="DOJI","DOJI",IF(D60="DOJI","DOJI",IF($C60=D60,"SIM","NÃO"))))</f>
        <v/>
      </c>
      <c r="J60" s="30" t="str">
        <f aca="false">IF($C60="","",IF($C60="DOJI","DOJI",IF(E60="DOJI","DOJI",IF($C60=E60,"SIM","NÃO"))))</f>
        <v/>
      </c>
      <c r="K60" s="30" t="str">
        <f aca="false">IF($D60="","",IF($D60="DOJI","DOJI",IF(E60="DOJI","DOJI",IF($D60=E60,"SIM","NÃO"))))</f>
        <v/>
      </c>
      <c r="L60" s="30" t="str">
        <f aca="false">IF($F60="","",IF($F60="DOJI","DOJI",IF(G60="DOJI","DOJI",IF($F60=G60,"SIM","NÃO"))))</f>
        <v/>
      </c>
      <c r="M60" s="30" t="str">
        <f aca="false">IF($F60="","",IF($F60="DOJI","DOJI",IF(H60="DOJI","DOJI",IF($F60=H60,"SIM","NÃO"))))</f>
        <v/>
      </c>
      <c r="N60" s="30" t="str">
        <f aca="false">IF($G60="","",IF($G60="DOJI","DOJI",IF(H60="DOJI","DOJI",IF($G60=H60,"SIM","NÃO"))))</f>
        <v/>
      </c>
      <c r="O60" s="37"/>
      <c r="P60" s="39"/>
      <c r="Q60" s="39"/>
      <c r="R60" s="39"/>
      <c r="S60" s="39"/>
      <c r="T60" s="40"/>
    </row>
    <row r="61" customFormat="false" ht="15" hidden="false" customHeight="false" outlineLevel="0" collapsed="false">
      <c r="A61" s="34"/>
      <c r="B61" s="35"/>
      <c r="C61" s="47"/>
      <c r="D61" s="47"/>
      <c r="E61" s="47"/>
      <c r="F61" s="47"/>
      <c r="G61" s="47"/>
      <c r="H61" s="47"/>
      <c r="I61" s="30" t="str">
        <f aca="false">IF($C61="","",IF($C61="DOJI","DOJI",IF(D61="DOJI","DOJI",IF($C61=D61,"SIM","NÃO"))))</f>
        <v/>
      </c>
      <c r="J61" s="30" t="str">
        <f aca="false">IF($C61="","",IF($C61="DOJI","DOJI",IF(E61="DOJI","DOJI",IF($C61=E61,"SIM","NÃO"))))</f>
        <v/>
      </c>
      <c r="K61" s="30" t="str">
        <f aca="false">IF($D61="","",IF($D61="DOJI","DOJI",IF(E61="DOJI","DOJI",IF($D61=E61,"SIM","NÃO"))))</f>
        <v/>
      </c>
      <c r="L61" s="30" t="str">
        <f aca="false">IF($F61="","",IF($F61="DOJI","DOJI",IF(G61="DOJI","DOJI",IF($F61=G61,"SIM","NÃO"))))</f>
        <v/>
      </c>
      <c r="M61" s="30" t="str">
        <f aca="false">IF($F61="","",IF($F61="DOJI","DOJI",IF(H61="DOJI","DOJI",IF($F61=H61,"SIM","NÃO"))))</f>
        <v/>
      </c>
      <c r="N61" s="30" t="str">
        <f aca="false">IF($G61="","",IF($G61="DOJI","DOJI",IF(H61="DOJI","DOJI",IF($G61=H61,"SIM","NÃO"))))</f>
        <v/>
      </c>
      <c r="O61" s="37"/>
      <c r="P61" s="39"/>
      <c r="Q61" s="39"/>
      <c r="R61" s="39"/>
      <c r="S61" s="39"/>
      <c r="T61" s="40"/>
    </row>
    <row r="62" customFormat="false" ht="15" hidden="false" customHeight="false" outlineLevel="0" collapsed="false">
      <c r="A62" s="34"/>
      <c r="B62" s="35"/>
      <c r="C62" s="47"/>
      <c r="D62" s="47"/>
      <c r="E62" s="47"/>
      <c r="F62" s="47"/>
      <c r="G62" s="47"/>
      <c r="H62" s="47"/>
      <c r="I62" s="30" t="str">
        <f aca="false">IF($C62="","",IF($C62="DOJI","DOJI",IF(D62="DOJI","DOJI",IF($C62=D62,"SIM","NÃO"))))</f>
        <v/>
      </c>
      <c r="J62" s="30" t="str">
        <f aca="false">IF($C62="","",IF($C62="DOJI","DOJI",IF(E62="DOJI","DOJI",IF($C62=E62,"SIM","NÃO"))))</f>
        <v/>
      </c>
      <c r="K62" s="30" t="str">
        <f aca="false">IF($D62="","",IF($D62="DOJI","DOJI",IF(E62="DOJI","DOJI",IF($D62=E62,"SIM","NÃO"))))</f>
        <v/>
      </c>
      <c r="L62" s="30" t="str">
        <f aca="false">IF($F62="","",IF($F62="DOJI","DOJI",IF(G62="DOJI","DOJI",IF($F62=G62,"SIM","NÃO"))))</f>
        <v/>
      </c>
      <c r="M62" s="30" t="str">
        <f aca="false">IF($F62="","",IF($F62="DOJI","DOJI",IF(H62="DOJI","DOJI",IF($F62=H62,"SIM","NÃO"))))</f>
        <v/>
      </c>
      <c r="N62" s="30" t="str">
        <f aca="false">IF($G62="","",IF($G62="DOJI","DOJI",IF(H62="DOJI","DOJI",IF($G62=H62,"SIM","NÃO"))))</f>
        <v/>
      </c>
      <c r="O62" s="37"/>
      <c r="P62" s="39"/>
      <c r="Q62" s="39"/>
      <c r="R62" s="39"/>
      <c r="S62" s="39"/>
      <c r="T62" s="40"/>
    </row>
    <row r="63" customFormat="false" ht="15" hidden="false" customHeight="false" outlineLevel="0" collapsed="false">
      <c r="A63" s="34"/>
      <c r="B63" s="35"/>
      <c r="C63" s="47"/>
      <c r="D63" s="47"/>
      <c r="E63" s="47"/>
      <c r="F63" s="47"/>
      <c r="G63" s="47"/>
      <c r="H63" s="47"/>
      <c r="I63" s="30" t="str">
        <f aca="false">IF($C63="","",IF($C63="DOJI","DOJI",IF(D63="DOJI","DOJI",IF($C63=D63,"SIM","NÃO"))))</f>
        <v/>
      </c>
      <c r="J63" s="30" t="str">
        <f aca="false">IF($C63="","",IF($C63="DOJI","DOJI",IF(E63="DOJI","DOJI",IF($C63=E63,"SIM","NÃO"))))</f>
        <v/>
      </c>
      <c r="K63" s="30" t="str">
        <f aca="false">IF($D63="","",IF($D63="DOJI","DOJI",IF(E63="DOJI","DOJI",IF($D63=E63,"SIM","NÃO"))))</f>
        <v/>
      </c>
      <c r="L63" s="30" t="str">
        <f aca="false">IF($F63="","",IF($F63="DOJI","DOJI",IF(G63="DOJI","DOJI",IF($F63=G63,"SIM","NÃO"))))</f>
        <v/>
      </c>
      <c r="M63" s="30" t="str">
        <f aca="false">IF($F63="","",IF($F63="DOJI","DOJI",IF(H63="DOJI","DOJI",IF($F63=H63,"SIM","NÃO"))))</f>
        <v/>
      </c>
      <c r="N63" s="30" t="str">
        <f aca="false">IF($G63="","",IF($G63="DOJI","DOJI",IF(H63="DOJI","DOJI",IF($G63=H63,"SIM","NÃO"))))</f>
        <v/>
      </c>
      <c r="O63" s="37"/>
      <c r="P63" s="39"/>
      <c r="Q63" s="39"/>
      <c r="R63" s="39"/>
      <c r="S63" s="39"/>
      <c r="T63" s="40"/>
    </row>
    <row r="64" customFormat="false" ht="15" hidden="false" customHeight="false" outlineLevel="0" collapsed="false">
      <c r="A64" s="34"/>
      <c r="B64" s="35"/>
      <c r="C64" s="47"/>
      <c r="D64" s="47"/>
      <c r="E64" s="47"/>
      <c r="F64" s="47"/>
      <c r="G64" s="47"/>
      <c r="H64" s="47"/>
      <c r="I64" s="30" t="str">
        <f aca="false">IF($C64="","",IF($C64="DOJI","DOJI",IF(D64="DOJI","DOJI",IF($C64=D64,"SIM","NÃO"))))</f>
        <v/>
      </c>
      <c r="J64" s="30" t="str">
        <f aca="false">IF($C64="","",IF($C64="DOJI","DOJI",IF(E64="DOJI","DOJI",IF($C64=E64,"SIM","NÃO"))))</f>
        <v/>
      </c>
      <c r="K64" s="30" t="str">
        <f aca="false">IF($D64="","",IF($D64="DOJI","DOJI",IF(E64="DOJI","DOJI",IF($D64=E64,"SIM","NÃO"))))</f>
        <v/>
      </c>
      <c r="L64" s="30" t="str">
        <f aca="false">IF($F64="","",IF($F64="DOJI","DOJI",IF(G64="DOJI","DOJI",IF($F64=G64,"SIM","NÃO"))))</f>
        <v/>
      </c>
      <c r="M64" s="30" t="str">
        <f aca="false">IF($F64="","",IF($F64="DOJI","DOJI",IF(H64="DOJI","DOJI",IF($F64=H64,"SIM","NÃO"))))</f>
        <v/>
      </c>
      <c r="N64" s="30" t="str">
        <f aca="false">IF($G64="","",IF($G64="DOJI","DOJI",IF(H64="DOJI","DOJI",IF($G64=H64,"SIM","NÃO"))))</f>
        <v/>
      </c>
      <c r="O64" s="37"/>
      <c r="P64" s="39"/>
      <c r="Q64" s="39"/>
      <c r="R64" s="39"/>
      <c r="S64" s="39"/>
      <c r="T64" s="40"/>
    </row>
    <row r="65" customFormat="false" ht="15" hidden="false" customHeight="false" outlineLevel="0" collapsed="false">
      <c r="A65" s="34"/>
      <c r="B65" s="35"/>
      <c r="C65" s="47"/>
      <c r="D65" s="47"/>
      <c r="E65" s="47"/>
      <c r="F65" s="47"/>
      <c r="G65" s="47"/>
      <c r="H65" s="47"/>
      <c r="I65" s="30" t="str">
        <f aca="false">IF($C65="","",IF($C65="DOJI","DOJI",IF(D65="DOJI","DOJI",IF($C65=D65,"SIM","NÃO"))))</f>
        <v/>
      </c>
      <c r="J65" s="30" t="str">
        <f aca="false">IF($C65="","",IF($C65="DOJI","DOJI",IF(E65="DOJI","DOJI",IF($C65=E65,"SIM","NÃO"))))</f>
        <v/>
      </c>
      <c r="K65" s="30" t="str">
        <f aca="false">IF($D65="","",IF($D65="DOJI","DOJI",IF(E65="DOJI","DOJI",IF($D65=E65,"SIM","NÃO"))))</f>
        <v/>
      </c>
      <c r="L65" s="30" t="str">
        <f aca="false">IF($F65="","",IF($F65="DOJI","DOJI",IF(G65="DOJI","DOJI",IF($F65=G65,"SIM","NÃO"))))</f>
        <v/>
      </c>
      <c r="M65" s="30" t="str">
        <f aca="false">IF($F65="","",IF($F65="DOJI","DOJI",IF(H65="DOJI","DOJI",IF($F65=H65,"SIM","NÃO"))))</f>
        <v/>
      </c>
      <c r="N65" s="30" t="str">
        <f aca="false">IF($G65="","",IF($G65="DOJI","DOJI",IF(H65="DOJI","DOJI",IF($G65=H65,"SIM","NÃO"))))</f>
        <v/>
      </c>
      <c r="O65" s="37"/>
      <c r="P65" s="39"/>
      <c r="Q65" s="39"/>
      <c r="R65" s="39"/>
      <c r="S65" s="39"/>
      <c r="T65" s="40"/>
    </row>
    <row r="66" customFormat="false" ht="15" hidden="false" customHeight="false" outlineLevel="0" collapsed="false">
      <c r="A66" s="34"/>
      <c r="B66" s="35"/>
      <c r="C66" s="47"/>
      <c r="D66" s="47"/>
      <c r="E66" s="47"/>
      <c r="F66" s="47"/>
      <c r="G66" s="47"/>
      <c r="H66" s="47"/>
      <c r="I66" s="30" t="str">
        <f aca="false">IF($C66="","",IF($C66="DOJI","DOJI",IF(D66="DOJI","DOJI",IF($C66=D66,"SIM","NÃO"))))</f>
        <v/>
      </c>
      <c r="J66" s="30" t="str">
        <f aca="false">IF($C66="","",IF($C66="DOJI","DOJI",IF(E66="DOJI","DOJI",IF($C66=E66,"SIM","NÃO"))))</f>
        <v/>
      </c>
      <c r="K66" s="30" t="str">
        <f aca="false">IF($D66="","",IF($D66="DOJI","DOJI",IF(E66="DOJI","DOJI",IF($D66=E66,"SIM","NÃO"))))</f>
        <v/>
      </c>
      <c r="L66" s="30" t="str">
        <f aca="false">IF($F66="","",IF($F66="DOJI","DOJI",IF(G66="DOJI","DOJI",IF($F66=G66,"SIM","NÃO"))))</f>
        <v/>
      </c>
      <c r="M66" s="30" t="str">
        <f aca="false">IF($F66="","",IF($F66="DOJI","DOJI",IF(H66="DOJI","DOJI",IF($F66=H66,"SIM","NÃO"))))</f>
        <v/>
      </c>
      <c r="N66" s="30" t="str">
        <f aca="false">IF($G66="","",IF($G66="DOJI","DOJI",IF(H66="DOJI","DOJI",IF($G66=H66,"SIM","NÃO"))))</f>
        <v/>
      </c>
      <c r="O66" s="37"/>
      <c r="P66" s="39"/>
      <c r="Q66" s="39"/>
      <c r="R66" s="39"/>
      <c r="S66" s="39"/>
      <c r="T66" s="40"/>
    </row>
    <row r="67" customFormat="false" ht="15" hidden="false" customHeight="false" outlineLevel="0" collapsed="false">
      <c r="A67" s="34"/>
      <c r="B67" s="35"/>
      <c r="C67" s="47"/>
      <c r="D67" s="47"/>
      <c r="E67" s="47"/>
      <c r="F67" s="47"/>
      <c r="G67" s="47"/>
      <c r="H67" s="47"/>
      <c r="I67" s="30" t="str">
        <f aca="false">IF($C67="","",IF($C67="DOJI","DOJI",IF(D67="DOJI","DOJI",IF($C67=D67,"SIM","NÃO"))))</f>
        <v/>
      </c>
      <c r="J67" s="30" t="str">
        <f aca="false">IF($C67="","",IF($C67="DOJI","DOJI",IF(E67="DOJI","DOJI",IF($C67=E67,"SIM","NÃO"))))</f>
        <v/>
      </c>
      <c r="K67" s="30" t="str">
        <f aca="false">IF($D67="","",IF($D67="DOJI","DOJI",IF(E67="DOJI","DOJI",IF($D67=E67,"SIM","NÃO"))))</f>
        <v/>
      </c>
      <c r="L67" s="30" t="str">
        <f aca="false">IF($F67="","",IF($F67="DOJI","DOJI",IF(G67="DOJI","DOJI",IF($F67=G67,"SIM","NÃO"))))</f>
        <v/>
      </c>
      <c r="M67" s="30" t="str">
        <f aca="false">IF($F67="","",IF($F67="DOJI","DOJI",IF(H67="DOJI","DOJI",IF($F67=H67,"SIM","NÃO"))))</f>
        <v/>
      </c>
      <c r="N67" s="30" t="str">
        <f aca="false">IF($G67="","",IF($G67="DOJI","DOJI",IF(H67="DOJI","DOJI",IF($G67=H67,"SIM","NÃO"))))</f>
        <v/>
      </c>
      <c r="O67" s="37"/>
      <c r="P67" s="39"/>
      <c r="Q67" s="39"/>
      <c r="R67" s="39"/>
      <c r="S67" s="39"/>
      <c r="T67" s="40"/>
    </row>
    <row r="68" customFormat="false" ht="15" hidden="false" customHeight="false" outlineLevel="0" collapsed="false">
      <c r="A68" s="34"/>
      <c r="B68" s="35"/>
      <c r="C68" s="47"/>
      <c r="D68" s="47"/>
      <c r="E68" s="47"/>
      <c r="F68" s="47"/>
      <c r="G68" s="47"/>
      <c r="H68" s="47"/>
      <c r="I68" s="30" t="str">
        <f aca="false">IF($C68="","",IF($C68="DOJI","DOJI",IF(D68="DOJI","DOJI",IF($C68=D68,"SIM","NÃO"))))</f>
        <v/>
      </c>
      <c r="J68" s="30" t="str">
        <f aca="false">IF($C68="","",IF($C68="DOJI","DOJI",IF(E68="DOJI","DOJI",IF($C68=E68,"SIM","NÃO"))))</f>
        <v/>
      </c>
      <c r="K68" s="30" t="str">
        <f aca="false">IF($D68="","",IF($D68="DOJI","DOJI",IF(E68="DOJI","DOJI",IF($D68=E68,"SIM","NÃO"))))</f>
        <v/>
      </c>
      <c r="L68" s="30" t="str">
        <f aca="false">IF($F68="","",IF($F68="DOJI","DOJI",IF(G68="DOJI","DOJI",IF($F68=G68,"SIM","NÃO"))))</f>
        <v/>
      </c>
      <c r="M68" s="30" t="str">
        <f aca="false">IF($F68="","",IF($F68="DOJI","DOJI",IF(H68="DOJI","DOJI",IF($F68=H68,"SIM","NÃO"))))</f>
        <v/>
      </c>
      <c r="N68" s="30" t="str">
        <f aca="false">IF($G68="","",IF($G68="DOJI","DOJI",IF(H68="DOJI","DOJI",IF($G68=H68,"SIM","NÃO"))))</f>
        <v/>
      </c>
      <c r="O68" s="37"/>
      <c r="P68" s="39"/>
      <c r="Q68" s="39"/>
      <c r="R68" s="39"/>
      <c r="S68" s="39"/>
      <c r="T68" s="40"/>
    </row>
    <row r="69" customFormat="false" ht="15" hidden="false" customHeight="false" outlineLevel="0" collapsed="false">
      <c r="A69" s="34"/>
      <c r="B69" s="35"/>
      <c r="C69" s="47"/>
      <c r="D69" s="47"/>
      <c r="E69" s="47"/>
      <c r="F69" s="47"/>
      <c r="G69" s="47"/>
      <c r="H69" s="47"/>
      <c r="I69" s="30" t="str">
        <f aca="false">IF($C69="","",IF($C69="DOJI","DOJI",IF(D69="DOJI","DOJI",IF($C69=D69,"SIM","NÃO"))))</f>
        <v/>
      </c>
      <c r="J69" s="30" t="str">
        <f aca="false">IF($C69="","",IF($C69="DOJI","DOJI",IF(E69="DOJI","DOJI",IF($C69=E69,"SIM","NÃO"))))</f>
        <v/>
      </c>
      <c r="K69" s="30" t="str">
        <f aca="false">IF($D69="","",IF($D69="DOJI","DOJI",IF(E69="DOJI","DOJI",IF($D69=E69,"SIM","NÃO"))))</f>
        <v/>
      </c>
      <c r="L69" s="30" t="str">
        <f aca="false">IF($F69="","",IF($F69="DOJI","DOJI",IF(G69="DOJI","DOJI",IF($F69=G69,"SIM","NÃO"))))</f>
        <v/>
      </c>
      <c r="M69" s="30" t="str">
        <f aca="false">IF($F69="","",IF($F69="DOJI","DOJI",IF(H69="DOJI","DOJI",IF($F69=H69,"SIM","NÃO"))))</f>
        <v/>
      </c>
      <c r="N69" s="30" t="str">
        <f aca="false">IF($G69="","",IF($G69="DOJI","DOJI",IF(H69="DOJI","DOJI",IF($G69=H69,"SIM","NÃO"))))</f>
        <v/>
      </c>
      <c r="O69" s="37"/>
      <c r="P69" s="39"/>
      <c r="Q69" s="39"/>
      <c r="R69" s="39"/>
      <c r="S69" s="39"/>
      <c r="T69" s="40"/>
    </row>
    <row r="70" customFormat="false" ht="15" hidden="false" customHeight="false" outlineLevel="0" collapsed="false">
      <c r="A70" s="34"/>
      <c r="B70" s="35"/>
      <c r="C70" s="47"/>
      <c r="D70" s="47"/>
      <c r="E70" s="47"/>
      <c r="F70" s="47"/>
      <c r="G70" s="47"/>
      <c r="H70" s="47"/>
      <c r="I70" s="30" t="str">
        <f aca="false">IF($C70="","",IF($C70="DOJI","DOJI",IF(D70="DOJI","DOJI",IF($C70=D70,"SIM","NÃO"))))</f>
        <v/>
      </c>
      <c r="J70" s="30" t="str">
        <f aca="false">IF($C70="","",IF($C70="DOJI","DOJI",IF(E70="DOJI","DOJI",IF($C70=E70,"SIM","NÃO"))))</f>
        <v/>
      </c>
      <c r="K70" s="30" t="str">
        <f aca="false">IF($D70="","",IF($D70="DOJI","DOJI",IF(E70="DOJI","DOJI",IF($D70=E70,"SIM","NÃO"))))</f>
        <v/>
      </c>
      <c r="L70" s="30" t="str">
        <f aca="false">IF($F70="","",IF($F70="DOJI","DOJI",IF(G70="DOJI","DOJI",IF($F70=G70,"SIM","NÃO"))))</f>
        <v/>
      </c>
      <c r="M70" s="30" t="str">
        <f aca="false">IF($F70="","",IF($F70="DOJI","DOJI",IF(H70="DOJI","DOJI",IF($F70=H70,"SIM","NÃO"))))</f>
        <v/>
      </c>
      <c r="N70" s="30" t="str">
        <f aca="false">IF($G70="","",IF($G70="DOJI","DOJI",IF(H70="DOJI","DOJI",IF($G70=H70,"SIM","NÃO"))))</f>
        <v/>
      </c>
      <c r="O70" s="37"/>
      <c r="P70" s="39"/>
      <c r="Q70" s="39"/>
      <c r="R70" s="39"/>
      <c r="S70" s="39"/>
      <c r="T70" s="40"/>
    </row>
    <row r="71" customFormat="false" ht="15" hidden="false" customHeight="false" outlineLevel="0" collapsed="false">
      <c r="A71" s="34"/>
      <c r="B71" s="35"/>
      <c r="C71" s="47"/>
      <c r="D71" s="47"/>
      <c r="E71" s="47"/>
      <c r="F71" s="47"/>
      <c r="G71" s="47"/>
      <c r="H71" s="47"/>
      <c r="I71" s="30" t="str">
        <f aca="false">IF($C71="","",IF($C71="DOJI","DOJI",IF(D71="DOJI","DOJI",IF($C71=D71,"SIM","NÃO"))))</f>
        <v/>
      </c>
      <c r="J71" s="30" t="str">
        <f aca="false">IF($C71="","",IF($C71="DOJI","DOJI",IF(E71="DOJI","DOJI",IF($C71=E71,"SIM","NÃO"))))</f>
        <v/>
      </c>
      <c r="K71" s="30" t="str">
        <f aca="false">IF($D71="","",IF($D71="DOJI","DOJI",IF(E71="DOJI","DOJI",IF($D71=E71,"SIM","NÃO"))))</f>
        <v/>
      </c>
      <c r="L71" s="30" t="str">
        <f aca="false">IF($F71="","",IF($F71="DOJI","DOJI",IF(G71="DOJI","DOJI",IF($F71=G71,"SIM","NÃO"))))</f>
        <v/>
      </c>
      <c r="M71" s="30" t="str">
        <f aca="false">IF($F71="","",IF($F71="DOJI","DOJI",IF(H71="DOJI","DOJI",IF($F71=H71,"SIM","NÃO"))))</f>
        <v/>
      </c>
      <c r="N71" s="30" t="str">
        <f aca="false">IF($G71="","",IF($G71="DOJI","DOJI",IF(H71="DOJI","DOJI",IF($G71=H71,"SIM","NÃO"))))</f>
        <v/>
      </c>
      <c r="O71" s="37"/>
      <c r="P71" s="39"/>
      <c r="Q71" s="39"/>
      <c r="R71" s="39"/>
      <c r="S71" s="39"/>
      <c r="T71" s="40"/>
    </row>
    <row r="72" customFormat="false" ht="15" hidden="false" customHeight="false" outlineLevel="0" collapsed="false">
      <c r="A72" s="34"/>
      <c r="B72" s="35"/>
      <c r="C72" s="47"/>
      <c r="D72" s="47"/>
      <c r="E72" s="47"/>
      <c r="F72" s="47"/>
      <c r="G72" s="47"/>
      <c r="H72" s="47"/>
      <c r="I72" s="30" t="str">
        <f aca="false">IF($C72="","",IF($C72="DOJI","DOJI",IF(D72="DOJI","DOJI",IF($C72=D72,"SIM","NÃO"))))</f>
        <v/>
      </c>
      <c r="J72" s="30" t="str">
        <f aca="false">IF($C72="","",IF($C72="DOJI","DOJI",IF(E72="DOJI","DOJI",IF($C72=E72,"SIM","NÃO"))))</f>
        <v/>
      </c>
      <c r="K72" s="30" t="str">
        <f aca="false">IF($D72="","",IF($D72="DOJI","DOJI",IF(E72="DOJI","DOJI",IF($D72=E72,"SIM","NÃO"))))</f>
        <v/>
      </c>
      <c r="L72" s="30" t="str">
        <f aca="false">IF($F72="","",IF($F72="DOJI","DOJI",IF(G72="DOJI","DOJI",IF($F72=G72,"SIM","NÃO"))))</f>
        <v/>
      </c>
      <c r="M72" s="30" t="str">
        <f aca="false">IF($F72="","",IF($F72="DOJI","DOJI",IF(H72="DOJI","DOJI",IF($F72=H72,"SIM","NÃO"))))</f>
        <v/>
      </c>
      <c r="N72" s="30" t="str">
        <f aca="false">IF($G72="","",IF($G72="DOJI","DOJI",IF(H72="DOJI","DOJI",IF($G72=H72,"SIM","NÃO"))))</f>
        <v/>
      </c>
      <c r="O72" s="37"/>
      <c r="P72" s="39"/>
      <c r="Q72" s="39"/>
      <c r="R72" s="39"/>
      <c r="S72" s="39"/>
      <c r="T72" s="40"/>
    </row>
    <row r="73" customFormat="false" ht="15" hidden="false" customHeight="false" outlineLevel="0" collapsed="false">
      <c r="A73" s="34"/>
      <c r="B73" s="35"/>
      <c r="C73" s="47"/>
      <c r="D73" s="47"/>
      <c r="E73" s="47"/>
      <c r="F73" s="47"/>
      <c r="G73" s="47"/>
      <c r="H73" s="47"/>
      <c r="I73" s="30" t="str">
        <f aca="false">IF($C73="","",IF($C73="DOJI","DOJI",IF(D73="DOJI","DOJI",IF($C73=D73,"SIM","NÃO"))))</f>
        <v/>
      </c>
      <c r="J73" s="30" t="str">
        <f aca="false">IF($C73="","",IF($C73="DOJI","DOJI",IF(E73="DOJI","DOJI",IF($C73=E73,"SIM","NÃO"))))</f>
        <v/>
      </c>
      <c r="K73" s="30" t="str">
        <f aca="false">IF($D73="","",IF($D73="DOJI","DOJI",IF(E73="DOJI","DOJI",IF($D73=E73,"SIM","NÃO"))))</f>
        <v/>
      </c>
      <c r="L73" s="30" t="str">
        <f aca="false">IF($F73="","",IF($F73="DOJI","DOJI",IF(G73="DOJI","DOJI",IF($F73=G73,"SIM","NÃO"))))</f>
        <v/>
      </c>
      <c r="M73" s="30" t="str">
        <f aca="false">IF($F73="","",IF($F73="DOJI","DOJI",IF(H73="DOJI","DOJI",IF($F73=H73,"SIM","NÃO"))))</f>
        <v/>
      </c>
      <c r="N73" s="30" t="str">
        <f aca="false">IF($G73="","",IF($G73="DOJI","DOJI",IF(H73="DOJI","DOJI",IF($G73=H73,"SIM","NÃO"))))</f>
        <v/>
      </c>
      <c r="O73" s="37"/>
      <c r="P73" s="39"/>
      <c r="Q73" s="39"/>
      <c r="R73" s="39"/>
      <c r="S73" s="39"/>
      <c r="T73" s="40"/>
    </row>
    <row r="74" customFormat="false" ht="15" hidden="false" customHeight="false" outlineLevel="0" collapsed="false">
      <c r="A74" s="34"/>
      <c r="B74" s="35"/>
      <c r="C74" s="47"/>
      <c r="D74" s="47"/>
      <c r="E74" s="47"/>
      <c r="F74" s="47"/>
      <c r="G74" s="47"/>
      <c r="H74" s="47"/>
      <c r="I74" s="30" t="str">
        <f aca="false">IF($C74="","",IF($C74="DOJI","DOJI",IF(D74="DOJI","DOJI",IF($C74=D74,"SIM","NÃO"))))</f>
        <v/>
      </c>
      <c r="J74" s="30" t="str">
        <f aca="false">IF($C74="","",IF($C74="DOJI","DOJI",IF(E74="DOJI","DOJI",IF($C74=E74,"SIM","NÃO"))))</f>
        <v/>
      </c>
      <c r="K74" s="30" t="str">
        <f aca="false">IF($D74="","",IF($D74="DOJI","DOJI",IF(E74="DOJI","DOJI",IF($D74=E74,"SIM","NÃO"))))</f>
        <v/>
      </c>
      <c r="L74" s="30" t="str">
        <f aca="false">IF($F74="","",IF($F74="DOJI","DOJI",IF(G74="DOJI","DOJI",IF($F74=G74,"SIM","NÃO"))))</f>
        <v/>
      </c>
      <c r="M74" s="30" t="str">
        <f aca="false">IF($F74="","",IF($F74="DOJI","DOJI",IF(H74="DOJI","DOJI",IF($F74=H74,"SIM","NÃO"))))</f>
        <v/>
      </c>
      <c r="N74" s="30" t="str">
        <f aca="false">IF($G74="","",IF($G74="DOJI","DOJI",IF(H74="DOJI","DOJI",IF($G74=H74,"SIM","NÃO"))))</f>
        <v/>
      </c>
      <c r="O74" s="37"/>
      <c r="P74" s="39"/>
      <c r="Q74" s="39"/>
      <c r="R74" s="39"/>
      <c r="S74" s="39"/>
      <c r="T74" s="40"/>
    </row>
    <row r="75" customFormat="false" ht="15" hidden="false" customHeight="false" outlineLevel="0" collapsed="false">
      <c r="A75" s="34"/>
      <c r="B75" s="35"/>
      <c r="C75" s="47"/>
      <c r="D75" s="47"/>
      <c r="E75" s="47"/>
      <c r="F75" s="47"/>
      <c r="G75" s="47"/>
      <c r="H75" s="47"/>
      <c r="I75" s="30" t="str">
        <f aca="false">IF($C75="","",IF($C75="DOJI","DOJI",IF(D75="DOJI","DOJI",IF($C75=D75,"SIM","NÃO"))))</f>
        <v/>
      </c>
      <c r="J75" s="30" t="str">
        <f aca="false">IF($C75="","",IF($C75="DOJI","DOJI",IF(E75="DOJI","DOJI",IF($C75=E75,"SIM","NÃO"))))</f>
        <v/>
      </c>
      <c r="K75" s="30" t="str">
        <f aca="false">IF($D75="","",IF($D75="DOJI","DOJI",IF(E75="DOJI","DOJI",IF($D75=E75,"SIM","NÃO"))))</f>
        <v/>
      </c>
      <c r="L75" s="30" t="str">
        <f aca="false">IF($F75="","",IF($F75="DOJI","DOJI",IF(G75="DOJI","DOJI",IF($F75=G75,"SIM","NÃO"))))</f>
        <v/>
      </c>
      <c r="M75" s="30" t="str">
        <f aca="false">IF($F75="","",IF($F75="DOJI","DOJI",IF(H75="DOJI","DOJI",IF($F75=H75,"SIM","NÃO"))))</f>
        <v/>
      </c>
      <c r="N75" s="30" t="str">
        <f aca="false">IF($G75="","",IF($G75="DOJI","DOJI",IF(H75="DOJI","DOJI",IF($G75=H75,"SIM","NÃO"))))</f>
        <v/>
      </c>
      <c r="O75" s="37"/>
      <c r="P75" s="39"/>
      <c r="Q75" s="39"/>
      <c r="R75" s="39"/>
      <c r="S75" s="39"/>
      <c r="T75" s="40"/>
    </row>
    <row r="76" customFormat="false" ht="15" hidden="false" customHeight="false" outlineLevel="0" collapsed="false">
      <c r="A76" s="34"/>
      <c r="B76" s="35"/>
      <c r="C76" s="47"/>
      <c r="D76" s="47"/>
      <c r="E76" s="47"/>
      <c r="F76" s="47"/>
      <c r="G76" s="47"/>
      <c r="H76" s="47"/>
      <c r="I76" s="30" t="str">
        <f aca="false">IF($C76="","",IF($C76="DOJI","DOJI",IF(D76="DOJI","DOJI",IF($C76=D76,"SIM","NÃO"))))</f>
        <v/>
      </c>
      <c r="J76" s="30" t="str">
        <f aca="false">IF($C76="","",IF($C76="DOJI","DOJI",IF(E76="DOJI","DOJI",IF($C76=E76,"SIM","NÃO"))))</f>
        <v/>
      </c>
      <c r="K76" s="30" t="str">
        <f aca="false">IF($D76="","",IF($D76="DOJI","DOJI",IF(E76="DOJI","DOJI",IF($D76=E76,"SIM","NÃO"))))</f>
        <v/>
      </c>
      <c r="L76" s="30" t="str">
        <f aca="false">IF($F76="","",IF($F76="DOJI","DOJI",IF(G76="DOJI","DOJI",IF($F76=G76,"SIM","NÃO"))))</f>
        <v/>
      </c>
      <c r="M76" s="30" t="str">
        <f aca="false">IF($F76="","",IF($F76="DOJI","DOJI",IF(H76="DOJI","DOJI",IF($F76=H76,"SIM","NÃO"))))</f>
        <v/>
      </c>
      <c r="N76" s="30" t="str">
        <f aca="false">IF($G76="","",IF($G76="DOJI","DOJI",IF(H76="DOJI","DOJI",IF($G76=H76,"SIM","NÃO"))))</f>
        <v/>
      </c>
      <c r="O76" s="37"/>
      <c r="P76" s="39"/>
      <c r="Q76" s="39"/>
      <c r="R76" s="39"/>
      <c r="S76" s="39"/>
      <c r="T76" s="40"/>
    </row>
    <row r="77" customFormat="false" ht="15" hidden="false" customHeight="false" outlineLevel="0" collapsed="false">
      <c r="A77" s="34"/>
      <c r="B77" s="35"/>
      <c r="C77" s="47"/>
      <c r="D77" s="47"/>
      <c r="E77" s="47"/>
      <c r="F77" s="47"/>
      <c r="G77" s="47"/>
      <c r="H77" s="47"/>
      <c r="I77" s="30" t="str">
        <f aca="false">IF($C77="","",IF($C77="DOJI","DOJI",IF(D77="DOJI","DOJI",IF($C77=D77,"SIM","NÃO"))))</f>
        <v/>
      </c>
      <c r="J77" s="30" t="str">
        <f aca="false">IF($C77="","",IF($C77="DOJI","DOJI",IF(E77="DOJI","DOJI",IF($C77=E77,"SIM","NÃO"))))</f>
        <v/>
      </c>
      <c r="K77" s="30" t="str">
        <f aca="false">IF($D77="","",IF($D77="DOJI","DOJI",IF(E77="DOJI","DOJI",IF($D77=E77,"SIM","NÃO"))))</f>
        <v/>
      </c>
      <c r="L77" s="30" t="str">
        <f aca="false">IF($F77="","",IF($F77="DOJI","DOJI",IF(G77="DOJI","DOJI",IF($F77=G77,"SIM","NÃO"))))</f>
        <v/>
      </c>
      <c r="M77" s="30" t="str">
        <f aca="false">IF($F77="","",IF($F77="DOJI","DOJI",IF(H77="DOJI","DOJI",IF($F77=H77,"SIM","NÃO"))))</f>
        <v/>
      </c>
      <c r="N77" s="30" t="str">
        <f aca="false">IF($G77="","",IF($G77="DOJI","DOJI",IF(H77="DOJI","DOJI",IF($G77=H77,"SIM","NÃO"))))</f>
        <v/>
      </c>
      <c r="O77" s="37"/>
      <c r="P77" s="39"/>
      <c r="Q77" s="39"/>
      <c r="R77" s="39"/>
      <c r="S77" s="39"/>
      <c r="T77" s="40"/>
    </row>
    <row r="78" customFormat="false" ht="15" hidden="false" customHeight="false" outlineLevel="0" collapsed="false">
      <c r="A78" s="34"/>
      <c r="B78" s="35"/>
      <c r="C78" s="47"/>
      <c r="D78" s="47"/>
      <c r="E78" s="47"/>
      <c r="F78" s="47"/>
      <c r="G78" s="47"/>
      <c r="H78" s="47"/>
      <c r="I78" s="30" t="str">
        <f aca="false">IF($C78="","",IF($C78="DOJI","DOJI",IF(D78="DOJI","DOJI",IF($C78=D78,"SIM","NÃO"))))</f>
        <v/>
      </c>
      <c r="J78" s="30" t="str">
        <f aca="false">IF($C78="","",IF($C78="DOJI","DOJI",IF(E78="DOJI","DOJI",IF($C78=E78,"SIM","NÃO"))))</f>
        <v/>
      </c>
      <c r="K78" s="30" t="str">
        <f aca="false">IF($D78="","",IF($D78="DOJI","DOJI",IF(E78="DOJI","DOJI",IF($D78=E78,"SIM","NÃO"))))</f>
        <v/>
      </c>
      <c r="L78" s="30" t="str">
        <f aca="false">IF($F78="","",IF($F78="DOJI","DOJI",IF(G78="DOJI","DOJI",IF($F78=G78,"SIM","NÃO"))))</f>
        <v/>
      </c>
      <c r="M78" s="30" t="str">
        <f aca="false">IF($F78="","",IF($F78="DOJI","DOJI",IF(H78="DOJI","DOJI",IF($F78=H78,"SIM","NÃO"))))</f>
        <v/>
      </c>
      <c r="N78" s="30" t="str">
        <f aca="false">IF($G78="","",IF($G78="DOJI","DOJI",IF(H78="DOJI","DOJI",IF($G78=H78,"SIM","NÃO"))))</f>
        <v/>
      </c>
      <c r="O78" s="37"/>
      <c r="P78" s="39"/>
      <c r="Q78" s="39"/>
      <c r="R78" s="39"/>
      <c r="S78" s="39"/>
      <c r="T78" s="40"/>
    </row>
    <row r="79" customFormat="false" ht="15" hidden="false" customHeight="false" outlineLevel="0" collapsed="false">
      <c r="A79" s="34"/>
      <c r="B79" s="35"/>
      <c r="C79" s="47"/>
      <c r="D79" s="47"/>
      <c r="E79" s="47"/>
      <c r="F79" s="47"/>
      <c r="G79" s="47"/>
      <c r="H79" s="47"/>
      <c r="I79" s="30" t="str">
        <f aca="false">IF($C79="","",IF($C79="DOJI","DOJI",IF(D79="DOJI","DOJI",IF($C79=D79,"SIM","NÃO"))))</f>
        <v/>
      </c>
      <c r="J79" s="30" t="str">
        <f aca="false">IF($C79="","",IF($C79="DOJI","DOJI",IF(E79="DOJI","DOJI",IF($C79=E79,"SIM","NÃO"))))</f>
        <v/>
      </c>
      <c r="K79" s="30" t="str">
        <f aca="false">IF($D79="","",IF($D79="DOJI","DOJI",IF(E79="DOJI","DOJI",IF($D79=E79,"SIM","NÃO"))))</f>
        <v/>
      </c>
      <c r="L79" s="30" t="str">
        <f aca="false">IF($F79="","",IF($F79="DOJI","DOJI",IF(G79="DOJI","DOJI",IF($F79=G79,"SIM","NÃO"))))</f>
        <v/>
      </c>
      <c r="M79" s="30" t="str">
        <f aca="false">IF($F79="","",IF($F79="DOJI","DOJI",IF(H79="DOJI","DOJI",IF($F79=H79,"SIM","NÃO"))))</f>
        <v/>
      </c>
      <c r="N79" s="30" t="str">
        <f aca="false">IF($G79="","",IF($G79="DOJI","DOJI",IF(H79="DOJI","DOJI",IF($G79=H79,"SIM","NÃO"))))</f>
        <v/>
      </c>
      <c r="O79" s="37"/>
      <c r="P79" s="39"/>
      <c r="Q79" s="39"/>
      <c r="R79" s="39"/>
      <c r="S79" s="39"/>
      <c r="T79" s="40"/>
    </row>
    <row r="80" customFormat="false" ht="15" hidden="false" customHeight="false" outlineLevel="0" collapsed="false">
      <c r="A80" s="34"/>
      <c r="B80" s="35"/>
      <c r="C80" s="47"/>
      <c r="D80" s="47"/>
      <c r="E80" s="47"/>
      <c r="F80" s="47"/>
      <c r="G80" s="47"/>
      <c r="H80" s="47"/>
      <c r="I80" s="30" t="str">
        <f aca="false">IF($C80="","",IF($C80="DOJI","DOJI",IF(D80="DOJI","DOJI",IF($C80=D80,"SIM","NÃO"))))</f>
        <v/>
      </c>
      <c r="J80" s="30" t="str">
        <f aca="false">IF($C80="","",IF($C80="DOJI","DOJI",IF(E80="DOJI","DOJI",IF($C80=E80,"SIM","NÃO"))))</f>
        <v/>
      </c>
      <c r="K80" s="30" t="str">
        <f aca="false">IF($D80="","",IF($D80="DOJI","DOJI",IF(E80="DOJI","DOJI",IF($D80=E80,"SIM","NÃO"))))</f>
        <v/>
      </c>
      <c r="L80" s="30" t="str">
        <f aca="false">IF($F80="","",IF($F80="DOJI","DOJI",IF(G80="DOJI","DOJI",IF($F80=G80,"SIM","NÃO"))))</f>
        <v/>
      </c>
      <c r="M80" s="30" t="str">
        <f aca="false">IF($F80="","",IF($F80="DOJI","DOJI",IF(H80="DOJI","DOJI",IF($F80=H80,"SIM","NÃO"))))</f>
        <v/>
      </c>
      <c r="N80" s="30" t="str">
        <f aca="false">IF($G80="","",IF($G80="DOJI","DOJI",IF(H80="DOJI","DOJI",IF($G80=H80,"SIM","NÃO"))))</f>
        <v/>
      </c>
      <c r="O80" s="37"/>
      <c r="P80" s="39"/>
      <c r="Q80" s="39"/>
      <c r="R80" s="39"/>
      <c r="S80" s="39"/>
      <c r="T80" s="40"/>
    </row>
    <row r="81" customFormat="false" ht="15" hidden="false" customHeight="false" outlineLevel="0" collapsed="false">
      <c r="A81" s="34"/>
      <c r="B81" s="35"/>
      <c r="C81" s="47"/>
      <c r="D81" s="47"/>
      <c r="E81" s="47"/>
      <c r="F81" s="47"/>
      <c r="G81" s="47"/>
      <c r="H81" s="47"/>
      <c r="I81" s="30" t="str">
        <f aca="false">IF($C81="","",IF($C81="DOJI","DOJI",IF(D81="DOJI","DOJI",IF($C81=D81,"SIM","NÃO"))))</f>
        <v/>
      </c>
      <c r="J81" s="30" t="str">
        <f aca="false">IF($C81="","",IF($C81="DOJI","DOJI",IF(E81="DOJI","DOJI",IF($C81=E81,"SIM","NÃO"))))</f>
        <v/>
      </c>
      <c r="K81" s="30" t="str">
        <f aca="false">IF($D81="","",IF($D81="DOJI","DOJI",IF(E81="DOJI","DOJI",IF($D81=E81,"SIM","NÃO"))))</f>
        <v/>
      </c>
      <c r="L81" s="30" t="str">
        <f aca="false">IF($F81="","",IF($F81="DOJI","DOJI",IF(G81="DOJI","DOJI",IF($F81=G81,"SIM","NÃO"))))</f>
        <v/>
      </c>
      <c r="M81" s="30" t="str">
        <f aca="false">IF($F81="","",IF($F81="DOJI","DOJI",IF(H81="DOJI","DOJI",IF($F81=H81,"SIM","NÃO"))))</f>
        <v/>
      </c>
      <c r="N81" s="30" t="str">
        <f aca="false">IF($G81="","",IF($G81="DOJI","DOJI",IF(H81="DOJI","DOJI",IF($G81=H81,"SIM","NÃO"))))</f>
        <v/>
      </c>
      <c r="O81" s="37"/>
      <c r="P81" s="39"/>
      <c r="Q81" s="39"/>
      <c r="R81" s="39"/>
      <c r="S81" s="39"/>
      <c r="T81" s="40"/>
    </row>
    <row r="82" customFormat="false" ht="15" hidden="false" customHeight="false" outlineLevel="0" collapsed="false">
      <c r="A82" s="34"/>
      <c r="B82" s="35"/>
      <c r="C82" s="47"/>
      <c r="D82" s="47"/>
      <c r="E82" s="47"/>
      <c r="F82" s="47"/>
      <c r="G82" s="47"/>
      <c r="H82" s="47"/>
      <c r="I82" s="30" t="str">
        <f aca="false">IF($C82="","",IF($C82="DOJI","DOJI",IF(D82="DOJI","DOJI",IF($C82=D82,"SIM","NÃO"))))</f>
        <v/>
      </c>
      <c r="J82" s="30" t="str">
        <f aca="false">IF($C82="","",IF($C82="DOJI","DOJI",IF(E82="DOJI","DOJI",IF($C82=E82,"SIM","NÃO"))))</f>
        <v/>
      </c>
      <c r="K82" s="30" t="str">
        <f aca="false">IF($D82="","",IF($D82="DOJI","DOJI",IF(E82="DOJI","DOJI",IF($D82=E82,"SIM","NÃO"))))</f>
        <v/>
      </c>
      <c r="L82" s="30" t="str">
        <f aca="false">IF($F82="","",IF($F82="DOJI","DOJI",IF(G82="DOJI","DOJI",IF($F82=G82,"SIM","NÃO"))))</f>
        <v/>
      </c>
      <c r="M82" s="30" t="str">
        <f aca="false">IF($F82="","",IF($F82="DOJI","DOJI",IF(H82="DOJI","DOJI",IF($F82=H82,"SIM","NÃO"))))</f>
        <v/>
      </c>
      <c r="N82" s="30" t="str">
        <f aca="false">IF($G82="","",IF($G82="DOJI","DOJI",IF(H82="DOJI","DOJI",IF($G82=H82,"SIM","NÃO"))))</f>
        <v/>
      </c>
      <c r="O82" s="37"/>
      <c r="P82" s="39"/>
      <c r="Q82" s="39"/>
      <c r="R82" s="39"/>
      <c r="S82" s="39"/>
      <c r="T82" s="40"/>
    </row>
    <row r="83" customFormat="false" ht="15" hidden="false" customHeight="false" outlineLevel="0" collapsed="false">
      <c r="A83" s="34"/>
      <c r="B83" s="35"/>
      <c r="C83" s="47"/>
      <c r="D83" s="47"/>
      <c r="E83" s="47"/>
      <c r="F83" s="47"/>
      <c r="G83" s="47"/>
      <c r="H83" s="47"/>
      <c r="I83" s="30" t="str">
        <f aca="false">IF($C83="","",IF($C83="DOJI","DOJI",IF(D83="DOJI","DOJI",IF($C83=D83,"SIM","NÃO"))))</f>
        <v/>
      </c>
      <c r="J83" s="30" t="str">
        <f aca="false">IF($C83="","",IF($C83="DOJI","DOJI",IF(E83="DOJI","DOJI",IF($C83=E83,"SIM","NÃO"))))</f>
        <v/>
      </c>
      <c r="K83" s="30" t="str">
        <f aca="false">IF($D83="","",IF($D83="DOJI","DOJI",IF(E83="DOJI","DOJI",IF($D83=E83,"SIM","NÃO"))))</f>
        <v/>
      </c>
      <c r="L83" s="30" t="str">
        <f aca="false">IF($F83="","",IF($F83="DOJI","DOJI",IF(G83="DOJI","DOJI",IF($F83=G83,"SIM","NÃO"))))</f>
        <v/>
      </c>
      <c r="M83" s="30" t="str">
        <f aca="false">IF($F83="","",IF($F83="DOJI","DOJI",IF(H83="DOJI","DOJI",IF($F83=H83,"SIM","NÃO"))))</f>
        <v/>
      </c>
      <c r="N83" s="30" t="str">
        <f aca="false">IF($G83="","",IF($G83="DOJI","DOJI",IF(H83="DOJI","DOJI",IF($G83=H83,"SIM","NÃO"))))</f>
        <v/>
      </c>
      <c r="O83" s="37"/>
      <c r="P83" s="39"/>
      <c r="Q83" s="39"/>
      <c r="R83" s="39"/>
      <c r="S83" s="39"/>
      <c r="T83" s="40"/>
    </row>
    <row r="84" customFormat="false" ht="15" hidden="false" customHeight="false" outlineLevel="0" collapsed="false">
      <c r="A84" s="34"/>
      <c r="B84" s="35"/>
      <c r="C84" s="47"/>
      <c r="D84" s="47"/>
      <c r="E84" s="47"/>
      <c r="F84" s="47"/>
      <c r="G84" s="47"/>
      <c r="H84" s="47"/>
      <c r="I84" s="30" t="str">
        <f aca="false">IF($C84="","",IF($C84="DOJI","DOJI",IF(D84="DOJI","DOJI",IF($C84=D84,"SIM","NÃO"))))</f>
        <v/>
      </c>
      <c r="J84" s="30" t="str">
        <f aca="false">IF($C84="","",IF($C84="DOJI","DOJI",IF(E84="DOJI","DOJI",IF($C84=E84,"SIM","NÃO"))))</f>
        <v/>
      </c>
      <c r="K84" s="30" t="str">
        <f aca="false">IF($D84="","",IF($D84="DOJI","DOJI",IF(E84="DOJI","DOJI",IF($D84=E84,"SIM","NÃO"))))</f>
        <v/>
      </c>
      <c r="L84" s="30" t="str">
        <f aca="false">IF($F84="","",IF($F84="DOJI","DOJI",IF(G84="DOJI","DOJI",IF($F84=G84,"SIM","NÃO"))))</f>
        <v/>
      </c>
      <c r="M84" s="30" t="str">
        <f aca="false">IF($F84="","",IF($F84="DOJI","DOJI",IF(H84="DOJI","DOJI",IF($F84=H84,"SIM","NÃO"))))</f>
        <v/>
      </c>
      <c r="N84" s="30" t="str">
        <f aca="false">IF($G84="","",IF($G84="DOJI","DOJI",IF(H84="DOJI","DOJI",IF($G84=H84,"SIM","NÃO"))))</f>
        <v/>
      </c>
      <c r="O84" s="37"/>
      <c r="P84" s="39"/>
      <c r="Q84" s="39"/>
      <c r="R84" s="39"/>
      <c r="S84" s="39"/>
      <c r="T84" s="40"/>
    </row>
    <row r="85" customFormat="false" ht="15" hidden="false" customHeight="false" outlineLevel="0" collapsed="false">
      <c r="A85" s="34"/>
      <c r="B85" s="35"/>
      <c r="C85" s="47"/>
      <c r="D85" s="47"/>
      <c r="E85" s="47"/>
      <c r="F85" s="47"/>
      <c r="G85" s="47"/>
      <c r="H85" s="47"/>
      <c r="I85" s="30" t="str">
        <f aca="false">IF($C85="","",IF($C85="DOJI","DOJI",IF(D85="DOJI","DOJI",IF($C85=D85,"SIM","NÃO"))))</f>
        <v/>
      </c>
      <c r="J85" s="30" t="str">
        <f aca="false">IF($C85="","",IF($C85="DOJI","DOJI",IF(E85="DOJI","DOJI",IF($C85=E85,"SIM","NÃO"))))</f>
        <v/>
      </c>
      <c r="K85" s="30" t="str">
        <f aca="false">IF($D85="","",IF($D85="DOJI","DOJI",IF(E85="DOJI","DOJI",IF($D85=E85,"SIM","NÃO"))))</f>
        <v/>
      </c>
      <c r="L85" s="30" t="str">
        <f aca="false">IF($F85="","",IF($F85="DOJI","DOJI",IF(G85="DOJI","DOJI",IF($F85=G85,"SIM","NÃO"))))</f>
        <v/>
      </c>
      <c r="M85" s="30" t="str">
        <f aca="false">IF($F85="","",IF($F85="DOJI","DOJI",IF(H85="DOJI","DOJI",IF($F85=H85,"SIM","NÃO"))))</f>
        <v/>
      </c>
      <c r="N85" s="30" t="str">
        <f aca="false">IF($G85="","",IF($G85="DOJI","DOJI",IF(H85="DOJI","DOJI",IF($G85=H85,"SIM","NÃO"))))</f>
        <v/>
      </c>
      <c r="O85" s="37"/>
      <c r="P85" s="39"/>
      <c r="Q85" s="39"/>
      <c r="R85" s="39"/>
      <c r="S85" s="39"/>
      <c r="T85" s="40"/>
    </row>
    <row r="86" customFormat="false" ht="15" hidden="false" customHeight="false" outlineLevel="0" collapsed="false">
      <c r="A86" s="34"/>
      <c r="B86" s="35"/>
      <c r="C86" s="47"/>
      <c r="D86" s="47"/>
      <c r="E86" s="47"/>
      <c r="F86" s="47"/>
      <c r="G86" s="47"/>
      <c r="H86" s="47"/>
      <c r="I86" s="30" t="str">
        <f aca="false">IF($C86="","",IF($C86="DOJI","DOJI",IF(D86="DOJI","DOJI",IF($C86=D86,"SIM","NÃO"))))</f>
        <v/>
      </c>
      <c r="J86" s="30" t="str">
        <f aca="false">IF($C86="","",IF($C86="DOJI","DOJI",IF(E86="DOJI","DOJI",IF($C86=E86,"SIM","NÃO"))))</f>
        <v/>
      </c>
      <c r="K86" s="30" t="str">
        <f aca="false">IF($D86="","",IF($D86="DOJI","DOJI",IF(E86="DOJI","DOJI",IF($D86=E86,"SIM","NÃO"))))</f>
        <v/>
      </c>
      <c r="L86" s="30" t="str">
        <f aca="false">IF($F86="","",IF($F86="DOJI","DOJI",IF(G86="DOJI","DOJI",IF($F86=G86,"SIM","NÃO"))))</f>
        <v/>
      </c>
      <c r="M86" s="30" t="str">
        <f aca="false">IF($F86="","",IF($F86="DOJI","DOJI",IF(H86="DOJI","DOJI",IF($F86=H86,"SIM","NÃO"))))</f>
        <v/>
      </c>
      <c r="N86" s="30" t="str">
        <f aca="false">IF($G86="","",IF($G86="DOJI","DOJI",IF(H86="DOJI","DOJI",IF($G86=H86,"SIM","NÃO"))))</f>
        <v/>
      </c>
      <c r="O86" s="37"/>
      <c r="P86" s="39"/>
      <c r="Q86" s="39"/>
      <c r="R86" s="39"/>
      <c r="S86" s="39"/>
      <c r="T86" s="40"/>
    </row>
    <row r="87" customFormat="false" ht="15" hidden="false" customHeight="false" outlineLevel="0" collapsed="false">
      <c r="A87" s="34"/>
      <c r="B87" s="35"/>
      <c r="C87" s="47"/>
      <c r="D87" s="47"/>
      <c r="E87" s="47"/>
      <c r="F87" s="47"/>
      <c r="G87" s="47"/>
      <c r="H87" s="47"/>
      <c r="I87" s="30" t="str">
        <f aca="false">IF($C87="","",IF($C87="DOJI","DOJI",IF(D87="DOJI","DOJI",IF($C87=D87,"SIM","NÃO"))))</f>
        <v/>
      </c>
      <c r="J87" s="30" t="str">
        <f aca="false">IF($C87="","",IF($C87="DOJI","DOJI",IF(E87="DOJI","DOJI",IF($C87=E87,"SIM","NÃO"))))</f>
        <v/>
      </c>
      <c r="K87" s="30" t="str">
        <f aca="false">IF($D87="","",IF($D87="DOJI","DOJI",IF(E87="DOJI","DOJI",IF($D87=E87,"SIM","NÃO"))))</f>
        <v/>
      </c>
      <c r="L87" s="30" t="str">
        <f aca="false">IF($F87="","",IF($F87="DOJI","DOJI",IF(G87="DOJI","DOJI",IF($F87=G87,"SIM","NÃO"))))</f>
        <v/>
      </c>
      <c r="M87" s="30" t="str">
        <f aca="false">IF($F87="","",IF($F87="DOJI","DOJI",IF(H87="DOJI","DOJI",IF($F87=H87,"SIM","NÃO"))))</f>
        <v/>
      </c>
      <c r="N87" s="30" t="str">
        <f aca="false">IF($G87="","",IF($G87="DOJI","DOJI",IF(H87="DOJI","DOJI",IF($G87=H87,"SIM","NÃO"))))</f>
        <v/>
      </c>
      <c r="O87" s="37"/>
      <c r="P87" s="39"/>
      <c r="Q87" s="39"/>
      <c r="R87" s="39"/>
      <c r="S87" s="39"/>
      <c r="T87" s="40"/>
    </row>
    <row r="88" customFormat="false" ht="15" hidden="false" customHeight="false" outlineLevel="0" collapsed="false">
      <c r="A88" s="34"/>
      <c r="B88" s="35"/>
      <c r="C88" s="47"/>
      <c r="D88" s="47"/>
      <c r="E88" s="47"/>
      <c r="F88" s="47"/>
      <c r="G88" s="47"/>
      <c r="H88" s="47"/>
      <c r="I88" s="30" t="str">
        <f aca="false">IF($C88="","",IF($C88="DOJI","DOJI",IF(D88="DOJI","DOJI",IF($C88=D88,"SIM","NÃO"))))</f>
        <v/>
      </c>
      <c r="J88" s="30" t="str">
        <f aca="false">IF($C88="","",IF($C88="DOJI","DOJI",IF(E88="DOJI","DOJI",IF($C88=E88,"SIM","NÃO"))))</f>
        <v/>
      </c>
      <c r="K88" s="30" t="str">
        <f aca="false">IF($D88="","",IF($D88="DOJI","DOJI",IF(E88="DOJI","DOJI",IF($D88=E88,"SIM","NÃO"))))</f>
        <v/>
      </c>
      <c r="L88" s="30" t="str">
        <f aca="false">IF($F88="","",IF($F88="DOJI","DOJI",IF(G88="DOJI","DOJI",IF($F88=G88,"SIM","NÃO"))))</f>
        <v/>
      </c>
      <c r="M88" s="30" t="str">
        <f aca="false">IF($F88="","",IF($F88="DOJI","DOJI",IF(H88="DOJI","DOJI",IF($F88=H88,"SIM","NÃO"))))</f>
        <v/>
      </c>
      <c r="N88" s="30" t="str">
        <f aca="false">IF($G88="","",IF($G88="DOJI","DOJI",IF(H88="DOJI","DOJI",IF($G88=H88,"SIM","NÃO"))))</f>
        <v/>
      </c>
      <c r="O88" s="37"/>
      <c r="P88" s="39"/>
      <c r="Q88" s="39"/>
      <c r="R88" s="39"/>
      <c r="S88" s="39"/>
      <c r="T88" s="40"/>
    </row>
    <row r="89" customFormat="false" ht="15" hidden="false" customHeight="false" outlineLevel="0" collapsed="false">
      <c r="A89" s="34"/>
      <c r="B89" s="35"/>
      <c r="C89" s="47"/>
      <c r="D89" s="47"/>
      <c r="E89" s="47"/>
      <c r="F89" s="47"/>
      <c r="G89" s="47"/>
      <c r="H89" s="47"/>
      <c r="I89" s="30" t="str">
        <f aca="false">IF($C89="","",IF($C89="DOJI","DOJI",IF(D89="DOJI","DOJI",IF($C89=D89,"SIM","NÃO"))))</f>
        <v/>
      </c>
      <c r="J89" s="30" t="str">
        <f aca="false">IF($C89="","",IF($C89="DOJI","DOJI",IF(E89="DOJI","DOJI",IF($C89=E89,"SIM","NÃO"))))</f>
        <v/>
      </c>
      <c r="K89" s="30" t="str">
        <f aca="false">IF($D89="","",IF($D89="DOJI","DOJI",IF(E89="DOJI","DOJI",IF($D89=E89,"SIM","NÃO"))))</f>
        <v/>
      </c>
      <c r="L89" s="30" t="str">
        <f aca="false">IF($F89="","",IF($F89="DOJI","DOJI",IF(G89="DOJI","DOJI",IF($F89=G89,"SIM","NÃO"))))</f>
        <v/>
      </c>
      <c r="M89" s="30" t="str">
        <f aca="false">IF($F89="","",IF($F89="DOJI","DOJI",IF(H89="DOJI","DOJI",IF($F89=H89,"SIM","NÃO"))))</f>
        <v/>
      </c>
      <c r="N89" s="30" t="str">
        <f aca="false">IF($G89="","",IF($G89="DOJI","DOJI",IF(H89="DOJI","DOJI",IF($G89=H89,"SIM","NÃO"))))</f>
        <v/>
      </c>
      <c r="O89" s="37"/>
      <c r="P89" s="39"/>
      <c r="Q89" s="39"/>
      <c r="R89" s="39"/>
      <c r="S89" s="39"/>
      <c r="T89" s="40"/>
    </row>
    <row r="90" customFormat="false" ht="15" hidden="false" customHeight="false" outlineLevel="0" collapsed="false">
      <c r="A90" s="34"/>
      <c r="B90" s="35"/>
      <c r="C90" s="47"/>
      <c r="D90" s="47"/>
      <c r="E90" s="47"/>
      <c r="F90" s="47"/>
      <c r="G90" s="47"/>
      <c r="H90" s="47"/>
      <c r="I90" s="30" t="str">
        <f aca="false">IF($C90="","",IF($C90="DOJI","DOJI",IF(D90="DOJI","DOJI",IF($C90=D90,"SIM","NÃO"))))</f>
        <v/>
      </c>
      <c r="J90" s="30" t="str">
        <f aca="false">IF($C90="","",IF($C90="DOJI","DOJI",IF(E90="DOJI","DOJI",IF($C90=E90,"SIM","NÃO"))))</f>
        <v/>
      </c>
      <c r="K90" s="30" t="str">
        <f aca="false">IF($D90="","",IF($D90="DOJI","DOJI",IF(E90="DOJI","DOJI",IF($D90=E90,"SIM","NÃO"))))</f>
        <v/>
      </c>
      <c r="L90" s="30" t="str">
        <f aca="false">IF($F90="","",IF($F90="DOJI","DOJI",IF(G90="DOJI","DOJI",IF($F90=G90,"SIM","NÃO"))))</f>
        <v/>
      </c>
      <c r="M90" s="30" t="str">
        <f aca="false">IF($F90="","",IF($F90="DOJI","DOJI",IF(H90="DOJI","DOJI",IF($F90=H90,"SIM","NÃO"))))</f>
        <v/>
      </c>
      <c r="N90" s="30" t="str">
        <f aca="false">IF($G90="","",IF($G90="DOJI","DOJI",IF(H90="DOJI","DOJI",IF($G90=H90,"SIM","NÃO"))))</f>
        <v/>
      </c>
      <c r="O90" s="37"/>
      <c r="P90" s="39"/>
      <c r="Q90" s="39"/>
      <c r="R90" s="39"/>
      <c r="S90" s="39"/>
      <c r="T90" s="40"/>
    </row>
    <row r="91" customFormat="false" ht="15" hidden="false" customHeight="false" outlineLevel="0" collapsed="false">
      <c r="A91" s="34"/>
      <c r="B91" s="35"/>
      <c r="C91" s="47"/>
      <c r="D91" s="47"/>
      <c r="E91" s="47"/>
      <c r="F91" s="47"/>
      <c r="G91" s="47"/>
      <c r="H91" s="47"/>
      <c r="I91" s="30" t="str">
        <f aca="false">IF($C91="","",IF($C91="DOJI","DOJI",IF(D91="DOJI","DOJI",IF($C91=D91,"SIM","NÃO"))))</f>
        <v/>
      </c>
      <c r="J91" s="30" t="str">
        <f aca="false">IF($C91="","",IF($C91="DOJI","DOJI",IF(E91="DOJI","DOJI",IF($C91=E91,"SIM","NÃO"))))</f>
        <v/>
      </c>
      <c r="K91" s="30" t="str">
        <f aca="false">IF($D91="","",IF($D91="DOJI","DOJI",IF(E91="DOJI","DOJI",IF($D91=E91,"SIM","NÃO"))))</f>
        <v/>
      </c>
      <c r="L91" s="30" t="str">
        <f aca="false">IF($F91="","",IF($F91="DOJI","DOJI",IF(G91="DOJI","DOJI",IF($F91=G91,"SIM","NÃO"))))</f>
        <v/>
      </c>
      <c r="M91" s="30" t="str">
        <f aca="false">IF($F91="","",IF($F91="DOJI","DOJI",IF(H91="DOJI","DOJI",IF($F91=H91,"SIM","NÃO"))))</f>
        <v/>
      </c>
      <c r="N91" s="30" t="str">
        <f aca="false">IF($G91="","",IF($G91="DOJI","DOJI",IF(H91="DOJI","DOJI",IF($G91=H91,"SIM","NÃO"))))</f>
        <v/>
      </c>
      <c r="O91" s="37"/>
      <c r="P91" s="39"/>
      <c r="Q91" s="39"/>
      <c r="R91" s="39"/>
      <c r="S91" s="39"/>
      <c r="T91" s="40"/>
    </row>
    <row r="92" customFormat="false" ht="15" hidden="false" customHeight="false" outlineLevel="0" collapsed="false">
      <c r="A92" s="34"/>
      <c r="B92" s="35"/>
      <c r="C92" s="47"/>
      <c r="D92" s="47"/>
      <c r="E92" s="47"/>
      <c r="F92" s="47"/>
      <c r="G92" s="47"/>
      <c r="H92" s="47"/>
      <c r="I92" s="30" t="str">
        <f aca="false">IF($C92="","",IF($C92="DOJI","DOJI",IF(D92="DOJI","DOJI",IF($C92=D92,"SIM","NÃO"))))</f>
        <v/>
      </c>
      <c r="J92" s="30" t="str">
        <f aca="false">IF($C92="","",IF($C92="DOJI","DOJI",IF(E92="DOJI","DOJI",IF($C92=E92,"SIM","NÃO"))))</f>
        <v/>
      </c>
      <c r="K92" s="30" t="str">
        <f aca="false">IF($D92="","",IF($D92="DOJI","DOJI",IF(E92="DOJI","DOJI",IF($D92=E92,"SIM","NÃO"))))</f>
        <v/>
      </c>
      <c r="L92" s="30" t="str">
        <f aca="false">IF($F92="","",IF($F92="DOJI","DOJI",IF(G92="DOJI","DOJI",IF($F92=G92,"SIM","NÃO"))))</f>
        <v/>
      </c>
      <c r="M92" s="30" t="str">
        <f aca="false">IF($F92="","",IF($F92="DOJI","DOJI",IF(H92="DOJI","DOJI",IF($F92=H92,"SIM","NÃO"))))</f>
        <v/>
      </c>
      <c r="N92" s="30" t="str">
        <f aca="false">IF($G92="","",IF($G92="DOJI","DOJI",IF(H92="DOJI","DOJI",IF($G92=H92,"SIM","NÃO"))))</f>
        <v/>
      </c>
      <c r="O92" s="37"/>
      <c r="P92" s="39"/>
      <c r="Q92" s="39"/>
      <c r="R92" s="39"/>
      <c r="S92" s="39"/>
      <c r="T92" s="40"/>
    </row>
    <row r="93" customFormat="false" ht="15" hidden="false" customHeight="false" outlineLevel="0" collapsed="false">
      <c r="A93" s="34"/>
      <c r="B93" s="35"/>
      <c r="C93" s="47"/>
      <c r="D93" s="47"/>
      <c r="E93" s="47"/>
      <c r="F93" s="47"/>
      <c r="G93" s="47"/>
      <c r="H93" s="47"/>
      <c r="I93" s="30" t="str">
        <f aca="false">IF($C93="","",IF($C93="DOJI","DOJI",IF(D93="DOJI","DOJI",IF($C93=D93,"SIM","NÃO"))))</f>
        <v/>
      </c>
      <c r="J93" s="30" t="str">
        <f aca="false">IF($C93="","",IF($C93="DOJI","DOJI",IF(E93="DOJI","DOJI",IF($C93=E93,"SIM","NÃO"))))</f>
        <v/>
      </c>
      <c r="K93" s="30" t="str">
        <f aca="false">IF($D93="","",IF($D93="DOJI","DOJI",IF(E93="DOJI","DOJI",IF($D93=E93,"SIM","NÃO"))))</f>
        <v/>
      </c>
      <c r="L93" s="30" t="str">
        <f aca="false">IF($F93="","",IF($F93="DOJI","DOJI",IF(G93="DOJI","DOJI",IF($F93=G93,"SIM","NÃO"))))</f>
        <v/>
      </c>
      <c r="M93" s="30" t="str">
        <f aca="false">IF($F93="","",IF($F93="DOJI","DOJI",IF(H93="DOJI","DOJI",IF($F93=H93,"SIM","NÃO"))))</f>
        <v/>
      </c>
      <c r="N93" s="30" t="str">
        <f aca="false">IF($G93="","",IF($G93="DOJI","DOJI",IF(H93="DOJI","DOJI",IF($G93=H93,"SIM","NÃO"))))</f>
        <v/>
      </c>
      <c r="O93" s="37"/>
      <c r="P93" s="39"/>
      <c r="Q93" s="39"/>
      <c r="R93" s="39"/>
      <c r="S93" s="39"/>
      <c r="T93" s="40"/>
    </row>
    <row r="94" customFormat="false" ht="15" hidden="false" customHeight="false" outlineLevel="0" collapsed="false">
      <c r="A94" s="34"/>
      <c r="B94" s="35"/>
      <c r="C94" s="47"/>
      <c r="D94" s="47"/>
      <c r="E94" s="47"/>
      <c r="F94" s="47"/>
      <c r="G94" s="47"/>
      <c r="H94" s="47"/>
      <c r="I94" s="30" t="str">
        <f aca="false">IF($C94="","",IF($C94="DOJI","DOJI",IF(D94="DOJI","DOJI",IF($C94=D94,"SIM","NÃO"))))</f>
        <v/>
      </c>
      <c r="J94" s="30" t="str">
        <f aca="false">IF($C94="","",IF($C94="DOJI","DOJI",IF(E94="DOJI","DOJI",IF($C94=E94,"SIM","NÃO"))))</f>
        <v/>
      </c>
      <c r="K94" s="30" t="str">
        <f aca="false">IF($D94="","",IF($D94="DOJI","DOJI",IF(E94="DOJI","DOJI",IF($D94=E94,"SIM","NÃO"))))</f>
        <v/>
      </c>
      <c r="L94" s="30" t="str">
        <f aca="false">IF($F94="","",IF($F94="DOJI","DOJI",IF(G94="DOJI","DOJI",IF($F94=G94,"SIM","NÃO"))))</f>
        <v/>
      </c>
      <c r="M94" s="30" t="str">
        <f aca="false">IF($F94="","",IF($F94="DOJI","DOJI",IF(H94="DOJI","DOJI",IF($F94=H94,"SIM","NÃO"))))</f>
        <v/>
      </c>
      <c r="N94" s="30" t="str">
        <f aca="false">IF($G94="","",IF($G94="DOJI","DOJI",IF(H94="DOJI","DOJI",IF($G94=H94,"SIM","NÃO"))))</f>
        <v/>
      </c>
      <c r="O94" s="37"/>
      <c r="P94" s="39"/>
      <c r="Q94" s="39"/>
      <c r="R94" s="39"/>
      <c r="S94" s="39"/>
      <c r="T94" s="40"/>
    </row>
    <row r="95" customFormat="false" ht="15" hidden="false" customHeight="false" outlineLevel="0" collapsed="false">
      <c r="A95" s="34"/>
      <c r="B95" s="35"/>
      <c r="C95" s="47"/>
      <c r="D95" s="47"/>
      <c r="E95" s="47"/>
      <c r="F95" s="47"/>
      <c r="G95" s="47"/>
      <c r="H95" s="47"/>
      <c r="I95" s="30" t="str">
        <f aca="false">IF($C95="","",IF($C95="DOJI","DOJI",IF(D95="DOJI","DOJI",IF($C95=D95,"SIM","NÃO"))))</f>
        <v/>
      </c>
      <c r="J95" s="30" t="str">
        <f aca="false">IF($C95="","",IF($C95="DOJI","DOJI",IF(E95="DOJI","DOJI",IF($C95=E95,"SIM","NÃO"))))</f>
        <v/>
      </c>
      <c r="K95" s="30" t="str">
        <f aca="false">IF($D95="","",IF($D95="DOJI","DOJI",IF(E95="DOJI","DOJI",IF($D95=E95,"SIM","NÃO"))))</f>
        <v/>
      </c>
      <c r="L95" s="30" t="str">
        <f aca="false">IF($F95="","",IF($F95="DOJI","DOJI",IF(G95="DOJI","DOJI",IF($F95=G95,"SIM","NÃO"))))</f>
        <v/>
      </c>
      <c r="M95" s="30" t="str">
        <f aca="false">IF($F95="","",IF($F95="DOJI","DOJI",IF(H95="DOJI","DOJI",IF($F95=H95,"SIM","NÃO"))))</f>
        <v/>
      </c>
      <c r="N95" s="30" t="str">
        <f aca="false">IF($G95="","",IF($G95="DOJI","DOJI",IF(H95="DOJI","DOJI",IF($G95=H95,"SIM","NÃO"))))</f>
        <v/>
      </c>
      <c r="O95" s="37"/>
      <c r="P95" s="39"/>
      <c r="Q95" s="39"/>
      <c r="R95" s="39"/>
      <c r="S95" s="39"/>
      <c r="T95" s="40"/>
    </row>
    <row r="96" customFormat="false" ht="15" hidden="false" customHeight="false" outlineLevel="0" collapsed="false">
      <c r="A96" s="34"/>
      <c r="B96" s="35"/>
      <c r="C96" s="47"/>
      <c r="D96" s="47"/>
      <c r="E96" s="47"/>
      <c r="F96" s="47"/>
      <c r="G96" s="47"/>
      <c r="H96" s="47"/>
      <c r="I96" s="30" t="str">
        <f aca="false">IF($C96="","",IF($C96="DOJI","DOJI",IF(D96="DOJI","DOJI",IF($C96=D96,"SIM","NÃO"))))</f>
        <v/>
      </c>
      <c r="J96" s="30" t="str">
        <f aca="false">IF($C96="","",IF($C96="DOJI","DOJI",IF(E96="DOJI","DOJI",IF($C96=E96,"SIM","NÃO"))))</f>
        <v/>
      </c>
      <c r="K96" s="30" t="str">
        <f aca="false">IF($D96="","",IF($D96="DOJI","DOJI",IF(E96="DOJI","DOJI",IF($D96=E96,"SIM","NÃO"))))</f>
        <v/>
      </c>
      <c r="L96" s="30" t="str">
        <f aca="false">IF($F96="","",IF($F96="DOJI","DOJI",IF(G96="DOJI","DOJI",IF($F96=G96,"SIM","NÃO"))))</f>
        <v/>
      </c>
      <c r="M96" s="30" t="str">
        <f aca="false">IF($F96="","",IF($F96="DOJI","DOJI",IF(H96="DOJI","DOJI",IF($F96=H96,"SIM","NÃO"))))</f>
        <v/>
      </c>
      <c r="N96" s="30" t="str">
        <f aca="false">IF($G96="","",IF($G96="DOJI","DOJI",IF(H96="DOJI","DOJI",IF($G96=H96,"SIM","NÃO"))))</f>
        <v/>
      </c>
      <c r="O96" s="37"/>
      <c r="P96" s="39"/>
      <c r="Q96" s="39"/>
      <c r="R96" s="39"/>
      <c r="S96" s="39"/>
      <c r="T96" s="40"/>
    </row>
    <row r="97" customFormat="false" ht="15" hidden="false" customHeight="false" outlineLevel="0" collapsed="false">
      <c r="A97" s="34"/>
      <c r="B97" s="35"/>
      <c r="C97" s="47"/>
      <c r="D97" s="47"/>
      <c r="E97" s="47"/>
      <c r="F97" s="47"/>
      <c r="G97" s="47"/>
      <c r="H97" s="47"/>
      <c r="I97" s="30" t="str">
        <f aca="false">IF($C97="","",IF($C97="DOJI","DOJI",IF(D97="DOJI","DOJI",IF($C97=D97,"SIM","NÃO"))))</f>
        <v/>
      </c>
      <c r="J97" s="30" t="str">
        <f aca="false">IF($C97="","",IF($C97="DOJI","DOJI",IF(E97="DOJI","DOJI",IF($C97=E97,"SIM","NÃO"))))</f>
        <v/>
      </c>
      <c r="K97" s="30" t="str">
        <f aca="false">IF($D97="","",IF($D97="DOJI","DOJI",IF(E97="DOJI","DOJI",IF($D97=E97,"SIM","NÃO"))))</f>
        <v/>
      </c>
      <c r="L97" s="30" t="str">
        <f aca="false">IF($F97="","",IF($F97="DOJI","DOJI",IF(G97="DOJI","DOJI",IF($F97=G97,"SIM","NÃO"))))</f>
        <v/>
      </c>
      <c r="M97" s="30" t="str">
        <f aca="false">IF($F97="","",IF($F97="DOJI","DOJI",IF(H97="DOJI","DOJI",IF($F97=H97,"SIM","NÃO"))))</f>
        <v/>
      </c>
      <c r="N97" s="30" t="str">
        <f aca="false">IF($G97="","",IF($G97="DOJI","DOJI",IF(H97="DOJI","DOJI",IF($G97=H97,"SIM","NÃO"))))</f>
        <v/>
      </c>
      <c r="O97" s="37"/>
      <c r="P97" s="39"/>
      <c r="Q97" s="39"/>
      <c r="R97" s="39"/>
      <c r="S97" s="39"/>
      <c r="T97" s="40"/>
    </row>
    <row r="98" customFormat="false" ht="15" hidden="false" customHeight="false" outlineLevel="0" collapsed="false">
      <c r="A98" s="34"/>
      <c r="B98" s="35"/>
      <c r="C98" s="47"/>
      <c r="D98" s="47"/>
      <c r="E98" s="47"/>
      <c r="F98" s="47"/>
      <c r="G98" s="47"/>
      <c r="H98" s="47"/>
      <c r="I98" s="30" t="str">
        <f aca="false">IF($C98="","",IF($C98="DOJI","DOJI",IF(D98="DOJI","DOJI",IF($C98=D98,"SIM","NÃO"))))</f>
        <v/>
      </c>
      <c r="J98" s="30" t="str">
        <f aca="false">IF($C98="","",IF($C98="DOJI","DOJI",IF(E98="DOJI","DOJI",IF($C98=E98,"SIM","NÃO"))))</f>
        <v/>
      </c>
      <c r="K98" s="30" t="str">
        <f aca="false">IF($D98="","",IF($D98="DOJI","DOJI",IF(E98="DOJI","DOJI",IF($D98=E98,"SIM","NÃO"))))</f>
        <v/>
      </c>
      <c r="L98" s="30" t="str">
        <f aca="false">IF($F98="","",IF($F98="DOJI","DOJI",IF(G98="DOJI","DOJI",IF($F98=G98,"SIM","NÃO"))))</f>
        <v/>
      </c>
      <c r="M98" s="30" t="str">
        <f aca="false">IF($F98="","",IF($F98="DOJI","DOJI",IF(H98="DOJI","DOJI",IF($F98=H98,"SIM","NÃO"))))</f>
        <v/>
      </c>
      <c r="N98" s="30" t="str">
        <f aca="false">IF($G98="","",IF($G98="DOJI","DOJI",IF(H98="DOJI","DOJI",IF($G98=H98,"SIM","NÃO"))))</f>
        <v/>
      </c>
      <c r="O98" s="37"/>
      <c r="P98" s="39"/>
      <c r="Q98" s="39"/>
      <c r="R98" s="39"/>
      <c r="S98" s="39"/>
      <c r="T98" s="40"/>
    </row>
    <row r="99" customFormat="false" ht="15" hidden="false" customHeight="false" outlineLevel="0" collapsed="false">
      <c r="A99" s="34"/>
      <c r="B99" s="35"/>
      <c r="C99" s="47"/>
      <c r="D99" s="47"/>
      <c r="E99" s="47"/>
      <c r="F99" s="47"/>
      <c r="G99" s="47"/>
      <c r="H99" s="47"/>
      <c r="I99" s="30" t="str">
        <f aca="false">IF($C99="","",IF($C99="DOJI","DOJI",IF(D99="DOJI","DOJI",IF($C99=D99,"SIM","NÃO"))))</f>
        <v/>
      </c>
      <c r="J99" s="30" t="str">
        <f aca="false">IF($C99="","",IF($C99="DOJI","DOJI",IF(E99="DOJI","DOJI",IF($C99=E99,"SIM","NÃO"))))</f>
        <v/>
      </c>
      <c r="K99" s="30" t="str">
        <f aca="false">IF($D99="","",IF($D99="DOJI","DOJI",IF(E99="DOJI","DOJI",IF($D99=E99,"SIM","NÃO"))))</f>
        <v/>
      </c>
      <c r="L99" s="30" t="str">
        <f aca="false">IF($F99="","",IF($F99="DOJI","DOJI",IF(G99="DOJI","DOJI",IF($F99=G99,"SIM","NÃO"))))</f>
        <v/>
      </c>
      <c r="M99" s="30" t="str">
        <f aca="false">IF($F99="","",IF($F99="DOJI","DOJI",IF(H99="DOJI","DOJI",IF($F99=H99,"SIM","NÃO"))))</f>
        <v/>
      </c>
      <c r="N99" s="30" t="str">
        <f aca="false">IF($G99="","",IF($G99="DOJI","DOJI",IF(H99="DOJI","DOJI",IF($G99=H99,"SIM","NÃO"))))</f>
        <v/>
      </c>
      <c r="O99" s="37"/>
      <c r="P99" s="39"/>
      <c r="Q99" s="39"/>
      <c r="R99" s="39"/>
      <c r="S99" s="39"/>
      <c r="T99" s="40"/>
    </row>
    <row r="100" customFormat="false" ht="15" hidden="false" customHeight="false" outlineLevel="0" collapsed="false">
      <c r="A100" s="34"/>
      <c r="B100" s="35"/>
      <c r="C100" s="47"/>
      <c r="D100" s="47"/>
      <c r="E100" s="47"/>
      <c r="F100" s="47"/>
      <c r="G100" s="47"/>
      <c r="H100" s="47"/>
      <c r="I100" s="30" t="str">
        <f aca="false">IF($C100="","",IF($C100="DOJI","DOJI",IF(D100="DOJI","DOJI",IF($C100=D100,"SIM","NÃO"))))</f>
        <v/>
      </c>
      <c r="J100" s="30" t="str">
        <f aca="false">IF($C100="","",IF($C100="DOJI","DOJI",IF(E100="DOJI","DOJI",IF($C100=E100,"SIM","NÃO"))))</f>
        <v/>
      </c>
      <c r="K100" s="30" t="str">
        <f aca="false">IF($D100="","",IF($D100="DOJI","DOJI",IF(E100="DOJI","DOJI",IF($D100=E100,"SIM","NÃO"))))</f>
        <v/>
      </c>
      <c r="L100" s="30" t="str">
        <f aca="false">IF($F100="","",IF($F100="DOJI","DOJI",IF(G100="DOJI","DOJI",IF($F100=G100,"SIM","NÃO"))))</f>
        <v/>
      </c>
      <c r="M100" s="30" t="str">
        <f aca="false">IF($F100="","",IF($F100="DOJI","DOJI",IF(H100="DOJI","DOJI",IF($F100=H100,"SIM","NÃO"))))</f>
        <v/>
      </c>
      <c r="N100" s="30" t="str">
        <f aca="false">IF($G100="","",IF($G100="DOJI","DOJI",IF(H100="DOJI","DOJI",IF($G100=H100,"SIM","NÃO"))))</f>
        <v/>
      </c>
      <c r="O100" s="37"/>
      <c r="P100" s="39"/>
      <c r="Q100" s="39"/>
      <c r="R100" s="39"/>
      <c r="S100" s="39"/>
      <c r="T100" s="40"/>
    </row>
    <row r="101" customFormat="false" ht="15" hidden="false" customHeight="false" outlineLevel="0" collapsed="false">
      <c r="A101" s="34"/>
      <c r="B101" s="35"/>
      <c r="C101" s="47"/>
      <c r="D101" s="47"/>
      <c r="E101" s="47"/>
      <c r="F101" s="47"/>
      <c r="G101" s="47"/>
      <c r="H101" s="47"/>
      <c r="I101" s="30" t="str">
        <f aca="false">IF($C101="","",IF($C101="DOJI","DOJI",IF(D101="DOJI","DOJI",IF($C101=D101,"SIM","NÃO"))))</f>
        <v/>
      </c>
      <c r="J101" s="30" t="str">
        <f aca="false">IF($C101="","",IF($C101="DOJI","DOJI",IF(E101="DOJI","DOJI",IF($C101=E101,"SIM","NÃO"))))</f>
        <v/>
      </c>
      <c r="K101" s="30" t="str">
        <f aca="false">IF($D101="","",IF($D101="DOJI","DOJI",IF(E101="DOJI","DOJI",IF($D101=E101,"SIM","NÃO"))))</f>
        <v/>
      </c>
      <c r="L101" s="30" t="str">
        <f aca="false">IF($F101="","",IF($F101="DOJI","DOJI",IF(G101="DOJI","DOJI",IF($F101=G101,"SIM","NÃO"))))</f>
        <v/>
      </c>
      <c r="M101" s="30" t="str">
        <f aca="false">IF($F101="","",IF($F101="DOJI","DOJI",IF(H101="DOJI","DOJI",IF($F101=H101,"SIM","NÃO"))))</f>
        <v/>
      </c>
      <c r="N101" s="30" t="str">
        <f aca="false">IF($G101="","",IF($G101="DOJI","DOJI",IF(H101="DOJI","DOJI",IF($G101=H101,"SIM","NÃO"))))</f>
        <v/>
      </c>
      <c r="O101" s="49"/>
      <c r="P101" s="50"/>
      <c r="Q101" s="50"/>
      <c r="R101" s="50"/>
      <c r="S101" s="50"/>
      <c r="T101" s="51"/>
    </row>
  </sheetData>
  <mergeCells count="33">
    <mergeCell ref="A1:H1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A2:H2"/>
    <mergeCell ref="A3:H4"/>
    <mergeCell ref="A5:A6"/>
    <mergeCell ref="B5:B6"/>
    <mergeCell ref="C5:C6"/>
    <mergeCell ref="D5:D6"/>
    <mergeCell ref="E5:E6"/>
    <mergeCell ref="F5:F6"/>
    <mergeCell ref="G5:G6"/>
    <mergeCell ref="H5:H6"/>
    <mergeCell ref="P17:T18"/>
    <mergeCell ref="P19:T24"/>
    <mergeCell ref="P25:T26"/>
    <mergeCell ref="P27:T32"/>
    <mergeCell ref="P33:T34"/>
    <mergeCell ref="P35:T40"/>
    <mergeCell ref="P41:T42"/>
    <mergeCell ref="P43:T48"/>
    <mergeCell ref="P49:T50"/>
    <mergeCell ref="P51:T56"/>
  </mergeCells>
  <conditionalFormatting sqref="I6:T6">
    <cfRule type="cellIs" priority="2" operator="between" aboveAverage="0" equalAverage="0" bottom="0" percent="0" rank="0" text="" dxfId="0">
      <formula>0.75</formula>
      <formula>0.79</formula>
    </cfRule>
  </conditionalFormatting>
  <conditionalFormatting sqref="I4:T4">
    <cfRule type="cellIs" priority="3" operator="between" aboveAverage="0" equalAverage="0" bottom="0" percent="0" rank="0" text="" dxfId="1">
      <formula>0.75</formula>
      <formula>0.79</formula>
    </cfRule>
  </conditionalFormatting>
  <conditionalFormatting sqref="H8:H22 C23:H101">
    <cfRule type="cellIs" priority="4" operator="equal" aboveAverage="0" equalAverage="0" bottom="0" percent="0" rank="0" text="" dxfId="2">
      <formula>"DOJI"</formula>
    </cfRule>
    <cfRule type="cellIs" priority="5" operator="equal" aboveAverage="0" equalAverage="0" bottom="0" percent="0" rank="0" text="" dxfId="3">
      <formula>"VERMELHA"</formula>
    </cfRule>
    <cfRule type="cellIs" priority="6" operator="equal" aboveAverage="0" equalAverage="0" bottom="0" percent="0" rank="0" text="" dxfId="4">
      <formula>"VERDE"</formula>
    </cfRule>
  </conditionalFormatting>
  <conditionalFormatting sqref="P13:R13">
    <cfRule type="cellIs" priority="7" operator="equal" aboveAverage="0" equalAverage="0" bottom="0" percent="0" rank="0" text="" dxfId="5">
      <formula>"DOJI"</formula>
    </cfRule>
    <cfRule type="cellIs" priority="8" operator="equal" aboveAverage="0" equalAverage="0" bottom="0" percent="0" rank="0" text="" dxfId="6">
      <formula>"VERMELHA"</formula>
    </cfRule>
    <cfRule type="cellIs" priority="9" operator="equal" aboveAverage="0" equalAverage="0" bottom="0" percent="0" rank="0" text="" dxfId="7">
      <formula>"VERDE"</formula>
    </cfRule>
  </conditionalFormatting>
  <conditionalFormatting sqref="P10:R10">
    <cfRule type="cellIs" priority="10" operator="equal" aboveAverage="0" equalAverage="0" bottom="0" percent="0" rank="0" text="" dxfId="8">
      <formula>"DOJI"</formula>
    </cfRule>
    <cfRule type="cellIs" priority="11" operator="equal" aboveAverage="0" equalAverage="0" bottom="0" percent="0" rank="0" text="" dxfId="9">
      <formula>"VERMELHA"</formula>
    </cfRule>
    <cfRule type="cellIs" priority="12" operator="equal" aboveAverage="0" equalAverage="0" bottom="0" percent="0" rank="0" text="" dxfId="10">
      <formula>"VERDE"</formula>
    </cfRule>
  </conditionalFormatting>
  <conditionalFormatting sqref="I4:T4 I6:T6">
    <cfRule type="cellIs" priority="13" operator="between" aboveAverage="0" equalAverage="0" bottom="0" percent="0" rank="0" text="" dxfId="11">
      <formula>0.8</formula>
      <formula>1</formula>
    </cfRule>
  </conditionalFormatting>
  <conditionalFormatting sqref="O6:T6">
    <cfRule type="cellIs" priority="14" operator="between" aboveAverage="0" equalAverage="0" bottom="0" percent="0" rank="0" text="" dxfId="12">
      <formula>0.8</formula>
      <formula>1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15.71"/>
    <col collapsed="false" customWidth="true" hidden="false" outlineLevel="0" max="2" min="2" style="2" width="15.71"/>
    <col collapsed="false" customWidth="true" hidden="false" outlineLevel="0" max="8" min="3" style="3" width="15.71"/>
    <col collapsed="false" customWidth="true" hidden="false" outlineLevel="0" max="14" min="9" style="4" width="17.71"/>
    <col collapsed="false" customWidth="true" hidden="false" outlineLevel="0" max="15" min="15" style="4" width="16.57"/>
    <col collapsed="false" customWidth="true" hidden="false" outlineLevel="0" max="18" min="16" style="4" width="17.57"/>
    <col collapsed="false" customWidth="true" hidden="false" outlineLevel="0" max="19" min="19" style="4" width="14.86"/>
    <col collapsed="false" customWidth="true" hidden="false" outlineLevel="0" max="20" min="20" style="4" width="16.57"/>
  </cols>
  <sheetData>
    <row r="1" customFormat="false" ht="147" hidden="false" customHeight="true" outlineLevel="0" collapsed="false">
      <c r="A1" s="5"/>
      <c r="B1" s="5"/>
      <c r="C1" s="5"/>
      <c r="D1" s="5"/>
      <c r="E1" s="5"/>
      <c r="F1" s="5"/>
      <c r="G1" s="5"/>
      <c r="H1" s="5"/>
      <c r="I1" s="6" t="s">
        <v>0</v>
      </c>
      <c r="J1" s="6" t="s">
        <v>1</v>
      </c>
      <c r="K1" s="6" t="s">
        <v>2</v>
      </c>
      <c r="L1" s="6" t="s">
        <v>3</v>
      </c>
      <c r="M1" s="7" t="s">
        <v>4</v>
      </c>
      <c r="N1" s="7" t="s">
        <v>5</v>
      </c>
      <c r="O1" s="7" t="s">
        <v>6</v>
      </c>
      <c r="P1" s="7" t="s">
        <v>7</v>
      </c>
      <c r="Q1" s="7" t="s">
        <v>8</v>
      </c>
      <c r="R1" s="7" t="s">
        <v>9</v>
      </c>
      <c r="S1" s="7" t="s">
        <v>10</v>
      </c>
      <c r="T1" s="7" t="s">
        <v>11</v>
      </c>
    </row>
    <row r="2" customFormat="false" ht="27" hidden="false" customHeight="true" outlineLevel="0" collapsed="false">
      <c r="A2" s="9" t="s">
        <v>12</v>
      </c>
      <c r="B2" s="9"/>
      <c r="C2" s="9"/>
      <c r="D2" s="9"/>
      <c r="E2" s="9"/>
      <c r="F2" s="9"/>
      <c r="G2" s="9"/>
      <c r="H2" s="9"/>
      <c r="I2" s="6"/>
      <c r="J2" s="6"/>
      <c r="K2" s="6"/>
      <c r="L2" s="6"/>
      <c r="M2" s="7"/>
      <c r="N2" s="7"/>
      <c r="O2" s="7"/>
      <c r="P2" s="7"/>
      <c r="Q2" s="7"/>
      <c r="R2" s="7"/>
      <c r="S2" s="7"/>
      <c r="T2" s="7"/>
    </row>
    <row r="3" customFormat="false" ht="15" hidden="false" customHeight="true" outlineLevel="0" collapsed="false">
      <c r="A3" s="10" t="s">
        <v>13</v>
      </c>
      <c r="B3" s="10"/>
      <c r="C3" s="10"/>
      <c r="D3" s="10"/>
      <c r="E3" s="10"/>
      <c r="F3" s="10"/>
      <c r="G3" s="10"/>
      <c r="H3" s="10"/>
      <c r="I3" s="11" t="s">
        <v>14</v>
      </c>
      <c r="J3" s="12" t="s">
        <v>14</v>
      </c>
      <c r="K3" s="12" t="s">
        <v>14</v>
      </c>
      <c r="L3" s="12" t="s">
        <v>14</v>
      </c>
      <c r="M3" s="12" t="s">
        <v>14</v>
      </c>
      <c r="N3" s="12" t="s">
        <v>14</v>
      </c>
      <c r="O3" s="13" t="s">
        <v>15</v>
      </c>
      <c r="P3" s="13" t="s">
        <v>15</v>
      </c>
      <c r="Q3" s="14" t="s">
        <v>15</v>
      </c>
      <c r="R3" s="13" t="s">
        <v>15</v>
      </c>
      <c r="S3" s="15" t="s">
        <v>15</v>
      </c>
      <c r="T3" s="15" t="s">
        <v>15</v>
      </c>
    </row>
    <row r="4" customFormat="false" ht="15.75" hidden="false" customHeight="true" outlineLevel="0" collapsed="false">
      <c r="A4" s="10"/>
      <c r="B4" s="10"/>
      <c r="C4" s="10"/>
      <c r="D4" s="10"/>
      <c r="E4" s="10"/>
      <c r="F4" s="10"/>
      <c r="G4" s="10"/>
      <c r="H4" s="10"/>
      <c r="I4" s="16" t="str">
        <f aca="false">IF($C$8="","",COUNTIF(I8:I1048576,"SIM")/COUNTA($C$8:$C$1048576))</f>
        <v/>
      </c>
      <c r="J4" s="16" t="str">
        <f aca="false">IF($C$8="","",COUNTIF(J8:J1048576,"SIM")/COUNTA($C$8:$C$1048576))</f>
        <v/>
      </c>
      <c r="K4" s="16" t="str">
        <f aca="false">IF($C$8="","",COUNTIF(K8:K1048576,"SIM")/COUNTA($C$8:$C$1048576))</f>
        <v/>
      </c>
      <c r="L4" s="16" t="str">
        <f aca="false">IF($C$8="","",COUNTIF(L8:L1048576,"SIM")/COUNTA($C$8:$C$1048576))</f>
        <v/>
      </c>
      <c r="M4" s="16" t="str">
        <f aca="false">IF($C$8="","",COUNTIF(M8:M1048576,"SIM")/COUNTA($C$8:$C$1048576))</f>
        <v/>
      </c>
      <c r="N4" s="16" t="str">
        <f aca="false">IF($C$8="","",COUNTIF(N8:N1048576,"SIM")/COUNTA($C$8:$C$1048576))</f>
        <v/>
      </c>
      <c r="O4" s="16" t="str">
        <f aca="false">IF(C8="","",COUNTIF(C8:C1048576,"VERDE")/COUNTA(C8:C1048576))</f>
        <v/>
      </c>
      <c r="P4" s="16" t="str">
        <f aca="false">IF(D8="","",COUNTIF(D8:D1048576,"VERDE")/COUNTA(D8:D1048576))</f>
        <v/>
      </c>
      <c r="Q4" s="16" t="str">
        <f aca="false">IF(E8="","",COUNTIF(E8:E1048576,"VERDE")/COUNTA(E8:E1048576))</f>
        <v/>
      </c>
      <c r="R4" s="16" t="str">
        <f aca="false">IF(F8="","",COUNTIF(F8:F1048576,"VERDE")/COUNTA(F8:F1048576))</f>
        <v/>
      </c>
      <c r="S4" s="16" t="str">
        <f aca="false">IF(G8="","",COUNTIF(G8:G1048576,"VERDE")/COUNTA(G8:G1048576))</f>
        <v/>
      </c>
      <c r="T4" s="16" t="str">
        <f aca="false">IF(H8="","",COUNTIF(H8:H1048576,"VERDE")/COUNTA(H8:H1048576))</f>
        <v/>
      </c>
    </row>
    <row r="5" customFormat="false" ht="15" hidden="false" customHeight="false" outlineLevel="0" collapsed="false">
      <c r="A5" s="17" t="s">
        <v>16</v>
      </c>
      <c r="B5" s="18" t="s">
        <v>17</v>
      </c>
      <c r="C5" s="19" t="s">
        <v>18</v>
      </c>
      <c r="D5" s="20" t="s">
        <v>19</v>
      </c>
      <c r="E5" s="19" t="s">
        <v>20</v>
      </c>
      <c r="F5" s="21" t="s">
        <v>21</v>
      </c>
      <c r="G5" s="22" t="s">
        <v>22</v>
      </c>
      <c r="H5" s="22" t="s">
        <v>23</v>
      </c>
      <c r="I5" s="12" t="s">
        <v>24</v>
      </c>
      <c r="J5" s="12" t="s">
        <v>24</v>
      </c>
      <c r="K5" s="12" t="s">
        <v>24</v>
      </c>
      <c r="L5" s="12" t="s">
        <v>24</v>
      </c>
      <c r="M5" s="12" t="s">
        <v>24</v>
      </c>
      <c r="N5" s="12" t="s">
        <v>24</v>
      </c>
      <c r="O5" s="13" t="s">
        <v>25</v>
      </c>
      <c r="P5" s="13" t="s">
        <v>25</v>
      </c>
      <c r="Q5" s="14" t="s">
        <v>25</v>
      </c>
      <c r="R5" s="13" t="s">
        <v>25</v>
      </c>
      <c r="S5" s="15" t="s">
        <v>25</v>
      </c>
      <c r="T5" s="15" t="s">
        <v>25</v>
      </c>
    </row>
    <row r="6" customFormat="false" ht="15" hidden="false" customHeight="false" outlineLevel="0" collapsed="false">
      <c r="A6" s="17"/>
      <c r="B6" s="18"/>
      <c r="C6" s="19"/>
      <c r="D6" s="20"/>
      <c r="E6" s="19"/>
      <c r="F6" s="21"/>
      <c r="G6" s="22"/>
      <c r="H6" s="22"/>
      <c r="I6" s="16" t="str">
        <f aca="false">IF($C$8="","",COUNTIF(I8:I1048576,"NÃO")/COUNTA($C$8:$C$1048576))</f>
        <v/>
      </c>
      <c r="J6" s="16" t="str">
        <f aca="false">IF($C$8="","",COUNTIF(J8:J1048576,"NÃO")/COUNTA($C$8:$C$1048576))</f>
        <v/>
      </c>
      <c r="K6" s="16" t="str">
        <f aca="false">IF($C$8="","",COUNTIF(K8:K1048576,"NÃO")/COUNTA($C$8:$C$1048576))</f>
        <v/>
      </c>
      <c r="L6" s="16" t="str">
        <f aca="false">IF($C$8="","",COUNTIF(L8:L1048576,"NÃO")/COUNTA($C$8:$C$1048576))</f>
        <v/>
      </c>
      <c r="M6" s="16" t="str">
        <f aca="false">IF($C$8="","",COUNTIF(M8:M1048576,"NÃO")/COUNTA($C$8:$C$1048576))</f>
        <v/>
      </c>
      <c r="N6" s="16" t="str">
        <f aca="false">IF($C$8="","",COUNTIF(N8:N1048576,"NÃO")/COUNTA($C$8:$C$1048576))</f>
        <v/>
      </c>
      <c r="O6" s="16" t="str">
        <f aca="false">IF(C8="","",COUNTIF(C8:C1048576,"VERMELHA")/COUNTA(C8:C1048576))</f>
        <v/>
      </c>
      <c r="P6" s="16" t="str">
        <f aca="false">IF(D8="","",COUNTIF(D8:D1048576,"VERMELHA")/COUNTA(D8:D1048576))</f>
        <v/>
      </c>
      <c r="Q6" s="16" t="str">
        <f aca="false">IF(E8="","",COUNTIF(E8:E1048576,"VERMELHA")/COUNTA(E8:E1048576))</f>
        <v/>
      </c>
      <c r="R6" s="16" t="str">
        <f aca="false">IF(F8="","",COUNTIF(F8:F1048576,"VERMELHA")/COUNTA(F8:F1048576))</f>
        <v/>
      </c>
      <c r="S6" s="16" t="str">
        <f aca="false">IF(G8="","",COUNTIF(G8:G1048576,"VERMELHA")/COUNTA(G8:G1048576))</f>
        <v/>
      </c>
      <c r="T6" s="16" t="str">
        <f aca="false">IF(H8="","",COUNTIF(H8:H1048576,"VERMELHA")/COUNTA(H8:H1048576))</f>
        <v/>
      </c>
    </row>
    <row r="7" customFormat="false" ht="5.25" hidden="false" customHeight="true" outlineLevel="0" collapsed="false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</row>
    <row r="8" customFormat="false" ht="15" hidden="false" customHeight="false" outlineLevel="0" collapsed="false">
      <c r="A8" s="25"/>
      <c r="B8" s="26"/>
      <c r="C8" s="27"/>
      <c r="D8" s="27"/>
      <c r="E8" s="27"/>
      <c r="F8" s="27"/>
      <c r="G8" s="28"/>
      <c r="H8" s="29"/>
      <c r="I8" s="30" t="str">
        <f aca="false">IF($C8="","",IF($C8="DOJI","DOJI",IF(D8="DOJI","DOJI",IF($C8=D8,"SIM","NÃO"))))</f>
        <v/>
      </c>
      <c r="J8" s="30" t="str">
        <f aca="false">IF($C8="","",IF($C8="DOJI","DOJI",IF(E8="DOJI","DOJI",IF($C8=E8,"SIM","NÃO"))))</f>
        <v/>
      </c>
      <c r="K8" s="30" t="str">
        <f aca="false">IF($D8="","",IF($D8="DOJI","DOJI",IF(E8="DOJI","DOJI",IF($D8=E8,"SIM","NÃO"))))</f>
        <v/>
      </c>
      <c r="L8" s="30" t="str">
        <f aca="false">IF($F8="","",IF($F8="DOJI","DOJI",IF(G8="DOJI","DOJI",IF($F8=G8,"SIM","NÃO"))))</f>
        <v/>
      </c>
      <c r="M8" s="30" t="str">
        <f aca="false">IF($F8="","",IF($F8="DOJI","DOJI",IF(H8="DOJI","DOJI",IF($F8=H8,"SIM","NÃO"))))</f>
        <v/>
      </c>
      <c r="N8" s="30" t="str">
        <f aca="false">IF($G8="","",IF($G8="DOJI","DOJI",IF(H8="DOJI","DOJI",IF($G8=H8,"SIM","NÃO"))))</f>
        <v/>
      </c>
      <c r="O8" s="31"/>
      <c r="P8" s="32"/>
      <c r="Q8" s="32"/>
      <c r="R8" s="32"/>
      <c r="S8" s="32"/>
      <c r="T8" s="33"/>
    </row>
    <row r="9" customFormat="false" ht="15" hidden="false" customHeight="false" outlineLevel="0" collapsed="false">
      <c r="A9" s="34"/>
      <c r="B9" s="35"/>
      <c r="C9" s="36"/>
      <c r="D9" s="36"/>
      <c r="E9" s="36"/>
      <c r="F9" s="36"/>
      <c r="G9" s="28"/>
      <c r="H9" s="29"/>
      <c r="I9" s="30" t="str">
        <f aca="false">IF($C9="","",IF($C9="DOJI","DOJI",IF(D9="DOJI","DOJI",IF($C9=D9,"SIM","NÃO"))))</f>
        <v/>
      </c>
      <c r="J9" s="30" t="str">
        <f aca="false">IF($C9="","",IF($C9="DOJI","DOJI",IF(E9="DOJI","DOJI",IF($C9=E9,"SIM","NÃO"))))</f>
        <v/>
      </c>
      <c r="K9" s="30" t="str">
        <f aca="false">IF($D9="","",IF($D9="DOJI","DOJI",IF(E9="DOJI","DOJI",IF($D9=E9,"SIM","NÃO"))))</f>
        <v/>
      </c>
      <c r="L9" s="30" t="str">
        <f aca="false">IF($F9="","",IF($F9="DOJI","DOJI",IF(G9="DOJI","DOJI",IF($F9=G9,"SIM","NÃO"))))</f>
        <v/>
      </c>
      <c r="M9" s="30" t="str">
        <f aca="false">IF($F9="","",IF($F9="DOJI","DOJI",IF(H9="DOJI","DOJI",IF($F9=H9,"SIM","NÃO"))))</f>
        <v/>
      </c>
      <c r="N9" s="30" t="str">
        <f aca="false">IF($G9="","",IF($G9="DOJI","DOJI",IF(H9="DOJI","DOJI",IF($G9=H9,"SIM","NÃO"))))</f>
        <v/>
      </c>
      <c r="O9" s="37"/>
      <c r="P9" s="38"/>
      <c r="Q9" s="38"/>
      <c r="R9" s="38"/>
      <c r="S9" s="39"/>
      <c r="T9" s="40"/>
    </row>
    <row r="10" customFormat="false" ht="15" hidden="false" customHeight="false" outlineLevel="0" collapsed="false">
      <c r="A10" s="34"/>
      <c r="B10" s="35"/>
      <c r="C10" s="41"/>
      <c r="D10" s="41"/>
      <c r="E10" s="41"/>
      <c r="F10" s="41"/>
      <c r="G10" s="28"/>
      <c r="H10" s="29"/>
      <c r="I10" s="30" t="str">
        <f aca="false">IF($C10="","",IF($C10="DOJI","DOJI",IF(D10="DOJI","DOJI",IF($C10=D10,"SIM","NÃO"))))</f>
        <v/>
      </c>
      <c r="J10" s="30" t="str">
        <f aca="false">IF($C10="","",IF($C10="DOJI","DOJI",IF(E10="DOJI","DOJI",IF($C10=E10,"SIM","NÃO"))))</f>
        <v/>
      </c>
      <c r="K10" s="30" t="str">
        <f aca="false">IF($D10="","",IF($D10="DOJI","DOJI",IF(E10="DOJI","DOJI",IF($D10=E10,"SIM","NÃO"))))</f>
        <v/>
      </c>
      <c r="L10" s="30" t="str">
        <f aca="false">IF($F10="","",IF($F10="DOJI","DOJI",IF(G10="DOJI","DOJI",IF($F10=G10,"SIM","NÃO"))))</f>
        <v/>
      </c>
      <c r="M10" s="30" t="str">
        <f aca="false">IF($F10="","",IF($F10="DOJI","DOJI",IF(H10="DOJI","DOJI",IF($F10=H10,"SIM","NÃO"))))</f>
        <v/>
      </c>
      <c r="N10" s="30" t="str">
        <f aca="false">IF($G10="","",IF($G10="DOJI","DOJI",IF(H10="DOJI","DOJI",IF($G10=H10,"SIM","NÃO"))))</f>
        <v/>
      </c>
      <c r="O10" s="37"/>
      <c r="P10" s="42"/>
      <c r="Q10" s="42"/>
      <c r="R10" s="42"/>
      <c r="S10" s="39"/>
      <c r="T10" s="40"/>
    </row>
    <row r="11" customFormat="false" ht="15" hidden="false" customHeight="false" outlineLevel="0" collapsed="false">
      <c r="A11" s="34"/>
      <c r="B11" s="35"/>
      <c r="C11" s="36"/>
      <c r="D11" s="36"/>
      <c r="E11" s="36"/>
      <c r="F11" s="36"/>
      <c r="G11" s="28"/>
      <c r="H11" s="29"/>
      <c r="I11" s="30" t="str">
        <f aca="false">IF($C11="","",IF($C11="DOJI","DOJI",IF(D11="DOJI","DOJI",IF($C11=D11,"SIM","NÃO"))))</f>
        <v/>
      </c>
      <c r="J11" s="30" t="str">
        <f aca="false">IF($C11="","",IF($C11="DOJI","DOJI",IF(E11="DOJI","DOJI",IF($C11=E11,"SIM","NÃO"))))</f>
        <v/>
      </c>
      <c r="K11" s="30" t="str">
        <f aca="false">IF($D11="","",IF($D11="DOJI","DOJI",IF(E11="DOJI","DOJI",IF($D11=E11,"SIM","NÃO"))))</f>
        <v/>
      </c>
      <c r="L11" s="30" t="str">
        <f aca="false">IF($F11="","",IF($F11="DOJI","DOJI",IF(G11="DOJI","DOJI",IF($F11=G11,"SIM","NÃO"))))</f>
        <v/>
      </c>
      <c r="M11" s="30" t="str">
        <f aca="false">IF($F11="","",IF($F11="DOJI","DOJI",IF(H11="DOJI","DOJI",IF($F11=H11,"SIM","NÃO"))))</f>
        <v/>
      </c>
      <c r="N11" s="30" t="str">
        <f aca="false">IF($G11="","",IF($G11="DOJI","DOJI",IF(H11="DOJI","DOJI",IF($G11=H11,"SIM","NÃO"))))</f>
        <v/>
      </c>
      <c r="O11" s="37"/>
      <c r="P11" s="39"/>
      <c r="Q11" s="39"/>
      <c r="R11" s="39"/>
      <c r="S11" s="39"/>
      <c r="T11" s="40"/>
    </row>
    <row r="12" customFormat="false" ht="15" hidden="false" customHeight="false" outlineLevel="0" collapsed="false">
      <c r="A12" s="34"/>
      <c r="B12" s="35"/>
      <c r="C12" s="43"/>
      <c r="D12" s="43"/>
      <c r="E12" s="43"/>
      <c r="F12" s="28"/>
      <c r="G12" s="28"/>
      <c r="H12" s="29"/>
      <c r="I12" s="30" t="str">
        <f aca="false">IF($C12="","",IF($C12="DOJI","DOJI",IF(D12="DOJI","DOJI",IF($C12=D12,"SIM","NÃO"))))</f>
        <v/>
      </c>
      <c r="J12" s="30" t="str">
        <f aca="false">IF($C12="","",IF($C12="DOJI","DOJI",IF(E12="DOJI","DOJI",IF($C12=E12,"SIM","NÃO"))))</f>
        <v/>
      </c>
      <c r="K12" s="30" t="str">
        <f aca="false">IF($D12="","",IF($D12="DOJI","DOJI",IF(E12="DOJI","DOJI",IF($D12=E12,"SIM","NÃO"))))</f>
        <v/>
      </c>
      <c r="L12" s="30" t="str">
        <f aca="false">IF($F12="","",IF($F12="DOJI","DOJI",IF(G12="DOJI","DOJI",IF($F12=G12,"SIM","NÃO"))))</f>
        <v/>
      </c>
      <c r="M12" s="30" t="str">
        <f aca="false">IF($F12="","",IF($F12="DOJI","DOJI",IF(H12="DOJI","DOJI",IF($F12=H12,"SIM","NÃO"))))</f>
        <v/>
      </c>
      <c r="N12" s="30" t="str">
        <f aca="false">IF($G12="","",IF($G12="DOJI","DOJI",IF(H12="DOJI","DOJI",IF($G12=H12,"SIM","NÃO"))))</f>
        <v/>
      </c>
      <c r="O12" s="37"/>
      <c r="P12" s="38"/>
      <c r="Q12" s="38"/>
      <c r="R12" s="38"/>
      <c r="S12" s="39"/>
      <c r="T12" s="40"/>
    </row>
    <row r="13" customFormat="false" ht="15" hidden="false" customHeight="false" outlineLevel="0" collapsed="false">
      <c r="A13" s="34"/>
      <c r="B13" s="35"/>
      <c r="C13" s="44"/>
      <c r="D13" s="44"/>
      <c r="E13" s="44"/>
      <c r="F13" s="44"/>
      <c r="G13" s="45"/>
      <c r="H13" s="29"/>
      <c r="I13" s="30" t="str">
        <f aca="false">IF($C13="","",IF($C13="DOJI","DOJI",IF(D13="DOJI","DOJI",IF($C13=D13,"SIM","NÃO"))))</f>
        <v/>
      </c>
      <c r="J13" s="30" t="str">
        <f aca="false">IF($C13="","",IF($C13="DOJI","DOJI",IF(E13="DOJI","DOJI",IF($C13=E13,"SIM","NÃO"))))</f>
        <v/>
      </c>
      <c r="K13" s="30" t="str">
        <f aca="false">IF($D13="","",IF($D13="DOJI","DOJI",IF(E13="DOJI","DOJI",IF($D13=E13,"SIM","NÃO"))))</f>
        <v/>
      </c>
      <c r="L13" s="30" t="str">
        <f aca="false">IF($F13="","",IF($F13="DOJI","DOJI",IF(G13="DOJI","DOJI",IF($F13=G13,"SIM","NÃO"))))</f>
        <v/>
      </c>
      <c r="M13" s="30" t="str">
        <f aca="false">IF($F13="","",IF($F13="DOJI","DOJI",IF(H13="DOJI","DOJI",IF($F13=H13,"SIM","NÃO"))))</f>
        <v/>
      </c>
      <c r="N13" s="30" t="str">
        <f aca="false">IF($G13="","",IF($G13="DOJI","DOJI",IF(H13="DOJI","DOJI",IF($G13=H13,"SIM","NÃO"))))</f>
        <v/>
      </c>
      <c r="O13" s="37"/>
      <c r="P13" s="42"/>
      <c r="Q13" s="42"/>
      <c r="R13" s="42"/>
      <c r="S13" s="39"/>
      <c r="T13" s="40"/>
    </row>
    <row r="14" customFormat="false" ht="15" hidden="false" customHeight="false" outlineLevel="0" collapsed="false">
      <c r="A14" s="34"/>
      <c r="B14" s="35"/>
      <c r="C14" s="44"/>
      <c r="D14" s="44"/>
      <c r="E14" s="44"/>
      <c r="F14" s="44"/>
      <c r="G14" s="45"/>
      <c r="H14" s="29"/>
      <c r="I14" s="30" t="str">
        <f aca="false">IF($C14="","",IF($C14="DOJI","DOJI",IF(D14="DOJI","DOJI",IF($C14=D14,"SIM","NÃO"))))</f>
        <v/>
      </c>
      <c r="J14" s="30" t="str">
        <f aca="false">IF($C14="","",IF($C14="DOJI","DOJI",IF(E14="DOJI","DOJI",IF($C14=E14,"SIM","NÃO"))))</f>
        <v/>
      </c>
      <c r="K14" s="30" t="str">
        <f aca="false">IF($D14="","",IF($D14="DOJI","DOJI",IF(E14="DOJI","DOJI",IF($D14=E14,"SIM","NÃO"))))</f>
        <v/>
      </c>
      <c r="L14" s="30" t="str">
        <f aca="false">IF($F14="","",IF($F14="DOJI","DOJI",IF(G14="DOJI","DOJI",IF($F14=G14,"SIM","NÃO"))))</f>
        <v/>
      </c>
      <c r="M14" s="30" t="str">
        <f aca="false">IF($F14="","",IF($F14="DOJI","DOJI",IF(H14="DOJI","DOJI",IF($F14=H14,"SIM","NÃO"))))</f>
        <v/>
      </c>
      <c r="N14" s="30" t="str">
        <f aca="false">IF($G14="","",IF($G14="DOJI","DOJI",IF(H14="DOJI","DOJI",IF($G14=H14,"SIM","NÃO"))))</f>
        <v/>
      </c>
      <c r="O14" s="37"/>
      <c r="P14" s="39"/>
      <c r="Q14" s="39"/>
      <c r="R14" s="39"/>
      <c r="S14" s="39"/>
      <c r="T14" s="40"/>
    </row>
    <row r="15" customFormat="false" ht="15" hidden="false" customHeight="false" outlineLevel="0" collapsed="false">
      <c r="A15" s="34"/>
      <c r="B15" s="35"/>
      <c r="C15" s="44"/>
      <c r="D15" s="44"/>
      <c r="E15" s="44"/>
      <c r="F15" s="44"/>
      <c r="G15" s="45"/>
      <c r="H15" s="29"/>
      <c r="I15" s="30" t="str">
        <f aca="false">IF($C15="","",IF($C15="DOJI","DOJI",IF(D15="DOJI","DOJI",IF($C15=D15,"SIM","NÃO"))))</f>
        <v/>
      </c>
      <c r="J15" s="30" t="str">
        <f aca="false">IF($C15="","",IF($C15="DOJI","DOJI",IF(E15="DOJI","DOJI",IF($C15=E15,"SIM","NÃO"))))</f>
        <v/>
      </c>
      <c r="K15" s="30" t="str">
        <f aca="false">IF($D15="","",IF($D15="DOJI","DOJI",IF(E15="DOJI","DOJI",IF($D15=E15,"SIM","NÃO"))))</f>
        <v/>
      </c>
      <c r="L15" s="30" t="str">
        <f aca="false">IF($F15="","",IF($F15="DOJI","DOJI",IF(G15="DOJI","DOJI",IF($F15=G15,"SIM","NÃO"))))</f>
        <v/>
      </c>
      <c r="M15" s="30" t="str">
        <f aca="false">IF($F15="","",IF($F15="DOJI","DOJI",IF(H15="DOJI","DOJI",IF($F15=H15,"SIM","NÃO"))))</f>
        <v/>
      </c>
      <c r="N15" s="30" t="str">
        <f aca="false">IF($G15="","",IF($G15="DOJI","DOJI",IF(H15="DOJI","DOJI",IF($G15=H15,"SIM","NÃO"))))</f>
        <v/>
      </c>
      <c r="O15" s="37"/>
      <c r="P15" s="39"/>
      <c r="Q15" s="39"/>
      <c r="R15" s="39"/>
      <c r="S15" s="39"/>
      <c r="T15" s="40"/>
    </row>
    <row r="16" customFormat="false" ht="15" hidden="false" customHeight="false" outlineLevel="0" collapsed="false">
      <c r="A16" s="34"/>
      <c r="B16" s="35"/>
      <c r="C16" s="44"/>
      <c r="D16" s="44"/>
      <c r="E16" s="44"/>
      <c r="F16" s="44"/>
      <c r="G16" s="45"/>
      <c r="H16" s="29"/>
      <c r="I16" s="30" t="str">
        <f aca="false">IF($C16="","",IF($C16="DOJI","DOJI",IF(D16="DOJI","DOJI",IF($C16=D16,"SIM","NÃO"))))</f>
        <v/>
      </c>
      <c r="J16" s="30" t="str">
        <f aca="false">IF($C16="","",IF($C16="DOJI","DOJI",IF(E16="DOJI","DOJI",IF($C16=E16,"SIM","NÃO"))))</f>
        <v/>
      </c>
      <c r="K16" s="30" t="str">
        <f aca="false">IF($D16="","",IF($D16="DOJI","DOJI",IF(E16="DOJI","DOJI",IF($D16=E16,"SIM","NÃO"))))</f>
        <v/>
      </c>
      <c r="L16" s="30" t="str">
        <f aca="false">IF($F16="","",IF($F16="DOJI","DOJI",IF(G16="DOJI","DOJI",IF($F16=G16,"SIM","NÃO"))))</f>
        <v/>
      </c>
      <c r="M16" s="30" t="str">
        <f aca="false">IF($F16="","",IF($F16="DOJI","DOJI",IF(H16="DOJI","DOJI",IF($F16=H16,"SIM","NÃO"))))</f>
        <v/>
      </c>
      <c r="N16" s="30" t="str">
        <f aca="false">IF($G16="","",IF($G16="DOJI","DOJI",IF(H16="DOJI","DOJI",IF($G16=H16,"SIM","NÃO"))))</f>
        <v/>
      </c>
      <c r="O16" s="37"/>
      <c r="P16" s="39"/>
      <c r="Q16" s="39"/>
      <c r="R16" s="39"/>
      <c r="S16" s="39"/>
      <c r="T16" s="40"/>
    </row>
    <row r="17" customFormat="false" ht="15" hidden="false" customHeight="false" outlineLevel="0" collapsed="false">
      <c r="A17" s="34"/>
      <c r="B17" s="35"/>
      <c r="C17" s="44"/>
      <c r="D17" s="44"/>
      <c r="E17" s="44"/>
      <c r="F17" s="44"/>
      <c r="G17" s="45"/>
      <c r="H17" s="29"/>
      <c r="I17" s="30" t="str">
        <f aca="false">IF($C17="","",IF($C17="DOJI","DOJI",IF(D17="DOJI","DOJI",IF($C17=D17,"SIM","NÃO"))))</f>
        <v/>
      </c>
      <c r="J17" s="30" t="str">
        <f aca="false">IF($C17="","",IF($C17="DOJI","DOJI",IF(E17="DOJI","DOJI",IF($C17=E17,"SIM","NÃO"))))</f>
        <v/>
      </c>
      <c r="K17" s="30" t="str">
        <f aca="false">IF($D17="","",IF($D17="DOJI","DOJI",IF(E17="DOJI","DOJI",IF($D17=E17,"SIM","NÃO"))))</f>
        <v/>
      </c>
      <c r="L17" s="30" t="str">
        <f aca="false">IF($F17="","",IF($F17="DOJI","DOJI",IF(G17="DOJI","DOJI",IF($F17=G17,"SIM","NÃO"))))</f>
        <v/>
      </c>
      <c r="M17" s="30" t="str">
        <f aca="false">IF($F17="","",IF($F17="DOJI","DOJI",IF(H17="DOJI","DOJI",IF($F17=H17,"SIM","NÃO"))))</f>
        <v/>
      </c>
      <c r="N17" s="30" t="str">
        <f aca="false">IF($G17="","",IF($G17="DOJI","DOJI",IF(H17="DOJI","DOJI",IF($G17=H17,"SIM","NÃO"))))</f>
        <v/>
      </c>
      <c r="O17" s="37"/>
      <c r="P17" s="46" t="s">
        <v>26</v>
      </c>
      <c r="Q17" s="46"/>
      <c r="R17" s="46"/>
      <c r="S17" s="46"/>
      <c r="T17" s="46"/>
    </row>
    <row r="18" customFormat="false" ht="15" hidden="false" customHeight="false" outlineLevel="0" collapsed="false">
      <c r="A18" s="34"/>
      <c r="B18" s="35"/>
      <c r="C18" s="44"/>
      <c r="D18" s="44"/>
      <c r="E18" s="44"/>
      <c r="F18" s="44"/>
      <c r="G18" s="45"/>
      <c r="H18" s="47"/>
      <c r="I18" s="30" t="str">
        <f aca="false">IF($C18="","",IF($C18="DOJI","DOJI",IF(D18="DOJI","DOJI",IF($C18=D18,"SIM","NÃO"))))</f>
        <v/>
      </c>
      <c r="J18" s="30" t="str">
        <f aca="false">IF($C18="","",IF($C18="DOJI","DOJI",IF(E18="DOJI","DOJI",IF($C18=E18,"SIM","NÃO"))))</f>
        <v/>
      </c>
      <c r="K18" s="30" t="str">
        <f aca="false">IF($D18="","",IF($D18="DOJI","DOJI",IF(E18="DOJI","DOJI",IF($D18=E18,"SIM","NÃO"))))</f>
        <v/>
      </c>
      <c r="L18" s="30" t="str">
        <f aca="false">IF($F18="","",IF($F18="DOJI","DOJI",IF(G18="DOJI","DOJI",IF($F18=G18,"SIM","NÃO"))))</f>
        <v/>
      </c>
      <c r="M18" s="30" t="str">
        <f aca="false">IF($F18="","",IF($F18="DOJI","DOJI",IF(H18="DOJI","DOJI",IF($F18=H18,"SIM","NÃO"))))</f>
        <v/>
      </c>
      <c r="N18" s="30" t="str">
        <f aca="false">IF($G18="","",IF($G18="DOJI","DOJI",IF(H18="DOJI","DOJI",IF($G18=H18,"SIM","NÃO"))))</f>
        <v/>
      </c>
      <c r="O18" s="37"/>
      <c r="P18" s="46"/>
      <c r="Q18" s="46"/>
      <c r="R18" s="46"/>
      <c r="S18" s="46"/>
      <c r="T18" s="46"/>
    </row>
    <row r="19" customFormat="false" ht="15" hidden="false" customHeight="false" outlineLevel="0" collapsed="false">
      <c r="A19" s="34"/>
      <c r="B19" s="35"/>
      <c r="C19" s="44"/>
      <c r="D19" s="44"/>
      <c r="E19" s="44"/>
      <c r="F19" s="44"/>
      <c r="G19" s="45"/>
      <c r="H19" s="47"/>
      <c r="I19" s="30" t="str">
        <f aca="false">IF($C19="","",IF($C19="DOJI","DOJI",IF(D19="DOJI","DOJI",IF($C19=D19,"SIM","NÃO"))))</f>
        <v/>
      </c>
      <c r="J19" s="30" t="str">
        <f aca="false">IF($C19="","",IF($C19="DOJI","DOJI",IF(E19="DOJI","DOJI",IF($C19=E19,"SIM","NÃO"))))</f>
        <v/>
      </c>
      <c r="K19" s="30" t="str">
        <f aca="false">IF($D19="","",IF($D19="DOJI","DOJI",IF(E19="DOJI","DOJI",IF($D19=E19,"SIM","NÃO"))))</f>
        <v/>
      </c>
      <c r="L19" s="30" t="str">
        <f aca="false">IF($F19="","",IF($F19="DOJI","DOJI",IF(G19="DOJI","DOJI",IF($F19=G19,"SIM","NÃO"))))</f>
        <v/>
      </c>
      <c r="M19" s="30" t="str">
        <f aca="false">IF($F19="","",IF($F19="DOJI","DOJI",IF(H19="DOJI","DOJI",IF($F19=H19,"SIM","NÃO"))))</f>
        <v/>
      </c>
      <c r="N19" s="30" t="str">
        <f aca="false">IF($G19="","",IF($G19="DOJI","DOJI",IF(H19="DOJI","DOJI",IF($G19=H19,"SIM","NÃO"))))</f>
        <v/>
      </c>
      <c r="O19" s="37"/>
      <c r="P19" s="48"/>
      <c r="Q19" s="48"/>
      <c r="R19" s="48"/>
      <c r="S19" s="48"/>
      <c r="T19" s="48"/>
    </row>
    <row r="20" customFormat="false" ht="15" hidden="false" customHeight="false" outlineLevel="0" collapsed="false">
      <c r="A20" s="34"/>
      <c r="B20" s="35"/>
      <c r="C20" s="44"/>
      <c r="D20" s="44"/>
      <c r="E20" s="44"/>
      <c r="F20" s="44"/>
      <c r="G20" s="45"/>
      <c r="H20" s="47"/>
      <c r="I20" s="30" t="str">
        <f aca="false">IF($C20="","",IF($C20="DOJI","DOJI",IF(D20="DOJI","DOJI",IF($C20=D20,"SIM","NÃO"))))</f>
        <v/>
      </c>
      <c r="J20" s="30" t="str">
        <f aca="false">IF($C20="","",IF($C20="DOJI","DOJI",IF(E20="DOJI","DOJI",IF($C20=E20,"SIM","NÃO"))))</f>
        <v/>
      </c>
      <c r="K20" s="30" t="str">
        <f aca="false">IF($D20="","",IF($D20="DOJI","DOJI",IF(E20="DOJI","DOJI",IF($D20=E20,"SIM","NÃO"))))</f>
        <v/>
      </c>
      <c r="L20" s="30" t="str">
        <f aca="false">IF($F20="","",IF($F20="DOJI","DOJI",IF(G20="DOJI","DOJI",IF($F20=G20,"SIM","NÃO"))))</f>
        <v/>
      </c>
      <c r="M20" s="30" t="str">
        <f aca="false">IF($F20="","",IF($F20="DOJI","DOJI",IF(H20="DOJI","DOJI",IF($F20=H20,"SIM","NÃO"))))</f>
        <v/>
      </c>
      <c r="N20" s="30" t="str">
        <f aca="false">IF($G20="","",IF($G20="DOJI","DOJI",IF(H20="DOJI","DOJI",IF($G20=H20,"SIM","NÃO"))))</f>
        <v/>
      </c>
      <c r="O20" s="37"/>
      <c r="P20" s="48"/>
      <c r="Q20" s="48"/>
      <c r="R20" s="48"/>
      <c r="S20" s="48"/>
      <c r="T20" s="48"/>
    </row>
    <row r="21" customFormat="false" ht="15" hidden="false" customHeight="false" outlineLevel="0" collapsed="false">
      <c r="A21" s="34"/>
      <c r="B21" s="35"/>
      <c r="C21" s="44"/>
      <c r="D21" s="44"/>
      <c r="E21" s="44"/>
      <c r="F21" s="44"/>
      <c r="G21" s="45"/>
      <c r="H21" s="47"/>
      <c r="I21" s="30" t="str">
        <f aca="false">IF($C21="","",IF($C21="DOJI","DOJI",IF(D21="DOJI","DOJI",IF($C21=D21,"SIM","NÃO"))))</f>
        <v/>
      </c>
      <c r="J21" s="30" t="str">
        <f aca="false">IF($C21="","",IF($C21="DOJI","DOJI",IF(E21="DOJI","DOJI",IF($C21=E21,"SIM","NÃO"))))</f>
        <v/>
      </c>
      <c r="K21" s="30" t="str">
        <f aca="false">IF($D21="","",IF($D21="DOJI","DOJI",IF(E21="DOJI","DOJI",IF($D21=E21,"SIM","NÃO"))))</f>
        <v/>
      </c>
      <c r="L21" s="30" t="str">
        <f aca="false">IF($F21="","",IF($F21="DOJI","DOJI",IF(G21="DOJI","DOJI",IF($F21=G21,"SIM","NÃO"))))</f>
        <v/>
      </c>
      <c r="M21" s="30" t="str">
        <f aca="false">IF($F21="","",IF($F21="DOJI","DOJI",IF(H21="DOJI","DOJI",IF($F21=H21,"SIM","NÃO"))))</f>
        <v/>
      </c>
      <c r="N21" s="30" t="str">
        <f aca="false">IF($G21="","",IF($G21="DOJI","DOJI",IF(H21="DOJI","DOJI",IF($G21=H21,"SIM","NÃO"))))</f>
        <v/>
      </c>
      <c r="O21" s="37"/>
      <c r="P21" s="48"/>
      <c r="Q21" s="48"/>
      <c r="R21" s="48"/>
      <c r="S21" s="48"/>
      <c r="T21" s="48"/>
    </row>
    <row r="22" customFormat="false" ht="15" hidden="false" customHeight="false" outlineLevel="0" collapsed="false">
      <c r="A22" s="34"/>
      <c r="B22" s="35"/>
      <c r="C22" s="44"/>
      <c r="D22" s="44"/>
      <c r="E22" s="44"/>
      <c r="F22" s="44"/>
      <c r="G22" s="45"/>
      <c r="H22" s="47"/>
      <c r="I22" s="30" t="str">
        <f aca="false">IF($C22="","",IF($C22="DOJI","DOJI",IF(D22="DOJI","DOJI",IF($C22=D22,"SIM","NÃO"))))</f>
        <v/>
      </c>
      <c r="J22" s="30" t="str">
        <f aca="false">IF($C22="","",IF($C22="DOJI","DOJI",IF(E22="DOJI","DOJI",IF($C22=E22,"SIM","NÃO"))))</f>
        <v/>
      </c>
      <c r="K22" s="30" t="str">
        <f aca="false">IF($D22="","",IF($D22="DOJI","DOJI",IF(E22="DOJI","DOJI",IF($D22=E22,"SIM","NÃO"))))</f>
        <v/>
      </c>
      <c r="L22" s="30" t="str">
        <f aca="false">IF($F22="","",IF($F22="DOJI","DOJI",IF(G22="DOJI","DOJI",IF($F22=G22,"SIM","NÃO"))))</f>
        <v/>
      </c>
      <c r="M22" s="30" t="str">
        <f aca="false">IF($F22="","",IF($F22="DOJI","DOJI",IF(H22="DOJI","DOJI",IF($F22=H22,"SIM","NÃO"))))</f>
        <v/>
      </c>
      <c r="N22" s="30" t="str">
        <f aca="false">IF($G22="","",IF($G22="DOJI","DOJI",IF(H22="DOJI","DOJI",IF($G22=H22,"SIM","NÃO"))))</f>
        <v/>
      </c>
      <c r="O22" s="37"/>
      <c r="P22" s="48"/>
      <c r="Q22" s="48"/>
      <c r="R22" s="48"/>
      <c r="S22" s="48"/>
      <c r="T22" s="48"/>
    </row>
    <row r="23" customFormat="false" ht="15" hidden="false" customHeight="false" outlineLevel="0" collapsed="false">
      <c r="A23" s="34"/>
      <c r="B23" s="35"/>
      <c r="C23" s="47"/>
      <c r="D23" s="47"/>
      <c r="E23" s="47"/>
      <c r="F23" s="47"/>
      <c r="G23" s="47"/>
      <c r="H23" s="47"/>
      <c r="I23" s="30" t="str">
        <f aca="false">IF($C23="","",IF($C23="DOJI","DOJI",IF(D23="DOJI","DOJI",IF($C23=D23,"SIM","NÃO"))))</f>
        <v/>
      </c>
      <c r="J23" s="30" t="str">
        <f aca="false">IF($C23="","",IF($C23="DOJI","DOJI",IF(E23="DOJI","DOJI",IF($C23=E23,"SIM","NÃO"))))</f>
        <v/>
      </c>
      <c r="K23" s="30" t="str">
        <f aca="false">IF($D23="","",IF($D23="DOJI","DOJI",IF(E23="DOJI","DOJI",IF($D23=E23,"SIM","NÃO"))))</f>
        <v/>
      </c>
      <c r="L23" s="30" t="str">
        <f aca="false">IF($F23="","",IF($F23="DOJI","DOJI",IF(G23="DOJI","DOJI",IF($F23=G23,"SIM","NÃO"))))</f>
        <v/>
      </c>
      <c r="M23" s="30" t="str">
        <f aca="false">IF($F23="","",IF($F23="DOJI","DOJI",IF(H23="DOJI","DOJI",IF($F23=H23,"SIM","NÃO"))))</f>
        <v/>
      </c>
      <c r="N23" s="30" t="str">
        <f aca="false">IF($G23="","",IF($G23="DOJI","DOJI",IF(H23="DOJI","DOJI",IF($G23=H23,"SIM","NÃO"))))</f>
        <v/>
      </c>
      <c r="O23" s="37"/>
      <c r="P23" s="48"/>
      <c r="Q23" s="48"/>
      <c r="R23" s="48"/>
      <c r="S23" s="48"/>
      <c r="T23" s="48"/>
    </row>
    <row r="24" customFormat="false" ht="15" hidden="false" customHeight="false" outlineLevel="0" collapsed="false">
      <c r="A24" s="34"/>
      <c r="B24" s="35"/>
      <c r="C24" s="47"/>
      <c r="D24" s="47"/>
      <c r="E24" s="47"/>
      <c r="F24" s="47"/>
      <c r="G24" s="47"/>
      <c r="H24" s="47"/>
      <c r="I24" s="30" t="str">
        <f aca="false">IF($C24="","",IF($C24="DOJI","DOJI",IF(D24="DOJI","DOJI",IF($C24=D24,"SIM","NÃO"))))</f>
        <v/>
      </c>
      <c r="J24" s="30" t="str">
        <f aca="false">IF($C24="","",IF($C24="DOJI","DOJI",IF(E24="DOJI","DOJI",IF($C24=E24,"SIM","NÃO"))))</f>
        <v/>
      </c>
      <c r="K24" s="30" t="str">
        <f aca="false">IF($D24="","",IF($D24="DOJI","DOJI",IF(E24="DOJI","DOJI",IF($D24=E24,"SIM","NÃO"))))</f>
        <v/>
      </c>
      <c r="L24" s="30" t="str">
        <f aca="false">IF($F24="","",IF($F24="DOJI","DOJI",IF(G24="DOJI","DOJI",IF($F24=G24,"SIM","NÃO"))))</f>
        <v/>
      </c>
      <c r="M24" s="30" t="str">
        <f aca="false">IF($F24="","",IF($F24="DOJI","DOJI",IF(H24="DOJI","DOJI",IF($F24=H24,"SIM","NÃO"))))</f>
        <v/>
      </c>
      <c r="N24" s="30" t="str">
        <f aca="false">IF($G24="","",IF($G24="DOJI","DOJI",IF(H24="DOJI","DOJI",IF($G24=H24,"SIM","NÃO"))))</f>
        <v/>
      </c>
      <c r="O24" s="37"/>
      <c r="P24" s="48"/>
      <c r="Q24" s="48"/>
      <c r="R24" s="48"/>
      <c r="S24" s="48"/>
      <c r="T24" s="48"/>
    </row>
    <row r="25" customFormat="false" ht="15" hidden="false" customHeight="false" outlineLevel="0" collapsed="false">
      <c r="A25" s="34"/>
      <c r="B25" s="35"/>
      <c r="C25" s="47"/>
      <c r="D25" s="47"/>
      <c r="E25" s="47"/>
      <c r="F25" s="47"/>
      <c r="G25" s="47"/>
      <c r="H25" s="47"/>
      <c r="I25" s="30" t="str">
        <f aca="false">IF($C25="","",IF($C25="DOJI","DOJI",IF(D25="DOJI","DOJI",IF($C25=D25,"SIM","NÃO"))))</f>
        <v/>
      </c>
      <c r="J25" s="30" t="str">
        <f aca="false">IF($C25="","",IF($C25="DOJI","DOJI",IF(E25="DOJI","DOJI",IF($C25=E25,"SIM","NÃO"))))</f>
        <v/>
      </c>
      <c r="K25" s="30" t="str">
        <f aca="false">IF($D25="","",IF($D25="DOJI","DOJI",IF(E25="DOJI","DOJI",IF($D25=E25,"SIM","NÃO"))))</f>
        <v/>
      </c>
      <c r="L25" s="30" t="str">
        <f aca="false">IF($F25="","",IF($F25="DOJI","DOJI",IF(G25="DOJI","DOJI",IF($F25=G25,"SIM","NÃO"))))</f>
        <v/>
      </c>
      <c r="M25" s="30" t="str">
        <f aca="false">IF($F25="","",IF($F25="DOJI","DOJI",IF(H25="DOJI","DOJI",IF($F25=H25,"SIM","NÃO"))))</f>
        <v/>
      </c>
      <c r="N25" s="30" t="str">
        <f aca="false">IF($G25="","",IF($G25="DOJI","DOJI",IF(H25="DOJI","DOJI",IF($G25=H25,"SIM","NÃO"))))</f>
        <v/>
      </c>
      <c r="O25" s="37"/>
      <c r="P25" s="46" t="s">
        <v>26</v>
      </c>
      <c r="Q25" s="46"/>
      <c r="R25" s="46"/>
      <c r="S25" s="46"/>
      <c r="T25" s="46"/>
    </row>
    <row r="26" customFormat="false" ht="15" hidden="false" customHeight="false" outlineLevel="0" collapsed="false">
      <c r="A26" s="34"/>
      <c r="B26" s="35"/>
      <c r="C26" s="47"/>
      <c r="D26" s="47"/>
      <c r="E26" s="47"/>
      <c r="F26" s="47"/>
      <c r="G26" s="47"/>
      <c r="H26" s="47"/>
      <c r="I26" s="30" t="str">
        <f aca="false">IF($C26="","",IF($C26="DOJI","DOJI",IF(D26="DOJI","DOJI",IF($C26=D26,"SIM","NÃO"))))</f>
        <v/>
      </c>
      <c r="J26" s="30" t="str">
        <f aca="false">IF($C26="","",IF($C26="DOJI","DOJI",IF(E26="DOJI","DOJI",IF($C26=E26,"SIM","NÃO"))))</f>
        <v/>
      </c>
      <c r="K26" s="30" t="str">
        <f aca="false">IF($D26="","",IF($D26="DOJI","DOJI",IF(E26="DOJI","DOJI",IF($D26=E26,"SIM","NÃO"))))</f>
        <v/>
      </c>
      <c r="L26" s="30" t="str">
        <f aca="false">IF($F26="","",IF($F26="DOJI","DOJI",IF(G26="DOJI","DOJI",IF($F26=G26,"SIM","NÃO"))))</f>
        <v/>
      </c>
      <c r="M26" s="30" t="str">
        <f aca="false">IF($F26="","",IF($F26="DOJI","DOJI",IF(H26="DOJI","DOJI",IF($F26=H26,"SIM","NÃO"))))</f>
        <v/>
      </c>
      <c r="N26" s="30" t="str">
        <f aca="false">IF($G26="","",IF($G26="DOJI","DOJI",IF(H26="DOJI","DOJI",IF($G26=H26,"SIM","NÃO"))))</f>
        <v/>
      </c>
      <c r="O26" s="37"/>
      <c r="P26" s="46"/>
      <c r="Q26" s="46"/>
      <c r="R26" s="46"/>
      <c r="S26" s="46"/>
      <c r="T26" s="46"/>
    </row>
    <row r="27" customFormat="false" ht="15" hidden="false" customHeight="false" outlineLevel="0" collapsed="false">
      <c r="A27" s="34"/>
      <c r="B27" s="35"/>
      <c r="C27" s="47"/>
      <c r="D27" s="47"/>
      <c r="E27" s="47"/>
      <c r="F27" s="47"/>
      <c r="G27" s="47"/>
      <c r="H27" s="47"/>
      <c r="I27" s="30" t="str">
        <f aca="false">IF($C27="","",IF($C27="DOJI","DOJI",IF(D27="DOJI","DOJI",IF($C27=D27,"SIM","NÃO"))))</f>
        <v/>
      </c>
      <c r="J27" s="30" t="str">
        <f aca="false">IF($C27="","",IF($C27="DOJI","DOJI",IF(E27="DOJI","DOJI",IF($C27=E27,"SIM","NÃO"))))</f>
        <v/>
      </c>
      <c r="K27" s="30" t="str">
        <f aca="false">IF($D27="","",IF($D27="DOJI","DOJI",IF(E27="DOJI","DOJI",IF($D27=E27,"SIM","NÃO"))))</f>
        <v/>
      </c>
      <c r="L27" s="30" t="str">
        <f aca="false">IF($F27="","",IF($F27="DOJI","DOJI",IF(G27="DOJI","DOJI",IF($F27=G27,"SIM","NÃO"))))</f>
        <v/>
      </c>
      <c r="M27" s="30" t="str">
        <f aca="false">IF($F27="","",IF($F27="DOJI","DOJI",IF(H27="DOJI","DOJI",IF($F27=H27,"SIM","NÃO"))))</f>
        <v/>
      </c>
      <c r="N27" s="30" t="str">
        <f aca="false">IF($G27="","",IF($G27="DOJI","DOJI",IF(H27="DOJI","DOJI",IF($G27=H27,"SIM","NÃO"))))</f>
        <v/>
      </c>
      <c r="O27" s="37"/>
      <c r="P27" s="48"/>
      <c r="Q27" s="48"/>
      <c r="R27" s="48"/>
      <c r="S27" s="48"/>
      <c r="T27" s="48"/>
    </row>
    <row r="28" customFormat="false" ht="15" hidden="false" customHeight="false" outlineLevel="0" collapsed="false">
      <c r="A28" s="34"/>
      <c r="B28" s="35"/>
      <c r="C28" s="47"/>
      <c r="D28" s="47"/>
      <c r="E28" s="47"/>
      <c r="F28" s="47"/>
      <c r="G28" s="47"/>
      <c r="H28" s="47"/>
      <c r="I28" s="30" t="str">
        <f aca="false">IF($C28="","",IF($C28="DOJI","DOJI",IF(D28="DOJI","DOJI",IF($C28=D28,"SIM","NÃO"))))</f>
        <v/>
      </c>
      <c r="J28" s="30" t="str">
        <f aca="false">IF($C28="","",IF($C28="DOJI","DOJI",IF(E28="DOJI","DOJI",IF($C28=E28,"SIM","NÃO"))))</f>
        <v/>
      </c>
      <c r="K28" s="30" t="str">
        <f aca="false">IF($D28="","",IF($D28="DOJI","DOJI",IF(E28="DOJI","DOJI",IF($D28=E28,"SIM","NÃO"))))</f>
        <v/>
      </c>
      <c r="L28" s="30" t="str">
        <f aca="false">IF($F28="","",IF($F28="DOJI","DOJI",IF(G28="DOJI","DOJI",IF($F28=G28,"SIM","NÃO"))))</f>
        <v/>
      </c>
      <c r="M28" s="30" t="str">
        <f aca="false">IF($F28="","",IF($F28="DOJI","DOJI",IF(H28="DOJI","DOJI",IF($F28=H28,"SIM","NÃO"))))</f>
        <v/>
      </c>
      <c r="N28" s="30" t="str">
        <f aca="false">IF($G28="","",IF($G28="DOJI","DOJI",IF(H28="DOJI","DOJI",IF($G28=H28,"SIM","NÃO"))))</f>
        <v/>
      </c>
      <c r="O28" s="37"/>
      <c r="P28" s="48"/>
      <c r="Q28" s="48"/>
      <c r="R28" s="48"/>
      <c r="S28" s="48"/>
      <c r="T28" s="48"/>
    </row>
    <row r="29" customFormat="false" ht="15" hidden="false" customHeight="false" outlineLevel="0" collapsed="false">
      <c r="A29" s="34"/>
      <c r="B29" s="35"/>
      <c r="C29" s="47"/>
      <c r="D29" s="47"/>
      <c r="E29" s="47"/>
      <c r="F29" s="47"/>
      <c r="G29" s="47"/>
      <c r="H29" s="47"/>
      <c r="I29" s="30" t="str">
        <f aca="false">IF($C29="","",IF($C29="DOJI","DOJI",IF(D29="DOJI","DOJI",IF($C29=D29,"SIM","NÃO"))))</f>
        <v/>
      </c>
      <c r="J29" s="30" t="str">
        <f aca="false">IF($C29="","",IF($C29="DOJI","DOJI",IF(E29="DOJI","DOJI",IF($C29=E29,"SIM","NÃO"))))</f>
        <v/>
      </c>
      <c r="K29" s="30" t="str">
        <f aca="false">IF($D29="","",IF($D29="DOJI","DOJI",IF(E29="DOJI","DOJI",IF($D29=E29,"SIM","NÃO"))))</f>
        <v/>
      </c>
      <c r="L29" s="30" t="str">
        <f aca="false">IF($F29="","",IF($F29="DOJI","DOJI",IF(G29="DOJI","DOJI",IF($F29=G29,"SIM","NÃO"))))</f>
        <v/>
      </c>
      <c r="M29" s="30" t="str">
        <f aca="false">IF($F29="","",IF($F29="DOJI","DOJI",IF(H29="DOJI","DOJI",IF($F29=H29,"SIM","NÃO"))))</f>
        <v/>
      </c>
      <c r="N29" s="30" t="str">
        <f aca="false">IF($G29="","",IF($G29="DOJI","DOJI",IF(H29="DOJI","DOJI",IF($G29=H29,"SIM","NÃO"))))</f>
        <v/>
      </c>
      <c r="O29" s="37"/>
      <c r="P29" s="48"/>
      <c r="Q29" s="48"/>
      <c r="R29" s="48"/>
      <c r="S29" s="48"/>
      <c r="T29" s="48"/>
    </row>
    <row r="30" customFormat="false" ht="15" hidden="false" customHeight="false" outlineLevel="0" collapsed="false">
      <c r="A30" s="34"/>
      <c r="B30" s="35"/>
      <c r="C30" s="47"/>
      <c r="D30" s="47"/>
      <c r="E30" s="47"/>
      <c r="F30" s="47"/>
      <c r="G30" s="47"/>
      <c r="H30" s="47"/>
      <c r="I30" s="30" t="str">
        <f aca="false">IF($C30="","",IF($C30="DOJI","DOJI",IF(D30="DOJI","DOJI",IF($C30=D30,"SIM","NÃO"))))</f>
        <v/>
      </c>
      <c r="J30" s="30" t="str">
        <f aca="false">IF($C30="","",IF($C30="DOJI","DOJI",IF(E30="DOJI","DOJI",IF($C30=E30,"SIM","NÃO"))))</f>
        <v/>
      </c>
      <c r="K30" s="30" t="str">
        <f aca="false">IF($D30="","",IF($D30="DOJI","DOJI",IF(E30="DOJI","DOJI",IF($D30=E30,"SIM","NÃO"))))</f>
        <v/>
      </c>
      <c r="L30" s="30" t="str">
        <f aca="false">IF($F30="","",IF($F30="DOJI","DOJI",IF(G30="DOJI","DOJI",IF($F30=G30,"SIM","NÃO"))))</f>
        <v/>
      </c>
      <c r="M30" s="30" t="str">
        <f aca="false">IF($F30="","",IF($F30="DOJI","DOJI",IF(H30="DOJI","DOJI",IF($F30=H30,"SIM","NÃO"))))</f>
        <v/>
      </c>
      <c r="N30" s="30" t="str">
        <f aca="false">IF($G30="","",IF($G30="DOJI","DOJI",IF(H30="DOJI","DOJI",IF($G30=H30,"SIM","NÃO"))))</f>
        <v/>
      </c>
      <c r="O30" s="37"/>
      <c r="P30" s="48"/>
      <c r="Q30" s="48"/>
      <c r="R30" s="48"/>
      <c r="S30" s="48"/>
      <c r="T30" s="48"/>
    </row>
    <row r="31" customFormat="false" ht="15" hidden="false" customHeight="false" outlineLevel="0" collapsed="false">
      <c r="A31" s="34"/>
      <c r="B31" s="35"/>
      <c r="C31" s="47"/>
      <c r="D31" s="47"/>
      <c r="E31" s="47"/>
      <c r="F31" s="47"/>
      <c r="G31" s="47"/>
      <c r="H31" s="47"/>
      <c r="I31" s="30" t="str">
        <f aca="false">IF($C31="","",IF($C31="DOJI","DOJI",IF(D31="DOJI","DOJI",IF($C31=D31,"SIM","NÃO"))))</f>
        <v/>
      </c>
      <c r="J31" s="30" t="str">
        <f aca="false">IF($C31="","",IF($C31="DOJI","DOJI",IF(E31="DOJI","DOJI",IF($C31=E31,"SIM","NÃO"))))</f>
        <v/>
      </c>
      <c r="K31" s="30" t="str">
        <f aca="false">IF($D31="","",IF($D31="DOJI","DOJI",IF(E31="DOJI","DOJI",IF($D31=E31,"SIM","NÃO"))))</f>
        <v/>
      </c>
      <c r="L31" s="30" t="str">
        <f aca="false">IF($F31="","",IF($F31="DOJI","DOJI",IF(G31="DOJI","DOJI",IF($F31=G31,"SIM","NÃO"))))</f>
        <v/>
      </c>
      <c r="M31" s="30" t="str">
        <f aca="false">IF($F31="","",IF($F31="DOJI","DOJI",IF(H31="DOJI","DOJI",IF($F31=H31,"SIM","NÃO"))))</f>
        <v/>
      </c>
      <c r="N31" s="30" t="str">
        <f aca="false">IF($G31="","",IF($G31="DOJI","DOJI",IF(H31="DOJI","DOJI",IF($G31=H31,"SIM","NÃO"))))</f>
        <v/>
      </c>
      <c r="O31" s="37"/>
      <c r="P31" s="48"/>
      <c r="Q31" s="48"/>
      <c r="R31" s="48"/>
      <c r="S31" s="48"/>
      <c r="T31" s="48"/>
    </row>
    <row r="32" customFormat="false" ht="15" hidden="false" customHeight="false" outlineLevel="0" collapsed="false">
      <c r="A32" s="34"/>
      <c r="B32" s="35"/>
      <c r="C32" s="47"/>
      <c r="D32" s="47"/>
      <c r="E32" s="47"/>
      <c r="F32" s="47"/>
      <c r="G32" s="47"/>
      <c r="H32" s="47"/>
      <c r="I32" s="30" t="str">
        <f aca="false">IF($C32="","",IF($C32="DOJI","DOJI",IF(D32="DOJI","DOJI",IF($C32=D32,"SIM","NÃO"))))</f>
        <v/>
      </c>
      <c r="J32" s="30" t="str">
        <f aca="false">IF($C32="","",IF($C32="DOJI","DOJI",IF(E32="DOJI","DOJI",IF($C32=E32,"SIM","NÃO"))))</f>
        <v/>
      </c>
      <c r="K32" s="30" t="str">
        <f aca="false">IF($D32="","",IF($D32="DOJI","DOJI",IF(E32="DOJI","DOJI",IF($D32=E32,"SIM","NÃO"))))</f>
        <v/>
      </c>
      <c r="L32" s="30" t="str">
        <f aca="false">IF($F32="","",IF($F32="DOJI","DOJI",IF(G32="DOJI","DOJI",IF($F32=G32,"SIM","NÃO"))))</f>
        <v/>
      </c>
      <c r="M32" s="30" t="str">
        <f aca="false">IF($F32="","",IF($F32="DOJI","DOJI",IF(H32="DOJI","DOJI",IF($F32=H32,"SIM","NÃO"))))</f>
        <v/>
      </c>
      <c r="N32" s="30" t="str">
        <f aca="false">IF($G32="","",IF($G32="DOJI","DOJI",IF(H32="DOJI","DOJI",IF($G32=H32,"SIM","NÃO"))))</f>
        <v/>
      </c>
      <c r="O32" s="37"/>
      <c r="P32" s="48"/>
      <c r="Q32" s="48"/>
      <c r="R32" s="48"/>
      <c r="S32" s="48"/>
      <c r="T32" s="48"/>
    </row>
    <row r="33" customFormat="false" ht="15" hidden="false" customHeight="false" outlineLevel="0" collapsed="false">
      <c r="A33" s="34"/>
      <c r="B33" s="35"/>
      <c r="C33" s="47"/>
      <c r="D33" s="47"/>
      <c r="E33" s="47"/>
      <c r="F33" s="47"/>
      <c r="G33" s="47"/>
      <c r="H33" s="47"/>
      <c r="I33" s="30" t="str">
        <f aca="false">IF($C33="","",IF($C33="DOJI","DOJI",IF(D33="DOJI","DOJI",IF($C33=D33,"SIM","NÃO"))))</f>
        <v/>
      </c>
      <c r="J33" s="30" t="str">
        <f aca="false">IF($C33="","",IF($C33="DOJI","DOJI",IF(E33="DOJI","DOJI",IF($C33=E33,"SIM","NÃO"))))</f>
        <v/>
      </c>
      <c r="K33" s="30" t="str">
        <f aca="false">IF($D33="","",IF($D33="DOJI","DOJI",IF(E33="DOJI","DOJI",IF($D33=E33,"SIM","NÃO"))))</f>
        <v/>
      </c>
      <c r="L33" s="30" t="str">
        <f aca="false">IF($F33="","",IF($F33="DOJI","DOJI",IF(G33="DOJI","DOJI",IF($F33=G33,"SIM","NÃO"))))</f>
        <v/>
      </c>
      <c r="M33" s="30" t="str">
        <f aca="false">IF($F33="","",IF($F33="DOJI","DOJI",IF(H33="DOJI","DOJI",IF($F33=H33,"SIM","NÃO"))))</f>
        <v/>
      </c>
      <c r="N33" s="30" t="str">
        <f aca="false">IF($G33="","",IF($G33="DOJI","DOJI",IF(H33="DOJI","DOJI",IF($G33=H33,"SIM","NÃO"))))</f>
        <v/>
      </c>
      <c r="O33" s="37"/>
      <c r="P33" s="46" t="s">
        <v>26</v>
      </c>
      <c r="Q33" s="46"/>
      <c r="R33" s="46"/>
      <c r="S33" s="46"/>
      <c r="T33" s="46"/>
    </row>
    <row r="34" customFormat="false" ht="15" hidden="false" customHeight="false" outlineLevel="0" collapsed="false">
      <c r="A34" s="34"/>
      <c r="B34" s="35"/>
      <c r="C34" s="47"/>
      <c r="D34" s="47"/>
      <c r="E34" s="47"/>
      <c r="F34" s="47"/>
      <c r="G34" s="47"/>
      <c r="H34" s="47"/>
      <c r="I34" s="30" t="str">
        <f aca="false">IF($C34="","",IF($C34="DOJI","DOJI",IF(D34="DOJI","DOJI",IF($C34=D34,"SIM","NÃO"))))</f>
        <v/>
      </c>
      <c r="J34" s="30" t="str">
        <f aca="false">IF($C34="","",IF($C34="DOJI","DOJI",IF(E34="DOJI","DOJI",IF($C34=E34,"SIM","NÃO"))))</f>
        <v/>
      </c>
      <c r="K34" s="30" t="str">
        <f aca="false">IF($D34="","",IF($D34="DOJI","DOJI",IF(E34="DOJI","DOJI",IF($D34=E34,"SIM","NÃO"))))</f>
        <v/>
      </c>
      <c r="L34" s="30" t="str">
        <f aca="false">IF($F34="","",IF($F34="DOJI","DOJI",IF(G34="DOJI","DOJI",IF($F34=G34,"SIM","NÃO"))))</f>
        <v/>
      </c>
      <c r="M34" s="30" t="str">
        <f aca="false">IF($F34="","",IF($F34="DOJI","DOJI",IF(H34="DOJI","DOJI",IF($F34=H34,"SIM","NÃO"))))</f>
        <v/>
      </c>
      <c r="N34" s="30" t="str">
        <f aca="false">IF($G34="","",IF($G34="DOJI","DOJI",IF(H34="DOJI","DOJI",IF($G34=H34,"SIM","NÃO"))))</f>
        <v/>
      </c>
      <c r="O34" s="37"/>
      <c r="P34" s="46"/>
      <c r="Q34" s="46"/>
      <c r="R34" s="46"/>
      <c r="S34" s="46"/>
      <c r="T34" s="46"/>
    </row>
    <row r="35" customFormat="false" ht="15" hidden="false" customHeight="false" outlineLevel="0" collapsed="false">
      <c r="A35" s="34"/>
      <c r="B35" s="35"/>
      <c r="C35" s="47"/>
      <c r="D35" s="47"/>
      <c r="E35" s="47"/>
      <c r="F35" s="47"/>
      <c r="G35" s="47"/>
      <c r="H35" s="47"/>
      <c r="I35" s="30" t="str">
        <f aca="false">IF($C35="","",IF($C35="DOJI","DOJI",IF(D35="DOJI","DOJI",IF($C35=D35,"SIM","NÃO"))))</f>
        <v/>
      </c>
      <c r="J35" s="30" t="str">
        <f aca="false">IF($C35="","",IF($C35="DOJI","DOJI",IF(E35="DOJI","DOJI",IF($C35=E35,"SIM","NÃO"))))</f>
        <v/>
      </c>
      <c r="K35" s="30" t="str">
        <f aca="false">IF($D35="","",IF($D35="DOJI","DOJI",IF(E35="DOJI","DOJI",IF($D35=E35,"SIM","NÃO"))))</f>
        <v/>
      </c>
      <c r="L35" s="30" t="str">
        <f aca="false">IF($F35="","",IF($F35="DOJI","DOJI",IF(G35="DOJI","DOJI",IF($F35=G35,"SIM","NÃO"))))</f>
        <v/>
      </c>
      <c r="M35" s="30" t="str">
        <f aca="false">IF($F35="","",IF($F35="DOJI","DOJI",IF(H35="DOJI","DOJI",IF($F35=H35,"SIM","NÃO"))))</f>
        <v/>
      </c>
      <c r="N35" s="30" t="str">
        <f aca="false">IF($G35="","",IF($G35="DOJI","DOJI",IF(H35="DOJI","DOJI",IF($G35=H35,"SIM","NÃO"))))</f>
        <v/>
      </c>
      <c r="O35" s="37"/>
      <c r="P35" s="48"/>
      <c r="Q35" s="48"/>
      <c r="R35" s="48"/>
      <c r="S35" s="48"/>
      <c r="T35" s="48"/>
    </row>
    <row r="36" customFormat="false" ht="15" hidden="false" customHeight="false" outlineLevel="0" collapsed="false">
      <c r="A36" s="34"/>
      <c r="B36" s="35"/>
      <c r="C36" s="47"/>
      <c r="D36" s="47"/>
      <c r="E36" s="47"/>
      <c r="F36" s="47"/>
      <c r="G36" s="47"/>
      <c r="H36" s="47"/>
      <c r="I36" s="30" t="str">
        <f aca="false">IF($C36="","",IF($C36="DOJI","DOJI",IF(D36="DOJI","DOJI",IF($C36=D36,"SIM","NÃO"))))</f>
        <v/>
      </c>
      <c r="J36" s="30" t="str">
        <f aca="false">IF($C36="","",IF($C36="DOJI","DOJI",IF(E36="DOJI","DOJI",IF($C36=E36,"SIM","NÃO"))))</f>
        <v/>
      </c>
      <c r="K36" s="30" t="str">
        <f aca="false">IF($D36="","",IF($D36="DOJI","DOJI",IF(E36="DOJI","DOJI",IF($D36=E36,"SIM","NÃO"))))</f>
        <v/>
      </c>
      <c r="L36" s="30" t="str">
        <f aca="false">IF($F36="","",IF($F36="DOJI","DOJI",IF(G36="DOJI","DOJI",IF($F36=G36,"SIM","NÃO"))))</f>
        <v/>
      </c>
      <c r="M36" s="30" t="str">
        <f aca="false">IF($F36="","",IF($F36="DOJI","DOJI",IF(H36="DOJI","DOJI",IF($F36=H36,"SIM","NÃO"))))</f>
        <v/>
      </c>
      <c r="N36" s="30" t="str">
        <f aca="false">IF($G36="","",IF($G36="DOJI","DOJI",IF(H36="DOJI","DOJI",IF($G36=H36,"SIM","NÃO"))))</f>
        <v/>
      </c>
      <c r="O36" s="37"/>
      <c r="P36" s="48"/>
      <c r="Q36" s="48"/>
      <c r="R36" s="48"/>
      <c r="S36" s="48"/>
      <c r="T36" s="48"/>
    </row>
    <row r="37" customFormat="false" ht="15" hidden="false" customHeight="false" outlineLevel="0" collapsed="false">
      <c r="A37" s="34"/>
      <c r="B37" s="35"/>
      <c r="C37" s="47"/>
      <c r="D37" s="47"/>
      <c r="E37" s="47"/>
      <c r="F37" s="47"/>
      <c r="G37" s="47"/>
      <c r="H37" s="47"/>
      <c r="I37" s="30" t="str">
        <f aca="false">IF($C37="","",IF($C37="DOJI","DOJI",IF(D37="DOJI","DOJI",IF($C37=D37,"SIM","NÃO"))))</f>
        <v/>
      </c>
      <c r="J37" s="30" t="str">
        <f aca="false">IF($C37="","",IF($C37="DOJI","DOJI",IF(E37="DOJI","DOJI",IF($C37=E37,"SIM","NÃO"))))</f>
        <v/>
      </c>
      <c r="K37" s="30" t="str">
        <f aca="false">IF($D37="","",IF($D37="DOJI","DOJI",IF(E37="DOJI","DOJI",IF($D37=E37,"SIM","NÃO"))))</f>
        <v/>
      </c>
      <c r="L37" s="30" t="str">
        <f aca="false">IF($F37="","",IF($F37="DOJI","DOJI",IF(G37="DOJI","DOJI",IF($F37=G37,"SIM","NÃO"))))</f>
        <v/>
      </c>
      <c r="M37" s="30" t="str">
        <f aca="false">IF($F37="","",IF($F37="DOJI","DOJI",IF(H37="DOJI","DOJI",IF($F37=H37,"SIM","NÃO"))))</f>
        <v/>
      </c>
      <c r="N37" s="30" t="str">
        <f aca="false">IF($G37="","",IF($G37="DOJI","DOJI",IF(H37="DOJI","DOJI",IF($G37=H37,"SIM","NÃO"))))</f>
        <v/>
      </c>
      <c r="O37" s="37"/>
      <c r="P37" s="48"/>
      <c r="Q37" s="48"/>
      <c r="R37" s="48"/>
      <c r="S37" s="48"/>
      <c r="T37" s="48"/>
    </row>
    <row r="38" customFormat="false" ht="15" hidden="false" customHeight="false" outlineLevel="0" collapsed="false">
      <c r="A38" s="34"/>
      <c r="B38" s="35"/>
      <c r="C38" s="47"/>
      <c r="D38" s="47"/>
      <c r="E38" s="47"/>
      <c r="F38" s="47"/>
      <c r="G38" s="47"/>
      <c r="H38" s="47"/>
      <c r="I38" s="30" t="str">
        <f aca="false">IF($C38="","",IF($C38="DOJI","DOJI",IF(D38="DOJI","DOJI",IF($C38=D38,"SIM","NÃO"))))</f>
        <v/>
      </c>
      <c r="J38" s="30" t="str">
        <f aca="false">IF($C38="","",IF($C38="DOJI","DOJI",IF(E38="DOJI","DOJI",IF($C38=E38,"SIM","NÃO"))))</f>
        <v/>
      </c>
      <c r="K38" s="30" t="str">
        <f aca="false">IF($D38="","",IF($D38="DOJI","DOJI",IF(E38="DOJI","DOJI",IF($D38=E38,"SIM","NÃO"))))</f>
        <v/>
      </c>
      <c r="L38" s="30" t="str">
        <f aca="false">IF($F38="","",IF($F38="DOJI","DOJI",IF(G38="DOJI","DOJI",IF($F38=G38,"SIM","NÃO"))))</f>
        <v/>
      </c>
      <c r="M38" s="30" t="str">
        <f aca="false">IF($F38="","",IF($F38="DOJI","DOJI",IF(H38="DOJI","DOJI",IF($F38=H38,"SIM","NÃO"))))</f>
        <v/>
      </c>
      <c r="N38" s="30" t="str">
        <f aca="false">IF($G38="","",IF($G38="DOJI","DOJI",IF(H38="DOJI","DOJI",IF($G38=H38,"SIM","NÃO"))))</f>
        <v/>
      </c>
      <c r="O38" s="37"/>
      <c r="P38" s="48"/>
      <c r="Q38" s="48"/>
      <c r="R38" s="48"/>
      <c r="S38" s="48"/>
      <c r="T38" s="48"/>
    </row>
    <row r="39" customFormat="false" ht="15" hidden="false" customHeight="false" outlineLevel="0" collapsed="false">
      <c r="A39" s="34"/>
      <c r="B39" s="35"/>
      <c r="C39" s="47"/>
      <c r="D39" s="47"/>
      <c r="E39" s="47"/>
      <c r="F39" s="47"/>
      <c r="G39" s="47"/>
      <c r="H39" s="47"/>
      <c r="I39" s="30" t="str">
        <f aca="false">IF($C39="","",IF($C39="DOJI","DOJI",IF(D39="DOJI","DOJI",IF($C39=D39,"SIM","NÃO"))))</f>
        <v/>
      </c>
      <c r="J39" s="30" t="str">
        <f aca="false">IF($C39="","",IF($C39="DOJI","DOJI",IF(E39="DOJI","DOJI",IF($C39=E39,"SIM","NÃO"))))</f>
        <v/>
      </c>
      <c r="K39" s="30" t="str">
        <f aca="false">IF($D39="","",IF($D39="DOJI","DOJI",IF(E39="DOJI","DOJI",IF($D39=E39,"SIM","NÃO"))))</f>
        <v/>
      </c>
      <c r="L39" s="30" t="str">
        <f aca="false">IF($F39="","",IF($F39="DOJI","DOJI",IF(G39="DOJI","DOJI",IF($F39=G39,"SIM","NÃO"))))</f>
        <v/>
      </c>
      <c r="M39" s="30" t="str">
        <f aca="false">IF($F39="","",IF($F39="DOJI","DOJI",IF(H39="DOJI","DOJI",IF($F39=H39,"SIM","NÃO"))))</f>
        <v/>
      </c>
      <c r="N39" s="30" t="str">
        <f aca="false">IF($G39="","",IF($G39="DOJI","DOJI",IF(H39="DOJI","DOJI",IF($G39=H39,"SIM","NÃO"))))</f>
        <v/>
      </c>
      <c r="O39" s="37"/>
      <c r="P39" s="48"/>
      <c r="Q39" s="48"/>
      <c r="R39" s="48"/>
      <c r="S39" s="48"/>
      <c r="T39" s="48"/>
    </row>
    <row r="40" customFormat="false" ht="15" hidden="false" customHeight="false" outlineLevel="0" collapsed="false">
      <c r="A40" s="34"/>
      <c r="B40" s="35"/>
      <c r="C40" s="47"/>
      <c r="D40" s="47"/>
      <c r="E40" s="47"/>
      <c r="F40" s="47"/>
      <c r="G40" s="47"/>
      <c r="H40" s="47"/>
      <c r="I40" s="30" t="str">
        <f aca="false">IF($C40="","",IF($C40="DOJI","DOJI",IF(D40="DOJI","DOJI",IF($C40=D40,"SIM","NÃO"))))</f>
        <v/>
      </c>
      <c r="J40" s="30" t="str">
        <f aca="false">IF($C40="","",IF($C40="DOJI","DOJI",IF(E40="DOJI","DOJI",IF($C40=E40,"SIM","NÃO"))))</f>
        <v/>
      </c>
      <c r="K40" s="30" t="str">
        <f aca="false">IF($D40="","",IF($D40="DOJI","DOJI",IF(E40="DOJI","DOJI",IF($D40=E40,"SIM","NÃO"))))</f>
        <v/>
      </c>
      <c r="L40" s="30" t="str">
        <f aca="false">IF($F40="","",IF($F40="DOJI","DOJI",IF(G40="DOJI","DOJI",IF($F40=G40,"SIM","NÃO"))))</f>
        <v/>
      </c>
      <c r="M40" s="30" t="str">
        <f aca="false">IF($F40="","",IF($F40="DOJI","DOJI",IF(H40="DOJI","DOJI",IF($F40=H40,"SIM","NÃO"))))</f>
        <v/>
      </c>
      <c r="N40" s="30" t="str">
        <f aca="false">IF($G40="","",IF($G40="DOJI","DOJI",IF(H40="DOJI","DOJI",IF($G40=H40,"SIM","NÃO"))))</f>
        <v/>
      </c>
      <c r="O40" s="37"/>
      <c r="P40" s="48"/>
      <c r="Q40" s="48"/>
      <c r="R40" s="48"/>
      <c r="S40" s="48"/>
      <c r="T40" s="48"/>
    </row>
    <row r="41" customFormat="false" ht="15" hidden="false" customHeight="false" outlineLevel="0" collapsed="false">
      <c r="A41" s="34"/>
      <c r="B41" s="35"/>
      <c r="C41" s="47"/>
      <c r="D41" s="47"/>
      <c r="E41" s="47"/>
      <c r="F41" s="47"/>
      <c r="G41" s="47"/>
      <c r="H41" s="47"/>
      <c r="I41" s="30" t="str">
        <f aca="false">IF($C41="","",IF($C41="DOJI","DOJI",IF(D41="DOJI","DOJI",IF($C41=D41,"SIM","NÃO"))))</f>
        <v/>
      </c>
      <c r="J41" s="30" t="str">
        <f aca="false">IF($C41="","",IF($C41="DOJI","DOJI",IF(E41="DOJI","DOJI",IF($C41=E41,"SIM","NÃO"))))</f>
        <v/>
      </c>
      <c r="K41" s="30" t="str">
        <f aca="false">IF($D41="","",IF($D41="DOJI","DOJI",IF(E41="DOJI","DOJI",IF($D41=E41,"SIM","NÃO"))))</f>
        <v/>
      </c>
      <c r="L41" s="30" t="str">
        <f aca="false">IF($F41="","",IF($F41="DOJI","DOJI",IF(G41="DOJI","DOJI",IF($F41=G41,"SIM","NÃO"))))</f>
        <v/>
      </c>
      <c r="M41" s="30" t="str">
        <f aca="false">IF($F41="","",IF($F41="DOJI","DOJI",IF(H41="DOJI","DOJI",IF($F41=H41,"SIM","NÃO"))))</f>
        <v/>
      </c>
      <c r="N41" s="30" t="str">
        <f aca="false">IF($G41="","",IF($G41="DOJI","DOJI",IF(H41="DOJI","DOJI",IF($G41=H41,"SIM","NÃO"))))</f>
        <v/>
      </c>
      <c r="O41" s="37"/>
      <c r="P41" s="46" t="s">
        <v>26</v>
      </c>
      <c r="Q41" s="46"/>
      <c r="R41" s="46"/>
      <c r="S41" s="46"/>
      <c r="T41" s="46"/>
    </row>
    <row r="42" customFormat="false" ht="15" hidden="false" customHeight="false" outlineLevel="0" collapsed="false">
      <c r="A42" s="34"/>
      <c r="B42" s="35"/>
      <c r="C42" s="47"/>
      <c r="D42" s="47"/>
      <c r="E42" s="47"/>
      <c r="F42" s="47"/>
      <c r="G42" s="47"/>
      <c r="H42" s="47"/>
      <c r="I42" s="30" t="str">
        <f aca="false">IF($C42="","",IF($C42="DOJI","DOJI",IF(D42="DOJI","DOJI",IF($C42=D42,"SIM","NÃO"))))</f>
        <v/>
      </c>
      <c r="J42" s="30" t="str">
        <f aca="false">IF($C42="","",IF($C42="DOJI","DOJI",IF(E42="DOJI","DOJI",IF($C42=E42,"SIM","NÃO"))))</f>
        <v/>
      </c>
      <c r="K42" s="30" t="str">
        <f aca="false">IF($D42="","",IF($D42="DOJI","DOJI",IF(E42="DOJI","DOJI",IF($D42=E42,"SIM","NÃO"))))</f>
        <v/>
      </c>
      <c r="L42" s="30" t="str">
        <f aca="false">IF($F42="","",IF($F42="DOJI","DOJI",IF(G42="DOJI","DOJI",IF($F42=G42,"SIM","NÃO"))))</f>
        <v/>
      </c>
      <c r="M42" s="30" t="str">
        <f aca="false">IF($F42="","",IF($F42="DOJI","DOJI",IF(H42="DOJI","DOJI",IF($F42=H42,"SIM","NÃO"))))</f>
        <v/>
      </c>
      <c r="N42" s="30" t="str">
        <f aca="false">IF($G42="","",IF($G42="DOJI","DOJI",IF(H42="DOJI","DOJI",IF($G42=H42,"SIM","NÃO"))))</f>
        <v/>
      </c>
      <c r="O42" s="37"/>
      <c r="P42" s="46"/>
      <c r="Q42" s="46"/>
      <c r="R42" s="46"/>
      <c r="S42" s="46"/>
      <c r="T42" s="46"/>
    </row>
    <row r="43" customFormat="false" ht="15" hidden="false" customHeight="false" outlineLevel="0" collapsed="false">
      <c r="A43" s="34"/>
      <c r="B43" s="35"/>
      <c r="C43" s="47"/>
      <c r="D43" s="47"/>
      <c r="E43" s="47"/>
      <c r="F43" s="47"/>
      <c r="G43" s="47"/>
      <c r="H43" s="47"/>
      <c r="I43" s="30" t="str">
        <f aca="false">IF($C43="","",IF($C43="DOJI","DOJI",IF(D43="DOJI","DOJI",IF($C43=D43,"SIM","NÃO"))))</f>
        <v/>
      </c>
      <c r="J43" s="30" t="str">
        <f aca="false">IF($C43="","",IF($C43="DOJI","DOJI",IF(E43="DOJI","DOJI",IF($C43=E43,"SIM","NÃO"))))</f>
        <v/>
      </c>
      <c r="K43" s="30" t="str">
        <f aca="false">IF($D43="","",IF($D43="DOJI","DOJI",IF(E43="DOJI","DOJI",IF($D43=E43,"SIM","NÃO"))))</f>
        <v/>
      </c>
      <c r="L43" s="30" t="str">
        <f aca="false">IF($F43="","",IF($F43="DOJI","DOJI",IF(G43="DOJI","DOJI",IF($F43=G43,"SIM","NÃO"))))</f>
        <v/>
      </c>
      <c r="M43" s="30" t="str">
        <f aca="false">IF($F43="","",IF($F43="DOJI","DOJI",IF(H43="DOJI","DOJI",IF($F43=H43,"SIM","NÃO"))))</f>
        <v/>
      </c>
      <c r="N43" s="30" t="str">
        <f aca="false">IF($G43="","",IF($G43="DOJI","DOJI",IF(H43="DOJI","DOJI",IF($G43=H43,"SIM","NÃO"))))</f>
        <v/>
      </c>
      <c r="O43" s="37"/>
      <c r="P43" s="48"/>
      <c r="Q43" s="48"/>
      <c r="R43" s="48"/>
      <c r="S43" s="48"/>
      <c r="T43" s="48"/>
    </row>
    <row r="44" customFormat="false" ht="15" hidden="false" customHeight="false" outlineLevel="0" collapsed="false">
      <c r="A44" s="34"/>
      <c r="B44" s="35"/>
      <c r="C44" s="47"/>
      <c r="D44" s="47"/>
      <c r="E44" s="47"/>
      <c r="F44" s="47"/>
      <c r="G44" s="47"/>
      <c r="H44" s="47"/>
      <c r="I44" s="30" t="str">
        <f aca="false">IF($C44="","",IF($C44="DOJI","DOJI",IF(D44="DOJI","DOJI",IF($C44=D44,"SIM","NÃO"))))</f>
        <v/>
      </c>
      <c r="J44" s="30" t="str">
        <f aca="false">IF($C44="","",IF($C44="DOJI","DOJI",IF(E44="DOJI","DOJI",IF($C44=E44,"SIM","NÃO"))))</f>
        <v/>
      </c>
      <c r="K44" s="30" t="str">
        <f aca="false">IF($D44="","",IF($D44="DOJI","DOJI",IF(E44="DOJI","DOJI",IF($D44=E44,"SIM","NÃO"))))</f>
        <v/>
      </c>
      <c r="L44" s="30" t="str">
        <f aca="false">IF($F44="","",IF($F44="DOJI","DOJI",IF(G44="DOJI","DOJI",IF($F44=G44,"SIM","NÃO"))))</f>
        <v/>
      </c>
      <c r="M44" s="30" t="str">
        <f aca="false">IF($F44="","",IF($F44="DOJI","DOJI",IF(H44="DOJI","DOJI",IF($F44=H44,"SIM","NÃO"))))</f>
        <v/>
      </c>
      <c r="N44" s="30" t="str">
        <f aca="false">IF($G44="","",IF($G44="DOJI","DOJI",IF(H44="DOJI","DOJI",IF($G44=H44,"SIM","NÃO"))))</f>
        <v/>
      </c>
      <c r="O44" s="37"/>
      <c r="P44" s="48"/>
      <c r="Q44" s="48"/>
      <c r="R44" s="48"/>
      <c r="S44" s="48"/>
      <c r="T44" s="48"/>
    </row>
    <row r="45" customFormat="false" ht="15" hidden="false" customHeight="false" outlineLevel="0" collapsed="false">
      <c r="A45" s="34"/>
      <c r="B45" s="35"/>
      <c r="C45" s="47"/>
      <c r="D45" s="47"/>
      <c r="E45" s="47"/>
      <c r="F45" s="47"/>
      <c r="G45" s="47"/>
      <c r="H45" s="47"/>
      <c r="I45" s="30" t="str">
        <f aca="false">IF($C45="","",IF($C45="DOJI","DOJI",IF(D45="DOJI","DOJI",IF($C45=D45,"SIM","NÃO"))))</f>
        <v/>
      </c>
      <c r="J45" s="30" t="str">
        <f aca="false">IF($C45="","",IF($C45="DOJI","DOJI",IF(E45="DOJI","DOJI",IF($C45=E45,"SIM","NÃO"))))</f>
        <v/>
      </c>
      <c r="K45" s="30" t="str">
        <f aca="false">IF($D45="","",IF($D45="DOJI","DOJI",IF(E45="DOJI","DOJI",IF($D45=E45,"SIM","NÃO"))))</f>
        <v/>
      </c>
      <c r="L45" s="30" t="str">
        <f aca="false">IF($F45="","",IF($F45="DOJI","DOJI",IF(G45="DOJI","DOJI",IF($F45=G45,"SIM","NÃO"))))</f>
        <v/>
      </c>
      <c r="M45" s="30" t="str">
        <f aca="false">IF($F45="","",IF($F45="DOJI","DOJI",IF(H45="DOJI","DOJI",IF($F45=H45,"SIM","NÃO"))))</f>
        <v/>
      </c>
      <c r="N45" s="30" t="str">
        <f aca="false">IF($G45="","",IF($G45="DOJI","DOJI",IF(H45="DOJI","DOJI",IF($G45=H45,"SIM","NÃO"))))</f>
        <v/>
      </c>
      <c r="O45" s="37"/>
      <c r="P45" s="48"/>
      <c r="Q45" s="48"/>
      <c r="R45" s="48"/>
      <c r="S45" s="48"/>
      <c r="T45" s="48"/>
    </row>
    <row r="46" customFormat="false" ht="15" hidden="false" customHeight="false" outlineLevel="0" collapsed="false">
      <c r="A46" s="34"/>
      <c r="B46" s="35"/>
      <c r="C46" s="47"/>
      <c r="D46" s="47"/>
      <c r="E46" s="47"/>
      <c r="F46" s="47"/>
      <c r="G46" s="47"/>
      <c r="H46" s="47"/>
      <c r="I46" s="30" t="str">
        <f aca="false">IF($C46="","",IF($C46="DOJI","DOJI",IF(D46="DOJI","DOJI",IF($C46=D46,"SIM","NÃO"))))</f>
        <v/>
      </c>
      <c r="J46" s="30" t="str">
        <f aca="false">IF($C46="","",IF($C46="DOJI","DOJI",IF(E46="DOJI","DOJI",IF($C46=E46,"SIM","NÃO"))))</f>
        <v/>
      </c>
      <c r="K46" s="30" t="str">
        <f aca="false">IF($D46="","",IF($D46="DOJI","DOJI",IF(E46="DOJI","DOJI",IF($D46=E46,"SIM","NÃO"))))</f>
        <v/>
      </c>
      <c r="L46" s="30" t="str">
        <f aca="false">IF($F46="","",IF($F46="DOJI","DOJI",IF(G46="DOJI","DOJI",IF($F46=G46,"SIM","NÃO"))))</f>
        <v/>
      </c>
      <c r="M46" s="30" t="str">
        <f aca="false">IF($F46="","",IF($F46="DOJI","DOJI",IF(H46="DOJI","DOJI",IF($F46=H46,"SIM","NÃO"))))</f>
        <v/>
      </c>
      <c r="N46" s="30" t="str">
        <f aca="false">IF($G46="","",IF($G46="DOJI","DOJI",IF(H46="DOJI","DOJI",IF($G46=H46,"SIM","NÃO"))))</f>
        <v/>
      </c>
      <c r="O46" s="37"/>
      <c r="P46" s="48"/>
      <c r="Q46" s="48"/>
      <c r="R46" s="48"/>
      <c r="S46" s="48"/>
      <c r="T46" s="48"/>
    </row>
    <row r="47" customFormat="false" ht="15" hidden="false" customHeight="false" outlineLevel="0" collapsed="false">
      <c r="A47" s="34"/>
      <c r="B47" s="35"/>
      <c r="C47" s="47"/>
      <c r="D47" s="47"/>
      <c r="E47" s="47"/>
      <c r="F47" s="47"/>
      <c r="G47" s="47"/>
      <c r="H47" s="47"/>
      <c r="I47" s="30" t="str">
        <f aca="false">IF($C47="","",IF($C47="DOJI","DOJI",IF(D47="DOJI","DOJI",IF($C47=D47,"SIM","NÃO"))))</f>
        <v/>
      </c>
      <c r="J47" s="30" t="str">
        <f aca="false">IF($C47="","",IF($C47="DOJI","DOJI",IF(E47="DOJI","DOJI",IF($C47=E47,"SIM","NÃO"))))</f>
        <v/>
      </c>
      <c r="K47" s="30" t="str">
        <f aca="false">IF($D47="","",IF($D47="DOJI","DOJI",IF(E47="DOJI","DOJI",IF($D47=E47,"SIM","NÃO"))))</f>
        <v/>
      </c>
      <c r="L47" s="30" t="str">
        <f aca="false">IF($F47="","",IF($F47="DOJI","DOJI",IF(G47="DOJI","DOJI",IF($F47=G47,"SIM","NÃO"))))</f>
        <v/>
      </c>
      <c r="M47" s="30" t="str">
        <f aca="false">IF($F47="","",IF($F47="DOJI","DOJI",IF(H47="DOJI","DOJI",IF($F47=H47,"SIM","NÃO"))))</f>
        <v/>
      </c>
      <c r="N47" s="30" t="str">
        <f aca="false">IF($G47="","",IF($G47="DOJI","DOJI",IF(H47="DOJI","DOJI",IF($G47=H47,"SIM","NÃO"))))</f>
        <v/>
      </c>
      <c r="O47" s="37"/>
      <c r="P47" s="48"/>
      <c r="Q47" s="48"/>
      <c r="R47" s="48"/>
      <c r="S47" s="48"/>
      <c r="T47" s="48"/>
    </row>
    <row r="48" customFormat="false" ht="15" hidden="false" customHeight="false" outlineLevel="0" collapsed="false">
      <c r="A48" s="34"/>
      <c r="B48" s="35"/>
      <c r="C48" s="47"/>
      <c r="D48" s="47"/>
      <c r="E48" s="47"/>
      <c r="F48" s="47"/>
      <c r="G48" s="47"/>
      <c r="H48" s="47"/>
      <c r="I48" s="30" t="str">
        <f aca="false">IF($C48="","",IF($C48="DOJI","DOJI",IF(D48="DOJI","DOJI",IF($C48=D48,"SIM","NÃO"))))</f>
        <v/>
      </c>
      <c r="J48" s="30" t="str">
        <f aca="false">IF($C48="","",IF($C48="DOJI","DOJI",IF(E48="DOJI","DOJI",IF($C48=E48,"SIM","NÃO"))))</f>
        <v/>
      </c>
      <c r="K48" s="30" t="str">
        <f aca="false">IF($D48="","",IF($D48="DOJI","DOJI",IF(E48="DOJI","DOJI",IF($D48=E48,"SIM","NÃO"))))</f>
        <v/>
      </c>
      <c r="L48" s="30" t="str">
        <f aca="false">IF($F48="","",IF($F48="DOJI","DOJI",IF(G48="DOJI","DOJI",IF($F48=G48,"SIM","NÃO"))))</f>
        <v/>
      </c>
      <c r="M48" s="30" t="str">
        <f aca="false">IF($F48="","",IF($F48="DOJI","DOJI",IF(H48="DOJI","DOJI",IF($F48=H48,"SIM","NÃO"))))</f>
        <v/>
      </c>
      <c r="N48" s="30" t="str">
        <f aca="false">IF($G48="","",IF($G48="DOJI","DOJI",IF(H48="DOJI","DOJI",IF($G48=H48,"SIM","NÃO"))))</f>
        <v/>
      </c>
      <c r="O48" s="37"/>
      <c r="P48" s="48"/>
      <c r="Q48" s="48"/>
      <c r="R48" s="48"/>
      <c r="S48" s="48"/>
      <c r="T48" s="48"/>
    </row>
    <row r="49" customFormat="false" ht="15" hidden="false" customHeight="false" outlineLevel="0" collapsed="false">
      <c r="A49" s="34"/>
      <c r="B49" s="35"/>
      <c r="C49" s="47"/>
      <c r="D49" s="47"/>
      <c r="E49" s="47"/>
      <c r="F49" s="47"/>
      <c r="G49" s="47"/>
      <c r="H49" s="47"/>
      <c r="I49" s="30" t="str">
        <f aca="false">IF($C49="","",IF($C49="DOJI","DOJI",IF(D49="DOJI","DOJI",IF($C49=D49,"SIM","NÃO"))))</f>
        <v/>
      </c>
      <c r="J49" s="30" t="str">
        <f aca="false">IF($C49="","",IF($C49="DOJI","DOJI",IF(E49="DOJI","DOJI",IF($C49=E49,"SIM","NÃO"))))</f>
        <v/>
      </c>
      <c r="K49" s="30" t="str">
        <f aca="false">IF($D49="","",IF($D49="DOJI","DOJI",IF(E49="DOJI","DOJI",IF($D49=E49,"SIM","NÃO"))))</f>
        <v/>
      </c>
      <c r="L49" s="30" t="str">
        <f aca="false">IF($F49="","",IF($F49="DOJI","DOJI",IF(G49="DOJI","DOJI",IF($F49=G49,"SIM","NÃO"))))</f>
        <v/>
      </c>
      <c r="M49" s="30" t="str">
        <f aca="false">IF($F49="","",IF($F49="DOJI","DOJI",IF(H49="DOJI","DOJI",IF($F49=H49,"SIM","NÃO"))))</f>
        <v/>
      </c>
      <c r="N49" s="30" t="str">
        <f aca="false">IF($G49="","",IF($G49="DOJI","DOJI",IF(H49="DOJI","DOJI",IF($G49=H49,"SIM","NÃO"))))</f>
        <v/>
      </c>
      <c r="O49" s="37"/>
      <c r="P49" s="46" t="s">
        <v>26</v>
      </c>
      <c r="Q49" s="46"/>
      <c r="R49" s="46"/>
      <c r="S49" s="46"/>
      <c r="T49" s="46"/>
    </row>
    <row r="50" customFormat="false" ht="15" hidden="false" customHeight="false" outlineLevel="0" collapsed="false">
      <c r="A50" s="34"/>
      <c r="B50" s="35"/>
      <c r="C50" s="47"/>
      <c r="D50" s="47"/>
      <c r="E50" s="47"/>
      <c r="F50" s="47"/>
      <c r="G50" s="47"/>
      <c r="H50" s="47"/>
      <c r="I50" s="30" t="str">
        <f aca="false">IF($C50="","",IF($C50="DOJI","DOJI",IF(D50="DOJI","DOJI",IF($C50=D50,"SIM","NÃO"))))</f>
        <v/>
      </c>
      <c r="J50" s="30" t="str">
        <f aca="false">IF($C50="","",IF($C50="DOJI","DOJI",IF(E50="DOJI","DOJI",IF($C50=E50,"SIM","NÃO"))))</f>
        <v/>
      </c>
      <c r="K50" s="30" t="str">
        <f aca="false">IF($D50="","",IF($D50="DOJI","DOJI",IF(E50="DOJI","DOJI",IF($D50=E50,"SIM","NÃO"))))</f>
        <v/>
      </c>
      <c r="L50" s="30" t="str">
        <f aca="false">IF($F50="","",IF($F50="DOJI","DOJI",IF(G50="DOJI","DOJI",IF($F50=G50,"SIM","NÃO"))))</f>
        <v/>
      </c>
      <c r="M50" s="30" t="str">
        <f aca="false">IF($F50="","",IF($F50="DOJI","DOJI",IF(H50="DOJI","DOJI",IF($F50=H50,"SIM","NÃO"))))</f>
        <v/>
      </c>
      <c r="N50" s="30" t="str">
        <f aca="false">IF($G50="","",IF($G50="DOJI","DOJI",IF(H50="DOJI","DOJI",IF($G50=H50,"SIM","NÃO"))))</f>
        <v/>
      </c>
      <c r="O50" s="37"/>
      <c r="P50" s="46"/>
      <c r="Q50" s="46"/>
      <c r="R50" s="46"/>
      <c r="S50" s="46"/>
      <c r="T50" s="46"/>
    </row>
    <row r="51" customFormat="false" ht="15" hidden="false" customHeight="false" outlineLevel="0" collapsed="false">
      <c r="A51" s="34"/>
      <c r="B51" s="35"/>
      <c r="C51" s="47"/>
      <c r="D51" s="47"/>
      <c r="E51" s="47"/>
      <c r="F51" s="47"/>
      <c r="G51" s="47"/>
      <c r="H51" s="47"/>
      <c r="I51" s="30" t="str">
        <f aca="false">IF($C51="","",IF($C51="DOJI","DOJI",IF(D51="DOJI","DOJI",IF($C51=D51,"SIM","NÃO"))))</f>
        <v/>
      </c>
      <c r="J51" s="30" t="str">
        <f aca="false">IF($C51="","",IF($C51="DOJI","DOJI",IF(E51="DOJI","DOJI",IF($C51=E51,"SIM","NÃO"))))</f>
        <v/>
      </c>
      <c r="K51" s="30" t="str">
        <f aca="false">IF($D51="","",IF($D51="DOJI","DOJI",IF(E51="DOJI","DOJI",IF($D51=E51,"SIM","NÃO"))))</f>
        <v/>
      </c>
      <c r="L51" s="30" t="str">
        <f aca="false">IF($F51="","",IF($F51="DOJI","DOJI",IF(G51="DOJI","DOJI",IF($F51=G51,"SIM","NÃO"))))</f>
        <v/>
      </c>
      <c r="M51" s="30" t="str">
        <f aca="false">IF($F51="","",IF($F51="DOJI","DOJI",IF(H51="DOJI","DOJI",IF($F51=H51,"SIM","NÃO"))))</f>
        <v/>
      </c>
      <c r="N51" s="30" t="str">
        <f aca="false">IF($G51="","",IF($G51="DOJI","DOJI",IF(H51="DOJI","DOJI",IF($G51=H51,"SIM","NÃO"))))</f>
        <v/>
      </c>
      <c r="O51" s="37"/>
      <c r="P51" s="48"/>
      <c r="Q51" s="48"/>
      <c r="R51" s="48"/>
      <c r="S51" s="48"/>
      <c r="T51" s="48"/>
    </row>
    <row r="52" customFormat="false" ht="15" hidden="false" customHeight="false" outlineLevel="0" collapsed="false">
      <c r="A52" s="34"/>
      <c r="B52" s="35"/>
      <c r="C52" s="47"/>
      <c r="D52" s="47"/>
      <c r="E52" s="47"/>
      <c r="F52" s="47"/>
      <c r="G52" s="47"/>
      <c r="H52" s="47"/>
      <c r="I52" s="30" t="str">
        <f aca="false">IF($C52="","",IF($C52="DOJI","DOJI",IF(D52="DOJI","DOJI",IF($C52=D52,"SIM","NÃO"))))</f>
        <v/>
      </c>
      <c r="J52" s="30" t="str">
        <f aca="false">IF($C52="","",IF($C52="DOJI","DOJI",IF(E52="DOJI","DOJI",IF($C52=E52,"SIM","NÃO"))))</f>
        <v/>
      </c>
      <c r="K52" s="30" t="str">
        <f aca="false">IF($D52="","",IF($D52="DOJI","DOJI",IF(E52="DOJI","DOJI",IF($D52=E52,"SIM","NÃO"))))</f>
        <v/>
      </c>
      <c r="L52" s="30" t="str">
        <f aca="false">IF($F52="","",IF($F52="DOJI","DOJI",IF(G52="DOJI","DOJI",IF($F52=G52,"SIM","NÃO"))))</f>
        <v/>
      </c>
      <c r="M52" s="30" t="str">
        <f aca="false">IF($F52="","",IF($F52="DOJI","DOJI",IF(H52="DOJI","DOJI",IF($F52=H52,"SIM","NÃO"))))</f>
        <v/>
      </c>
      <c r="N52" s="30" t="str">
        <f aca="false">IF($G52="","",IF($G52="DOJI","DOJI",IF(H52="DOJI","DOJI",IF($G52=H52,"SIM","NÃO"))))</f>
        <v/>
      </c>
      <c r="O52" s="37"/>
      <c r="P52" s="48"/>
      <c r="Q52" s="48"/>
      <c r="R52" s="48"/>
      <c r="S52" s="48"/>
      <c r="T52" s="48"/>
    </row>
    <row r="53" customFormat="false" ht="15" hidden="false" customHeight="false" outlineLevel="0" collapsed="false">
      <c r="A53" s="34"/>
      <c r="B53" s="35"/>
      <c r="C53" s="47"/>
      <c r="D53" s="47"/>
      <c r="E53" s="47"/>
      <c r="F53" s="47"/>
      <c r="G53" s="47"/>
      <c r="H53" s="47"/>
      <c r="I53" s="30" t="str">
        <f aca="false">IF($C53="","",IF($C53="DOJI","DOJI",IF(D53="DOJI","DOJI",IF($C53=D53,"SIM","NÃO"))))</f>
        <v/>
      </c>
      <c r="J53" s="30" t="str">
        <f aca="false">IF($C53="","",IF($C53="DOJI","DOJI",IF(E53="DOJI","DOJI",IF($C53=E53,"SIM","NÃO"))))</f>
        <v/>
      </c>
      <c r="K53" s="30" t="str">
        <f aca="false">IF($D53="","",IF($D53="DOJI","DOJI",IF(E53="DOJI","DOJI",IF($D53=E53,"SIM","NÃO"))))</f>
        <v/>
      </c>
      <c r="L53" s="30" t="str">
        <f aca="false">IF($F53="","",IF($F53="DOJI","DOJI",IF(G53="DOJI","DOJI",IF($F53=G53,"SIM","NÃO"))))</f>
        <v/>
      </c>
      <c r="M53" s="30" t="str">
        <f aca="false">IF($F53="","",IF($F53="DOJI","DOJI",IF(H53="DOJI","DOJI",IF($F53=H53,"SIM","NÃO"))))</f>
        <v/>
      </c>
      <c r="N53" s="30" t="str">
        <f aca="false">IF($G53="","",IF($G53="DOJI","DOJI",IF(H53="DOJI","DOJI",IF($G53=H53,"SIM","NÃO"))))</f>
        <v/>
      </c>
      <c r="O53" s="37"/>
      <c r="P53" s="48"/>
      <c r="Q53" s="48"/>
      <c r="R53" s="48"/>
      <c r="S53" s="48"/>
      <c r="T53" s="48"/>
    </row>
    <row r="54" customFormat="false" ht="15" hidden="false" customHeight="false" outlineLevel="0" collapsed="false">
      <c r="A54" s="34"/>
      <c r="B54" s="35"/>
      <c r="C54" s="47"/>
      <c r="D54" s="47"/>
      <c r="E54" s="47"/>
      <c r="F54" s="47"/>
      <c r="G54" s="47"/>
      <c r="H54" s="47"/>
      <c r="I54" s="30" t="str">
        <f aca="false">IF($C54="","",IF($C54="DOJI","DOJI",IF(D54="DOJI","DOJI",IF($C54=D54,"SIM","NÃO"))))</f>
        <v/>
      </c>
      <c r="J54" s="30" t="str">
        <f aca="false">IF($C54="","",IF($C54="DOJI","DOJI",IF(E54="DOJI","DOJI",IF($C54=E54,"SIM","NÃO"))))</f>
        <v/>
      </c>
      <c r="K54" s="30" t="str">
        <f aca="false">IF($D54="","",IF($D54="DOJI","DOJI",IF(E54="DOJI","DOJI",IF($D54=E54,"SIM","NÃO"))))</f>
        <v/>
      </c>
      <c r="L54" s="30" t="str">
        <f aca="false">IF($F54="","",IF($F54="DOJI","DOJI",IF(G54="DOJI","DOJI",IF($F54=G54,"SIM","NÃO"))))</f>
        <v/>
      </c>
      <c r="M54" s="30" t="str">
        <f aca="false">IF($F54="","",IF($F54="DOJI","DOJI",IF(H54="DOJI","DOJI",IF($F54=H54,"SIM","NÃO"))))</f>
        <v/>
      </c>
      <c r="N54" s="30" t="str">
        <f aca="false">IF($G54="","",IF($G54="DOJI","DOJI",IF(H54="DOJI","DOJI",IF($G54=H54,"SIM","NÃO"))))</f>
        <v/>
      </c>
      <c r="O54" s="37"/>
      <c r="P54" s="48"/>
      <c r="Q54" s="48"/>
      <c r="R54" s="48"/>
      <c r="S54" s="48"/>
      <c r="T54" s="48"/>
    </row>
    <row r="55" customFormat="false" ht="15" hidden="false" customHeight="false" outlineLevel="0" collapsed="false">
      <c r="A55" s="34"/>
      <c r="B55" s="35"/>
      <c r="C55" s="47"/>
      <c r="D55" s="47"/>
      <c r="E55" s="47"/>
      <c r="F55" s="47"/>
      <c r="G55" s="47"/>
      <c r="H55" s="47"/>
      <c r="I55" s="30" t="str">
        <f aca="false">IF($C55="","",IF($C55="DOJI","DOJI",IF(D55="DOJI","DOJI",IF($C55=D55,"SIM","NÃO"))))</f>
        <v/>
      </c>
      <c r="J55" s="30" t="str">
        <f aca="false">IF($C55="","",IF($C55="DOJI","DOJI",IF(E55="DOJI","DOJI",IF($C55=E55,"SIM","NÃO"))))</f>
        <v/>
      </c>
      <c r="K55" s="30" t="str">
        <f aca="false">IF($D55="","",IF($D55="DOJI","DOJI",IF(E55="DOJI","DOJI",IF($D55=E55,"SIM","NÃO"))))</f>
        <v/>
      </c>
      <c r="L55" s="30" t="str">
        <f aca="false">IF($F55="","",IF($F55="DOJI","DOJI",IF(G55="DOJI","DOJI",IF($F55=G55,"SIM","NÃO"))))</f>
        <v/>
      </c>
      <c r="M55" s="30" t="str">
        <f aca="false">IF($F55="","",IF($F55="DOJI","DOJI",IF(H55="DOJI","DOJI",IF($F55=H55,"SIM","NÃO"))))</f>
        <v/>
      </c>
      <c r="N55" s="30" t="str">
        <f aca="false">IF($G55="","",IF($G55="DOJI","DOJI",IF(H55="DOJI","DOJI",IF($G55=H55,"SIM","NÃO"))))</f>
        <v/>
      </c>
      <c r="O55" s="37"/>
      <c r="P55" s="48"/>
      <c r="Q55" s="48"/>
      <c r="R55" s="48"/>
      <c r="S55" s="48"/>
      <c r="T55" s="48"/>
    </row>
    <row r="56" customFormat="false" ht="15" hidden="false" customHeight="false" outlineLevel="0" collapsed="false">
      <c r="A56" s="34"/>
      <c r="B56" s="35"/>
      <c r="C56" s="47"/>
      <c r="D56" s="47"/>
      <c r="E56" s="47"/>
      <c r="F56" s="47"/>
      <c r="G56" s="47"/>
      <c r="H56" s="47"/>
      <c r="I56" s="30" t="str">
        <f aca="false">IF($C56="","",IF($C56="DOJI","DOJI",IF(D56="DOJI","DOJI",IF($C56=D56,"SIM","NÃO"))))</f>
        <v/>
      </c>
      <c r="J56" s="30" t="str">
        <f aca="false">IF($C56="","",IF($C56="DOJI","DOJI",IF(E56="DOJI","DOJI",IF($C56=E56,"SIM","NÃO"))))</f>
        <v/>
      </c>
      <c r="K56" s="30" t="str">
        <f aca="false">IF($D56="","",IF($D56="DOJI","DOJI",IF(E56="DOJI","DOJI",IF($D56=E56,"SIM","NÃO"))))</f>
        <v/>
      </c>
      <c r="L56" s="30" t="str">
        <f aca="false">IF($F56="","",IF($F56="DOJI","DOJI",IF(G56="DOJI","DOJI",IF($F56=G56,"SIM","NÃO"))))</f>
        <v/>
      </c>
      <c r="M56" s="30" t="str">
        <f aca="false">IF($F56="","",IF($F56="DOJI","DOJI",IF(H56="DOJI","DOJI",IF($F56=H56,"SIM","NÃO"))))</f>
        <v/>
      </c>
      <c r="N56" s="30" t="str">
        <f aca="false">IF($G56="","",IF($G56="DOJI","DOJI",IF(H56="DOJI","DOJI",IF($G56=H56,"SIM","NÃO"))))</f>
        <v/>
      </c>
      <c r="O56" s="37"/>
      <c r="P56" s="48"/>
      <c r="Q56" s="48"/>
      <c r="R56" s="48"/>
      <c r="S56" s="48"/>
      <c r="T56" s="48"/>
    </row>
    <row r="57" customFormat="false" ht="15" hidden="false" customHeight="false" outlineLevel="0" collapsed="false">
      <c r="A57" s="34"/>
      <c r="B57" s="35"/>
      <c r="C57" s="47"/>
      <c r="D57" s="47"/>
      <c r="E57" s="47"/>
      <c r="F57" s="47"/>
      <c r="G57" s="47"/>
      <c r="H57" s="47"/>
      <c r="I57" s="30" t="str">
        <f aca="false">IF($C57="","",IF($C57="DOJI","DOJI",IF(D57="DOJI","DOJI",IF($C57=D57,"SIM","NÃO"))))</f>
        <v/>
      </c>
      <c r="J57" s="30" t="str">
        <f aca="false">IF($C57="","",IF($C57="DOJI","DOJI",IF(E57="DOJI","DOJI",IF($C57=E57,"SIM","NÃO"))))</f>
        <v/>
      </c>
      <c r="K57" s="30" t="str">
        <f aca="false">IF($D57="","",IF($D57="DOJI","DOJI",IF(E57="DOJI","DOJI",IF($D57=E57,"SIM","NÃO"))))</f>
        <v/>
      </c>
      <c r="L57" s="30" t="str">
        <f aca="false">IF($F57="","",IF($F57="DOJI","DOJI",IF(G57="DOJI","DOJI",IF($F57=G57,"SIM","NÃO"))))</f>
        <v/>
      </c>
      <c r="M57" s="30" t="str">
        <f aca="false">IF($F57="","",IF($F57="DOJI","DOJI",IF(H57="DOJI","DOJI",IF($F57=H57,"SIM","NÃO"))))</f>
        <v/>
      </c>
      <c r="N57" s="30" t="str">
        <f aca="false">IF($G57="","",IF($G57="DOJI","DOJI",IF(H57="DOJI","DOJI",IF($G57=H57,"SIM","NÃO"))))</f>
        <v/>
      </c>
      <c r="O57" s="37"/>
      <c r="P57" s="39"/>
      <c r="Q57" s="39"/>
      <c r="R57" s="39"/>
      <c r="S57" s="39"/>
      <c r="T57" s="40"/>
    </row>
    <row r="58" customFormat="false" ht="15" hidden="false" customHeight="false" outlineLevel="0" collapsed="false">
      <c r="A58" s="34"/>
      <c r="B58" s="35"/>
      <c r="C58" s="47"/>
      <c r="D58" s="47"/>
      <c r="E58" s="47"/>
      <c r="F58" s="47"/>
      <c r="G58" s="47"/>
      <c r="H58" s="47"/>
      <c r="I58" s="30" t="str">
        <f aca="false">IF($C58="","",IF($C58="DOJI","DOJI",IF(D58="DOJI","DOJI",IF($C58=D58,"SIM","NÃO"))))</f>
        <v/>
      </c>
      <c r="J58" s="30" t="str">
        <f aca="false">IF($C58="","",IF($C58="DOJI","DOJI",IF(E58="DOJI","DOJI",IF($C58=E58,"SIM","NÃO"))))</f>
        <v/>
      </c>
      <c r="K58" s="30" t="str">
        <f aca="false">IF($D58="","",IF($D58="DOJI","DOJI",IF(E58="DOJI","DOJI",IF($D58=E58,"SIM","NÃO"))))</f>
        <v/>
      </c>
      <c r="L58" s="30" t="str">
        <f aca="false">IF($F58="","",IF($F58="DOJI","DOJI",IF(G58="DOJI","DOJI",IF($F58=G58,"SIM","NÃO"))))</f>
        <v/>
      </c>
      <c r="M58" s="30" t="str">
        <f aca="false">IF($F58="","",IF($F58="DOJI","DOJI",IF(H58="DOJI","DOJI",IF($F58=H58,"SIM","NÃO"))))</f>
        <v/>
      </c>
      <c r="N58" s="30" t="str">
        <f aca="false">IF($G58="","",IF($G58="DOJI","DOJI",IF(H58="DOJI","DOJI",IF($G58=H58,"SIM","NÃO"))))</f>
        <v/>
      </c>
      <c r="O58" s="37"/>
      <c r="P58" s="39"/>
      <c r="Q58" s="39"/>
      <c r="R58" s="39"/>
      <c r="S58" s="39"/>
      <c r="T58" s="40"/>
    </row>
    <row r="59" customFormat="false" ht="15" hidden="false" customHeight="false" outlineLevel="0" collapsed="false">
      <c r="A59" s="34"/>
      <c r="B59" s="35"/>
      <c r="C59" s="47"/>
      <c r="D59" s="47"/>
      <c r="E59" s="47"/>
      <c r="F59" s="47"/>
      <c r="G59" s="47"/>
      <c r="H59" s="47"/>
      <c r="I59" s="30" t="str">
        <f aca="false">IF($C59="","",IF($C59="DOJI","DOJI",IF(D59="DOJI","DOJI",IF($C59=D59,"SIM","NÃO"))))</f>
        <v/>
      </c>
      <c r="J59" s="30" t="str">
        <f aca="false">IF($C59="","",IF($C59="DOJI","DOJI",IF(E59="DOJI","DOJI",IF($C59=E59,"SIM","NÃO"))))</f>
        <v/>
      </c>
      <c r="K59" s="30" t="str">
        <f aca="false">IF($D59="","",IF($D59="DOJI","DOJI",IF(E59="DOJI","DOJI",IF($D59=E59,"SIM","NÃO"))))</f>
        <v/>
      </c>
      <c r="L59" s="30" t="str">
        <f aca="false">IF($F59="","",IF($F59="DOJI","DOJI",IF(G59="DOJI","DOJI",IF($F59=G59,"SIM","NÃO"))))</f>
        <v/>
      </c>
      <c r="M59" s="30" t="str">
        <f aca="false">IF($F59="","",IF($F59="DOJI","DOJI",IF(H59="DOJI","DOJI",IF($F59=H59,"SIM","NÃO"))))</f>
        <v/>
      </c>
      <c r="N59" s="30" t="str">
        <f aca="false">IF($G59="","",IF($G59="DOJI","DOJI",IF(H59="DOJI","DOJI",IF($G59=H59,"SIM","NÃO"))))</f>
        <v/>
      </c>
      <c r="O59" s="37"/>
      <c r="P59" s="39"/>
      <c r="Q59" s="39"/>
      <c r="R59" s="39"/>
      <c r="S59" s="39"/>
      <c r="T59" s="40"/>
    </row>
    <row r="60" customFormat="false" ht="15" hidden="false" customHeight="false" outlineLevel="0" collapsed="false">
      <c r="A60" s="34"/>
      <c r="B60" s="35"/>
      <c r="C60" s="47"/>
      <c r="D60" s="47"/>
      <c r="E60" s="47"/>
      <c r="F60" s="47"/>
      <c r="G60" s="47"/>
      <c r="H60" s="47"/>
      <c r="I60" s="30" t="str">
        <f aca="false">IF($C60="","",IF($C60="DOJI","DOJI",IF(D60="DOJI","DOJI",IF($C60=D60,"SIM","NÃO"))))</f>
        <v/>
      </c>
      <c r="J60" s="30" t="str">
        <f aca="false">IF($C60="","",IF($C60="DOJI","DOJI",IF(E60="DOJI","DOJI",IF($C60=E60,"SIM","NÃO"))))</f>
        <v/>
      </c>
      <c r="K60" s="30" t="str">
        <f aca="false">IF($D60="","",IF($D60="DOJI","DOJI",IF(E60="DOJI","DOJI",IF($D60=E60,"SIM","NÃO"))))</f>
        <v/>
      </c>
      <c r="L60" s="30" t="str">
        <f aca="false">IF($F60="","",IF($F60="DOJI","DOJI",IF(G60="DOJI","DOJI",IF($F60=G60,"SIM","NÃO"))))</f>
        <v/>
      </c>
      <c r="M60" s="30" t="str">
        <f aca="false">IF($F60="","",IF($F60="DOJI","DOJI",IF(H60="DOJI","DOJI",IF($F60=H60,"SIM","NÃO"))))</f>
        <v/>
      </c>
      <c r="N60" s="30" t="str">
        <f aca="false">IF($G60="","",IF($G60="DOJI","DOJI",IF(H60="DOJI","DOJI",IF($G60=H60,"SIM","NÃO"))))</f>
        <v/>
      </c>
      <c r="O60" s="37"/>
      <c r="P60" s="39"/>
      <c r="Q60" s="39"/>
      <c r="R60" s="39"/>
      <c r="S60" s="39"/>
      <c r="T60" s="40"/>
    </row>
    <row r="61" customFormat="false" ht="15" hidden="false" customHeight="false" outlineLevel="0" collapsed="false">
      <c r="A61" s="34"/>
      <c r="B61" s="35"/>
      <c r="C61" s="47"/>
      <c r="D61" s="47"/>
      <c r="E61" s="47"/>
      <c r="F61" s="47"/>
      <c r="G61" s="47"/>
      <c r="H61" s="47"/>
      <c r="I61" s="30" t="str">
        <f aca="false">IF($C61="","",IF($C61="DOJI","DOJI",IF(D61="DOJI","DOJI",IF($C61=D61,"SIM","NÃO"))))</f>
        <v/>
      </c>
      <c r="J61" s="30" t="str">
        <f aca="false">IF($C61="","",IF($C61="DOJI","DOJI",IF(E61="DOJI","DOJI",IF($C61=E61,"SIM","NÃO"))))</f>
        <v/>
      </c>
      <c r="K61" s="30" t="str">
        <f aca="false">IF($D61="","",IF($D61="DOJI","DOJI",IF(E61="DOJI","DOJI",IF($D61=E61,"SIM","NÃO"))))</f>
        <v/>
      </c>
      <c r="L61" s="30" t="str">
        <f aca="false">IF($F61="","",IF($F61="DOJI","DOJI",IF(G61="DOJI","DOJI",IF($F61=G61,"SIM","NÃO"))))</f>
        <v/>
      </c>
      <c r="M61" s="30" t="str">
        <f aca="false">IF($F61="","",IF($F61="DOJI","DOJI",IF(H61="DOJI","DOJI",IF($F61=H61,"SIM","NÃO"))))</f>
        <v/>
      </c>
      <c r="N61" s="30" t="str">
        <f aca="false">IF($G61="","",IF($G61="DOJI","DOJI",IF(H61="DOJI","DOJI",IF($G61=H61,"SIM","NÃO"))))</f>
        <v/>
      </c>
      <c r="O61" s="37"/>
      <c r="P61" s="39"/>
      <c r="Q61" s="39"/>
      <c r="R61" s="39"/>
      <c r="S61" s="39"/>
      <c r="T61" s="40"/>
    </row>
    <row r="62" customFormat="false" ht="15" hidden="false" customHeight="false" outlineLevel="0" collapsed="false">
      <c r="A62" s="34"/>
      <c r="B62" s="35"/>
      <c r="C62" s="47"/>
      <c r="D62" s="47"/>
      <c r="E62" s="47"/>
      <c r="F62" s="47"/>
      <c r="G62" s="47"/>
      <c r="H62" s="47"/>
      <c r="I62" s="30" t="str">
        <f aca="false">IF($C62="","",IF($C62="DOJI","DOJI",IF(D62="DOJI","DOJI",IF($C62=D62,"SIM","NÃO"))))</f>
        <v/>
      </c>
      <c r="J62" s="30" t="str">
        <f aca="false">IF($C62="","",IF($C62="DOJI","DOJI",IF(E62="DOJI","DOJI",IF($C62=E62,"SIM","NÃO"))))</f>
        <v/>
      </c>
      <c r="K62" s="30" t="str">
        <f aca="false">IF($D62="","",IF($D62="DOJI","DOJI",IF(E62="DOJI","DOJI",IF($D62=E62,"SIM","NÃO"))))</f>
        <v/>
      </c>
      <c r="L62" s="30" t="str">
        <f aca="false">IF($F62="","",IF($F62="DOJI","DOJI",IF(G62="DOJI","DOJI",IF($F62=G62,"SIM","NÃO"))))</f>
        <v/>
      </c>
      <c r="M62" s="30" t="str">
        <f aca="false">IF($F62="","",IF($F62="DOJI","DOJI",IF(H62="DOJI","DOJI",IF($F62=H62,"SIM","NÃO"))))</f>
        <v/>
      </c>
      <c r="N62" s="30" t="str">
        <f aca="false">IF($G62="","",IF($G62="DOJI","DOJI",IF(H62="DOJI","DOJI",IF($G62=H62,"SIM","NÃO"))))</f>
        <v/>
      </c>
      <c r="O62" s="37"/>
      <c r="P62" s="39"/>
      <c r="Q62" s="39"/>
      <c r="R62" s="39"/>
      <c r="S62" s="39"/>
      <c r="T62" s="40"/>
    </row>
    <row r="63" customFormat="false" ht="15" hidden="false" customHeight="false" outlineLevel="0" collapsed="false">
      <c r="A63" s="34"/>
      <c r="B63" s="35"/>
      <c r="C63" s="47"/>
      <c r="D63" s="47"/>
      <c r="E63" s="47"/>
      <c r="F63" s="47"/>
      <c r="G63" s="47"/>
      <c r="H63" s="47"/>
      <c r="I63" s="30" t="str">
        <f aca="false">IF($C63="","",IF($C63="DOJI","DOJI",IF(D63="DOJI","DOJI",IF($C63=D63,"SIM","NÃO"))))</f>
        <v/>
      </c>
      <c r="J63" s="30" t="str">
        <f aca="false">IF($C63="","",IF($C63="DOJI","DOJI",IF(E63="DOJI","DOJI",IF($C63=E63,"SIM","NÃO"))))</f>
        <v/>
      </c>
      <c r="K63" s="30" t="str">
        <f aca="false">IF($D63="","",IF($D63="DOJI","DOJI",IF(E63="DOJI","DOJI",IF($D63=E63,"SIM","NÃO"))))</f>
        <v/>
      </c>
      <c r="L63" s="30" t="str">
        <f aca="false">IF($F63="","",IF($F63="DOJI","DOJI",IF(G63="DOJI","DOJI",IF($F63=G63,"SIM","NÃO"))))</f>
        <v/>
      </c>
      <c r="M63" s="30" t="str">
        <f aca="false">IF($F63="","",IF($F63="DOJI","DOJI",IF(H63="DOJI","DOJI",IF($F63=H63,"SIM","NÃO"))))</f>
        <v/>
      </c>
      <c r="N63" s="30" t="str">
        <f aca="false">IF($G63="","",IF($G63="DOJI","DOJI",IF(H63="DOJI","DOJI",IF($G63=H63,"SIM","NÃO"))))</f>
        <v/>
      </c>
      <c r="O63" s="37"/>
      <c r="P63" s="39"/>
      <c r="Q63" s="39"/>
      <c r="R63" s="39"/>
      <c r="S63" s="39"/>
      <c r="T63" s="40"/>
    </row>
    <row r="64" customFormat="false" ht="15" hidden="false" customHeight="false" outlineLevel="0" collapsed="false">
      <c r="A64" s="34"/>
      <c r="B64" s="35"/>
      <c r="C64" s="47"/>
      <c r="D64" s="47"/>
      <c r="E64" s="47"/>
      <c r="F64" s="47"/>
      <c r="G64" s="47"/>
      <c r="H64" s="47"/>
      <c r="I64" s="30" t="str">
        <f aca="false">IF($C64="","",IF($C64="DOJI","DOJI",IF(D64="DOJI","DOJI",IF($C64=D64,"SIM","NÃO"))))</f>
        <v/>
      </c>
      <c r="J64" s="30" t="str">
        <f aca="false">IF($C64="","",IF($C64="DOJI","DOJI",IF(E64="DOJI","DOJI",IF($C64=E64,"SIM","NÃO"))))</f>
        <v/>
      </c>
      <c r="K64" s="30" t="str">
        <f aca="false">IF($D64="","",IF($D64="DOJI","DOJI",IF(E64="DOJI","DOJI",IF($D64=E64,"SIM","NÃO"))))</f>
        <v/>
      </c>
      <c r="L64" s="30" t="str">
        <f aca="false">IF($F64="","",IF($F64="DOJI","DOJI",IF(G64="DOJI","DOJI",IF($F64=G64,"SIM","NÃO"))))</f>
        <v/>
      </c>
      <c r="M64" s="30" t="str">
        <f aca="false">IF($F64="","",IF($F64="DOJI","DOJI",IF(H64="DOJI","DOJI",IF($F64=H64,"SIM","NÃO"))))</f>
        <v/>
      </c>
      <c r="N64" s="30" t="str">
        <f aca="false">IF($G64="","",IF($G64="DOJI","DOJI",IF(H64="DOJI","DOJI",IF($G64=H64,"SIM","NÃO"))))</f>
        <v/>
      </c>
      <c r="O64" s="37"/>
      <c r="P64" s="39"/>
      <c r="Q64" s="39"/>
      <c r="R64" s="39"/>
      <c r="S64" s="39"/>
      <c r="T64" s="40"/>
    </row>
    <row r="65" customFormat="false" ht="15" hidden="false" customHeight="false" outlineLevel="0" collapsed="false">
      <c r="A65" s="34"/>
      <c r="B65" s="35"/>
      <c r="C65" s="47"/>
      <c r="D65" s="47"/>
      <c r="E65" s="47"/>
      <c r="F65" s="47"/>
      <c r="G65" s="47"/>
      <c r="H65" s="47"/>
      <c r="I65" s="30" t="str">
        <f aca="false">IF($C65="","",IF($C65="DOJI","DOJI",IF(D65="DOJI","DOJI",IF($C65=D65,"SIM","NÃO"))))</f>
        <v/>
      </c>
      <c r="J65" s="30" t="str">
        <f aca="false">IF($C65="","",IF($C65="DOJI","DOJI",IF(E65="DOJI","DOJI",IF($C65=E65,"SIM","NÃO"))))</f>
        <v/>
      </c>
      <c r="K65" s="30" t="str">
        <f aca="false">IF($D65="","",IF($D65="DOJI","DOJI",IF(E65="DOJI","DOJI",IF($D65=E65,"SIM","NÃO"))))</f>
        <v/>
      </c>
      <c r="L65" s="30" t="str">
        <f aca="false">IF($F65="","",IF($F65="DOJI","DOJI",IF(G65="DOJI","DOJI",IF($F65=G65,"SIM","NÃO"))))</f>
        <v/>
      </c>
      <c r="M65" s="30" t="str">
        <f aca="false">IF($F65="","",IF($F65="DOJI","DOJI",IF(H65="DOJI","DOJI",IF($F65=H65,"SIM","NÃO"))))</f>
        <v/>
      </c>
      <c r="N65" s="30" t="str">
        <f aca="false">IF($G65="","",IF($G65="DOJI","DOJI",IF(H65="DOJI","DOJI",IF($G65=H65,"SIM","NÃO"))))</f>
        <v/>
      </c>
      <c r="O65" s="37"/>
      <c r="P65" s="39"/>
      <c r="Q65" s="39"/>
      <c r="R65" s="39"/>
      <c r="S65" s="39"/>
      <c r="T65" s="40"/>
    </row>
    <row r="66" customFormat="false" ht="15" hidden="false" customHeight="false" outlineLevel="0" collapsed="false">
      <c r="A66" s="34"/>
      <c r="B66" s="35"/>
      <c r="C66" s="47"/>
      <c r="D66" s="47"/>
      <c r="E66" s="47"/>
      <c r="F66" s="47"/>
      <c r="G66" s="47"/>
      <c r="H66" s="47"/>
      <c r="I66" s="30" t="str">
        <f aca="false">IF($C66="","",IF($C66="DOJI","DOJI",IF(D66="DOJI","DOJI",IF($C66=D66,"SIM","NÃO"))))</f>
        <v/>
      </c>
      <c r="J66" s="30" t="str">
        <f aca="false">IF($C66="","",IF($C66="DOJI","DOJI",IF(E66="DOJI","DOJI",IF($C66=E66,"SIM","NÃO"))))</f>
        <v/>
      </c>
      <c r="K66" s="30" t="str">
        <f aca="false">IF($D66="","",IF($D66="DOJI","DOJI",IF(E66="DOJI","DOJI",IF($D66=E66,"SIM","NÃO"))))</f>
        <v/>
      </c>
      <c r="L66" s="30" t="str">
        <f aca="false">IF($F66="","",IF($F66="DOJI","DOJI",IF(G66="DOJI","DOJI",IF($F66=G66,"SIM","NÃO"))))</f>
        <v/>
      </c>
      <c r="M66" s="30" t="str">
        <f aca="false">IF($F66="","",IF($F66="DOJI","DOJI",IF(H66="DOJI","DOJI",IF($F66=H66,"SIM","NÃO"))))</f>
        <v/>
      </c>
      <c r="N66" s="30" t="str">
        <f aca="false">IF($G66="","",IF($G66="DOJI","DOJI",IF(H66="DOJI","DOJI",IF($G66=H66,"SIM","NÃO"))))</f>
        <v/>
      </c>
      <c r="O66" s="37"/>
      <c r="P66" s="39"/>
      <c r="Q66" s="39"/>
      <c r="R66" s="39"/>
      <c r="S66" s="39"/>
      <c r="T66" s="40"/>
    </row>
    <row r="67" customFormat="false" ht="15" hidden="false" customHeight="false" outlineLevel="0" collapsed="false">
      <c r="A67" s="34"/>
      <c r="B67" s="35"/>
      <c r="C67" s="47"/>
      <c r="D67" s="47"/>
      <c r="E67" s="47"/>
      <c r="F67" s="47"/>
      <c r="G67" s="47"/>
      <c r="H67" s="47"/>
      <c r="I67" s="30" t="str">
        <f aca="false">IF($C67="","",IF($C67="DOJI","DOJI",IF(D67="DOJI","DOJI",IF($C67=D67,"SIM","NÃO"))))</f>
        <v/>
      </c>
      <c r="J67" s="30" t="str">
        <f aca="false">IF($C67="","",IF($C67="DOJI","DOJI",IF(E67="DOJI","DOJI",IF($C67=E67,"SIM","NÃO"))))</f>
        <v/>
      </c>
      <c r="K67" s="30" t="str">
        <f aca="false">IF($D67="","",IF($D67="DOJI","DOJI",IF(E67="DOJI","DOJI",IF($D67=E67,"SIM","NÃO"))))</f>
        <v/>
      </c>
      <c r="L67" s="30" t="str">
        <f aca="false">IF($F67="","",IF($F67="DOJI","DOJI",IF(G67="DOJI","DOJI",IF($F67=G67,"SIM","NÃO"))))</f>
        <v/>
      </c>
      <c r="M67" s="30" t="str">
        <f aca="false">IF($F67="","",IF($F67="DOJI","DOJI",IF(H67="DOJI","DOJI",IF($F67=H67,"SIM","NÃO"))))</f>
        <v/>
      </c>
      <c r="N67" s="30" t="str">
        <f aca="false">IF($G67="","",IF($G67="DOJI","DOJI",IF(H67="DOJI","DOJI",IF($G67=H67,"SIM","NÃO"))))</f>
        <v/>
      </c>
      <c r="O67" s="37"/>
      <c r="P67" s="39"/>
      <c r="Q67" s="39"/>
      <c r="R67" s="39"/>
      <c r="S67" s="39"/>
      <c r="T67" s="40"/>
    </row>
    <row r="68" customFormat="false" ht="15" hidden="false" customHeight="false" outlineLevel="0" collapsed="false">
      <c r="A68" s="34"/>
      <c r="B68" s="35"/>
      <c r="C68" s="47"/>
      <c r="D68" s="47"/>
      <c r="E68" s="47"/>
      <c r="F68" s="47"/>
      <c r="G68" s="47"/>
      <c r="H68" s="47"/>
      <c r="I68" s="30" t="str">
        <f aca="false">IF($C68="","",IF($C68="DOJI","DOJI",IF(D68="DOJI","DOJI",IF($C68=D68,"SIM","NÃO"))))</f>
        <v/>
      </c>
      <c r="J68" s="30" t="str">
        <f aca="false">IF($C68="","",IF($C68="DOJI","DOJI",IF(E68="DOJI","DOJI",IF($C68=E68,"SIM","NÃO"))))</f>
        <v/>
      </c>
      <c r="K68" s="30" t="str">
        <f aca="false">IF($D68="","",IF($D68="DOJI","DOJI",IF(E68="DOJI","DOJI",IF($D68=E68,"SIM","NÃO"))))</f>
        <v/>
      </c>
      <c r="L68" s="30" t="str">
        <f aca="false">IF($F68="","",IF($F68="DOJI","DOJI",IF(G68="DOJI","DOJI",IF($F68=G68,"SIM","NÃO"))))</f>
        <v/>
      </c>
      <c r="M68" s="30" t="str">
        <f aca="false">IF($F68="","",IF($F68="DOJI","DOJI",IF(H68="DOJI","DOJI",IF($F68=H68,"SIM","NÃO"))))</f>
        <v/>
      </c>
      <c r="N68" s="30" t="str">
        <f aca="false">IF($G68="","",IF($G68="DOJI","DOJI",IF(H68="DOJI","DOJI",IF($G68=H68,"SIM","NÃO"))))</f>
        <v/>
      </c>
      <c r="O68" s="37"/>
      <c r="P68" s="39"/>
      <c r="Q68" s="39"/>
      <c r="R68" s="39"/>
      <c r="S68" s="39"/>
      <c r="T68" s="40"/>
    </row>
    <row r="69" customFormat="false" ht="15" hidden="false" customHeight="false" outlineLevel="0" collapsed="false">
      <c r="A69" s="34"/>
      <c r="B69" s="35"/>
      <c r="C69" s="47"/>
      <c r="D69" s="47"/>
      <c r="E69" s="47"/>
      <c r="F69" s="47"/>
      <c r="G69" s="47"/>
      <c r="H69" s="47"/>
      <c r="I69" s="30" t="str">
        <f aca="false">IF($C69="","",IF($C69="DOJI","DOJI",IF(D69="DOJI","DOJI",IF($C69=D69,"SIM","NÃO"))))</f>
        <v/>
      </c>
      <c r="J69" s="30" t="str">
        <f aca="false">IF($C69="","",IF($C69="DOJI","DOJI",IF(E69="DOJI","DOJI",IF($C69=E69,"SIM","NÃO"))))</f>
        <v/>
      </c>
      <c r="K69" s="30" t="str">
        <f aca="false">IF($D69="","",IF($D69="DOJI","DOJI",IF(E69="DOJI","DOJI",IF($D69=E69,"SIM","NÃO"))))</f>
        <v/>
      </c>
      <c r="L69" s="30" t="str">
        <f aca="false">IF($F69="","",IF($F69="DOJI","DOJI",IF(G69="DOJI","DOJI",IF($F69=G69,"SIM","NÃO"))))</f>
        <v/>
      </c>
      <c r="M69" s="30" t="str">
        <f aca="false">IF($F69="","",IF($F69="DOJI","DOJI",IF(H69="DOJI","DOJI",IF($F69=H69,"SIM","NÃO"))))</f>
        <v/>
      </c>
      <c r="N69" s="30" t="str">
        <f aca="false">IF($G69="","",IF($G69="DOJI","DOJI",IF(H69="DOJI","DOJI",IF($G69=H69,"SIM","NÃO"))))</f>
        <v/>
      </c>
      <c r="O69" s="37"/>
      <c r="P69" s="39"/>
      <c r="Q69" s="39"/>
      <c r="R69" s="39"/>
      <c r="S69" s="39"/>
      <c r="T69" s="40"/>
    </row>
    <row r="70" customFormat="false" ht="15" hidden="false" customHeight="false" outlineLevel="0" collapsed="false">
      <c r="A70" s="34"/>
      <c r="B70" s="35"/>
      <c r="C70" s="47"/>
      <c r="D70" s="47"/>
      <c r="E70" s="47"/>
      <c r="F70" s="47"/>
      <c r="G70" s="47"/>
      <c r="H70" s="47"/>
      <c r="I70" s="30" t="str">
        <f aca="false">IF($C70="","",IF($C70="DOJI","DOJI",IF(D70="DOJI","DOJI",IF($C70=D70,"SIM","NÃO"))))</f>
        <v/>
      </c>
      <c r="J70" s="30" t="str">
        <f aca="false">IF($C70="","",IF($C70="DOJI","DOJI",IF(E70="DOJI","DOJI",IF($C70=E70,"SIM","NÃO"))))</f>
        <v/>
      </c>
      <c r="K70" s="30" t="str">
        <f aca="false">IF($D70="","",IF($D70="DOJI","DOJI",IF(E70="DOJI","DOJI",IF($D70=E70,"SIM","NÃO"))))</f>
        <v/>
      </c>
      <c r="L70" s="30" t="str">
        <f aca="false">IF($F70="","",IF($F70="DOJI","DOJI",IF(G70="DOJI","DOJI",IF($F70=G70,"SIM","NÃO"))))</f>
        <v/>
      </c>
      <c r="M70" s="30" t="str">
        <f aca="false">IF($F70="","",IF($F70="DOJI","DOJI",IF(H70="DOJI","DOJI",IF($F70=H70,"SIM","NÃO"))))</f>
        <v/>
      </c>
      <c r="N70" s="30" t="str">
        <f aca="false">IF($G70="","",IF($G70="DOJI","DOJI",IF(H70="DOJI","DOJI",IF($G70=H70,"SIM","NÃO"))))</f>
        <v/>
      </c>
      <c r="O70" s="37"/>
      <c r="P70" s="39"/>
      <c r="Q70" s="39"/>
      <c r="R70" s="39"/>
      <c r="S70" s="39"/>
      <c r="T70" s="40"/>
    </row>
    <row r="71" customFormat="false" ht="15" hidden="false" customHeight="false" outlineLevel="0" collapsed="false">
      <c r="A71" s="34"/>
      <c r="B71" s="35"/>
      <c r="C71" s="47"/>
      <c r="D71" s="47"/>
      <c r="E71" s="47"/>
      <c r="F71" s="47"/>
      <c r="G71" s="47"/>
      <c r="H71" s="47"/>
      <c r="I71" s="30" t="str">
        <f aca="false">IF($C71="","",IF($C71="DOJI","DOJI",IF(D71="DOJI","DOJI",IF($C71=D71,"SIM","NÃO"))))</f>
        <v/>
      </c>
      <c r="J71" s="30" t="str">
        <f aca="false">IF($C71="","",IF($C71="DOJI","DOJI",IF(E71="DOJI","DOJI",IF($C71=E71,"SIM","NÃO"))))</f>
        <v/>
      </c>
      <c r="K71" s="30" t="str">
        <f aca="false">IF($D71="","",IF($D71="DOJI","DOJI",IF(E71="DOJI","DOJI",IF($D71=E71,"SIM","NÃO"))))</f>
        <v/>
      </c>
      <c r="L71" s="30" t="str">
        <f aca="false">IF($F71="","",IF($F71="DOJI","DOJI",IF(G71="DOJI","DOJI",IF($F71=G71,"SIM","NÃO"))))</f>
        <v/>
      </c>
      <c r="M71" s="30" t="str">
        <f aca="false">IF($F71="","",IF($F71="DOJI","DOJI",IF(H71="DOJI","DOJI",IF($F71=H71,"SIM","NÃO"))))</f>
        <v/>
      </c>
      <c r="N71" s="30" t="str">
        <f aca="false">IF($G71="","",IF($G71="DOJI","DOJI",IF(H71="DOJI","DOJI",IF($G71=H71,"SIM","NÃO"))))</f>
        <v/>
      </c>
      <c r="O71" s="37"/>
      <c r="P71" s="39"/>
      <c r="Q71" s="39"/>
      <c r="R71" s="39"/>
      <c r="S71" s="39"/>
      <c r="T71" s="40"/>
    </row>
    <row r="72" customFormat="false" ht="15" hidden="false" customHeight="false" outlineLevel="0" collapsed="false">
      <c r="A72" s="34"/>
      <c r="B72" s="35"/>
      <c r="C72" s="47"/>
      <c r="D72" s="47"/>
      <c r="E72" s="47"/>
      <c r="F72" s="47"/>
      <c r="G72" s="47"/>
      <c r="H72" s="47"/>
      <c r="I72" s="30" t="str">
        <f aca="false">IF($C72="","",IF($C72="DOJI","DOJI",IF(D72="DOJI","DOJI",IF($C72=D72,"SIM","NÃO"))))</f>
        <v/>
      </c>
      <c r="J72" s="30" t="str">
        <f aca="false">IF($C72="","",IF($C72="DOJI","DOJI",IF(E72="DOJI","DOJI",IF($C72=E72,"SIM","NÃO"))))</f>
        <v/>
      </c>
      <c r="K72" s="30" t="str">
        <f aca="false">IF($D72="","",IF($D72="DOJI","DOJI",IF(E72="DOJI","DOJI",IF($D72=E72,"SIM","NÃO"))))</f>
        <v/>
      </c>
      <c r="L72" s="30" t="str">
        <f aca="false">IF($F72="","",IF($F72="DOJI","DOJI",IF(G72="DOJI","DOJI",IF($F72=G72,"SIM","NÃO"))))</f>
        <v/>
      </c>
      <c r="M72" s="30" t="str">
        <f aca="false">IF($F72="","",IF($F72="DOJI","DOJI",IF(H72="DOJI","DOJI",IF($F72=H72,"SIM","NÃO"))))</f>
        <v/>
      </c>
      <c r="N72" s="30" t="str">
        <f aca="false">IF($G72="","",IF($G72="DOJI","DOJI",IF(H72="DOJI","DOJI",IF($G72=H72,"SIM","NÃO"))))</f>
        <v/>
      </c>
      <c r="O72" s="37"/>
      <c r="P72" s="39"/>
      <c r="Q72" s="39"/>
      <c r="R72" s="39"/>
      <c r="S72" s="39"/>
      <c r="T72" s="40"/>
    </row>
    <row r="73" customFormat="false" ht="15" hidden="false" customHeight="false" outlineLevel="0" collapsed="false">
      <c r="A73" s="34"/>
      <c r="B73" s="35"/>
      <c r="C73" s="47"/>
      <c r="D73" s="47"/>
      <c r="E73" s="47"/>
      <c r="F73" s="47"/>
      <c r="G73" s="47"/>
      <c r="H73" s="47"/>
      <c r="I73" s="30" t="str">
        <f aca="false">IF($C73="","",IF($C73="DOJI","DOJI",IF(D73="DOJI","DOJI",IF($C73=D73,"SIM","NÃO"))))</f>
        <v/>
      </c>
      <c r="J73" s="30" t="str">
        <f aca="false">IF($C73="","",IF($C73="DOJI","DOJI",IF(E73="DOJI","DOJI",IF($C73=E73,"SIM","NÃO"))))</f>
        <v/>
      </c>
      <c r="K73" s="30" t="str">
        <f aca="false">IF($D73="","",IF($D73="DOJI","DOJI",IF(E73="DOJI","DOJI",IF($D73=E73,"SIM","NÃO"))))</f>
        <v/>
      </c>
      <c r="L73" s="30" t="str">
        <f aca="false">IF($F73="","",IF($F73="DOJI","DOJI",IF(G73="DOJI","DOJI",IF($F73=G73,"SIM","NÃO"))))</f>
        <v/>
      </c>
      <c r="M73" s="30" t="str">
        <f aca="false">IF($F73="","",IF($F73="DOJI","DOJI",IF(H73="DOJI","DOJI",IF($F73=H73,"SIM","NÃO"))))</f>
        <v/>
      </c>
      <c r="N73" s="30" t="str">
        <f aca="false">IF($G73="","",IF($G73="DOJI","DOJI",IF(H73="DOJI","DOJI",IF($G73=H73,"SIM","NÃO"))))</f>
        <v/>
      </c>
      <c r="O73" s="37"/>
      <c r="P73" s="39"/>
      <c r="Q73" s="39"/>
      <c r="R73" s="39"/>
      <c r="S73" s="39"/>
      <c r="T73" s="40"/>
    </row>
    <row r="74" customFormat="false" ht="15" hidden="false" customHeight="false" outlineLevel="0" collapsed="false">
      <c r="A74" s="34"/>
      <c r="B74" s="35"/>
      <c r="C74" s="47"/>
      <c r="D74" s="47"/>
      <c r="E74" s="47"/>
      <c r="F74" s="47"/>
      <c r="G74" s="47"/>
      <c r="H74" s="47"/>
      <c r="I74" s="30" t="str">
        <f aca="false">IF($C74="","",IF($C74="DOJI","DOJI",IF(D74="DOJI","DOJI",IF($C74=D74,"SIM","NÃO"))))</f>
        <v/>
      </c>
      <c r="J74" s="30" t="str">
        <f aca="false">IF($C74="","",IF($C74="DOJI","DOJI",IF(E74="DOJI","DOJI",IF($C74=E74,"SIM","NÃO"))))</f>
        <v/>
      </c>
      <c r="K74" s="30" t="str">
        <f aca="false">IF($D74="","",IF($D74="DOJI","DOJI",IF(E74="DOJI","DOJI",IF($D74=E74,"SIM","NÃO"))))</f>
        <v/>
      </c>
      <c r="L74" s="30" t="str">
        <f aca="false">IF($F74="","",IF($F74="DOJI","DOJI",IF(G74="DOJI","DOJI",IF($F74=G74,"SIM","NÃO"))))</f>
        <v/>
      </c>
      <c r="M74" s="30" t="str">
        <f aca="false">IF($F74="","",IF($F74="DOJI","DOJI",IF(H74="DOJI","DOJI",IF($F74=H74,"SIM","NÃO"))))</f>
        <v/>
      </c>
      <c r="N74" s="30" t="str">
        <f aca="false">IF($G74="","",IF($G74="DOJI","DOJI",IF(H74="DOJI","DOJI",IF($G74=H74,"SIM","NÃO"))))</f>
        <v/>
      </c>
      <c r="O74" s="37"/>
      <c r="P74" s="39"/>
      <c r="Q74" s="39"/>
      <c r="R74" s="39"/>
      <c r="S74" s="39"/>
      <c r="T74" s="40"/>
    </row>
    <row r="75" customFormat="false" ht="15" hidden="false" customHeight="false" outlineLevel="0" collapsed="false">
      <c r="A75" s="34"/>
      <c r="B75" s="35"/>
      <c r="C75" s="47"/>
      <c r="D75" s="47"/>
      <c r="E75" s="47"/>
      <c r="F75" s="47"/>
      <c r="G75" s="47"/>
      <c r="H75" s="47"/>
      <c r="I75" s="30" t="str">
        <f aca="false">IF($C75="","",IF($C75="DOJI","DOJI",IF(D75="DOJI","DOJI",IF($C75=D75,"SIM","NÃO"))))</f>
        <v/>
      </c>
      <c r="J75" s="30" t="str">
        <f aca="false">IF($C75="","",IF($C75="DOJI","DOJI",IF(E75="DOJI","DOJI",IF($C75=E75,"SIM","NÃO"))))</f>
        <v/>
      </c>
      <c r="K75" s="30" t="str">
        <f aca="false">IF($D75="","",IF($D75="DOJI","DOJI",IF(E75="DOJI","DOJI",IF($D75=E75,"SIM","NÃO"))))</f>
        <v/>
      </c>
      <c r="L75" s="30" t="str">
        <f aca="false">IF($F75="","",IF($F75="DOJI","DOJI",IF(G75="DOJI","DOJI",IF($F75=G75,"SIM","NÃO"))))</f>
        <v/>
      </c>
      <c r="M75" s="30" t="str">
        <f aca="false">IF($F75="","",IF($F75="DOJI","DOJI",IF(H75="DOJI","DOJI",IF($F75=H75,"SIM","NÃO"))))</f>
        <v/>
      </c>
      <c r="N75" s="30" t="str">
        <f aca="false">IF($G75="","",IF($G75="DOJI","DOJI",IF(H75="DOJI","DOJI",IF($G75=H75,"SIM","NÃO"))))</f>
        <v/>
      </c>
      <c r="O75" s="37"/>
      <c r="P75" s="39"/>
      <c r="Q75" s="39"/>
      <c r="R75" s="39"/>
      <c r="S75" s="39"/>
      <c r="T75" s="40"/>
    </row>
    <row r="76" customFormat="false" ht="15" hidden="false" customHeight="false" outlineLevel="0" collapsed="false">
      <c r="A76" s="34"/>
      <c r="B76" s="35"/>
      <c r="C76" s="47"/>
      <c r="D76" s="47"/>
      <c r="E76" s="47"/>
      <c r="F76" s="47"/>
      <c r="G76" s="47"/>
      <c r="H76" s="47"/>
      <c r="I76" s="30" t="str">
        <f aca="false">IF($C76="","",IF($C76="DOJI","DOJI",IF(D76="DOJI","DOJI",IF($C76=D76,"SIM","NÃO"))))</f>
        <v/>
      </c>
      <c r="J76" s="30" t="str">
        <f aca="false">IF($C76="","",IF($C76="DOJI","DOJI",IF(E76="DOJI","DOJI",IF($C76=E76,"SIM","NÃO"))))</f>
        <v/>
      </c>
      <c r="K76" s="30" t="str">
        <f aca="false">IF($D76="","",IF($D76="DOJI","DOJI",IF(E76="DOJI","DOJI",IF($D76=E76,"SIM","NÃO"))))</f>
        <v/>
      </c>
      <c r="L76" s="30" t="str">
        <f aca="false">IF($F76="","",IF($F76="DOJI","DOJI",IF(G76="DOJI","DOJI",IF($F76=G76,"SIM","NÃO"))))</f>
        <v/>
      </c>
      <c r="M76" s="30" t="str">
        <f aca="false">IF($F76="","",IF($F76="DOJI","DOJI",IF(H76="DOJI","DOJI",IF($F76=H76,"SIM","NÃO"))))</f>
        <v/>
      </c>
      <c r="N76" s="30" t="str">
        <f aca="false">IF($G76="","",IF($G76="DOJI","DOJI",IF(H76="DOJI","DOJI",IF($G76=H76,"SIM","NÃO"))))</f>
        <v/>
      </c>
      <c r="O76" s="37"/>
      <c r="P76" s="39"/>
      <c r="Q76" s="39"/>
      <c r="R76" s="39"/>
      <c r="S76" s="39"/>
      <c r="T76" s="40"/>
    </row>
    <row r="77" customFormat="false" ht="15" hidden="false" customHeight="false" outlineLevel="0" collapsed="false">
      <c r="A77" s="34"/>
      <c r="B77" s="35"/>
      <c r="C77" s="47"/>
      <c r="D77" s="47"/>
      <c r="E77" s="47"/>
      <c r="F77" s="47"/>
      <c r="G77" s="47"/>
      <c r="H77" s="47"/>
      <c r="I77" s="30" t="str">
        <f aca="false">IF($C77="","",IF($C77="DOJI","DOJI",IF(D77="DOJI","DOJI",IF($C77=D77,"SIM","NÃO"))))</f>
        <v/>
      </c>
      <c r="J77" s="30" t="str">
        <f aca="false">IF($C77="","",IF($C77="DOJI","DOJI",IF(E77="DOJI","DOJI",IF($C77=E77,"SIM","NÃO"))))</f>
        <v/>
      </c>
      <c r="K77" s="30" t="str">
        <f aca="false">IF($D77="","",IF($D77="DOJI","DOJI",IF(E77="DOJI","DOJI",IF($D77=E77,"SIM","NÃO"))))</f>
        <v/>
      </c>
      <c r="L77" s="30" t="str">
        <f aca="false">IF($F77="","",IF($F77="DOJI","DOJI",IF(G77="DOJI","DOJI",IF($F77=G77,"SIM","NÃO"))))</f>
        <v/>
      </c>
      <c r="M77" s="30" t="str">
        <f aca="false">IF($F77="","",IF($F77="DOJI","DOJI",IF(H77="DOJI","DOJI",IF($F77=H77,"SIM","NÃO"))))</f>
        <v/>
      </c>
      <c r="N77" s="30" t="str">
        <f aca="false">IF($G77="","",IF($G77="DOJI","DOJI",IF(H77="DOJI","DOJI",IF($G77=H77,"SIM","NÃO"))))</f>
        <v/>
      </c>
      <c r="O77" s="37"/>
      <c r="P77" s="39"/>
      <c r="Q77" s="39"/>
      <c r="R77" s="39"/>
      <c r="S77" s="39"/>
      <c r="T77" s="40"/>
    </row>
    <row r="78" customFormat="false" ht="15" hidden="false" customHeight="false" outlineLevel="0" collapsed="false">
      <c r="A78" s="34"/>
      <c r="B78" s="35"/>
      <c r="C78" s="47"/>
      <c r="D78" s="47"/>
      <c r="E78" s="47"/>
      <c r="F78" s="47"/>
      <c r="G78" s="47"/>
      <c r="H78" s="47"/>
      <c r="I78" s="30" t="str">
        <f aca="false">IF($C78="","",IF($C78="DOJI","DOJI",IF(D78="DOJI","DOJI",IF($C78=D78,"SIM","NÃO"))))</f>
        <v/>
      </c>
      <c r="J78" s="30" t="str">
        <f aca="false">IF($C78="","",IF($C78="DOJI","DOJI",IF(E78="DOJI","DOJI",IF($C78=E78,"SIM","NÃO"))))</f>
        <v/>
      </c>
      <c r="K78" s="30" t="str">
        <f aca="false">IF($D78="","",IF($D78="DOJI","DOJI",IF(E78="DOJI","DOJI",IF($D78=E78,"SIM","NÃO"))))</f>
        <v/>
      </c>
      <c r="L78" s="30" t="str">
        <f aca="false">IF($F78="","",IF($F78="DOJI","DOJI",IF(G78="DOJI","DOJI",IF($F78=G78,"SIM","NÃO"))))</f>
        <v/>
      </c>
      <c r="M78" s="30" t="str">
        <f aca="false">IF($F78="","",IF($F78="DOJI","DOJI",IF(H78="DOJI","DOJI",IF($F78=H78,"SIM","NÃO"))))</f>
        <v/>
      </c>
      <c r="N78" s="30" t="str">
        <f aca="false">IF($G78="","",IF($G78="DOJI","DOJI",IF(H78="DOJI","DOJI",IF($G78=H78,"SIM","NÃO"))))</f>
        <v/>
      </c>
      <c r="O78" s="37"/>
      <c r="P78" s="39"/>
      <c r="Q78" s="39"/>
      <c r="R78" s="39"/>
      <c r="S78" s="39"/>
      <c r="T78" s="40"/>
    </row>
    <row r="79" customFormat="false" ht="15" hidden="false" customHeight="false" outlineLevel="0" collapsed="false">
      <c r="A79" s="34"/>
      <c r="B79" s="35"/>
      <c r="C79" s="47"/>
      <c r="D79" s="47"/>
      <c r="E79" s="47"/>
      <c r="F79" s="47"/>
      <c r="G79" s="47"/>
      <c r="H79" s="47"/>
      <c r="I79" s="30" t="str">
        <f aca="false">IF($C79="","",IF($C79="DOJI","DOJI",IF(D79="DOJI","DOJI",IF($C79=D79,"SIM","NÃO"))))</f>
        <v/>
      </c>
      <c r="J79" s="30" t="str">
        <f aca="false">IF($C79="","",IF($C79="DOJI","DOJI",IF(E79="DOJI","DOJI",IF($C79=E79,"SIM","NÃO"))))</f>
        <v/>
      </c>
      <c r="K79" s="30" t="str">
        <f aca="false">IF($D79="","",IF($D79="DOJI","DOJI",IF(E79="DOJI","DOJI",IF($D79=E79,"SIM","NÃO"))))</f>
        <v/>
      </c>
      <c r="L79" s="30" t="str">
        <f aca="false">IF($F79="","",IF($F79="DOJI","DOJI",IF(G79="DOJI","DOJI",IF($F79=G79,"SIM","NÃO"))))</f>
        <v/>
      </c>
      <c r="M79" s="30" t="str">
        <f aca="false">IF($F79="","",IF($F79="DOJI","DOJI",IF(H79="DOJI","DOJI",IF($F79=H79,"SIM","NÃO"))))</f>
        <v/>
      </c>
      <c r="N79" s="30" t="str">
        <f aca="false">IF($G79="","",IF($G79="DOJI","DOJI",IF(H79="DOJI","DOJI",IF($G79=H79,"SIM","NÃO"))))</f>
        <v/>
      </c>
      <c r="O79" s="37"/>
      <c r="P79" s="39"/>
      <c r="Q79" s="39"/>
      <c r="R79" s="39"/>
      <c r="S79" s="39"/>
      <c r="T79" s="40"/>
    </row>
    <row r="80" customFormat="false" ht="15" hidden="false" customHeight="false" outlineLevel="0" collapsed="false">
      <c r="A80" s="34"/>
      <c r="B80" s="35"/>
      <c r="C80" s="47"/>
      <c r="D80" s="47"/>
      <c r="E80" s="47"/>
      <c r="F80" s="47"/>
      <c r="G80" s="47"/>
      <c r="H80" s="47"/>
      <c r="I80" s="30" t="str">
        <f aca="false">IF($C80="","",IF($C80="DOJI","DOJI",IF(D80="DOJI","DOJI",IF($C80=D80,"SIM","NÃO"))))</f>
        <v/>
      </c>
      <c r="J80" s="30" t="str">
        <f aca="false">IF($C80="","",IF($C80="DOJI","DOJI",IF(E80="DOJI","DOJI",IF($C80=E80,"SIM","NÃO"))))</f>
        <v/>
      </c>
      <c r="K80" s="30" t="str">
        <f aca="false">IF($D80="","",IF($D80="DOJI","DOJI",IF(E80="DOJI","DOJI",IF($D80=E80,"SIM","NÃO"))))</f>
        <v/>
      </c>
      <c r="L80" s="30" t="str">
        <f aca="false">IF($F80="","",IF($F80="DOJI","DOJI",IF(G80="DOJI","DOJI",IF($F80=G80,"SIM","NÃO"))))</f>
        <v/>
      </c>
      <c r="M80" s="30" t="str">
        <f aca="false">IF($F80="","",IF($F80="DOJI","DOJI",IF(H80="DOJI","DOJI",IF($F80=H80,"SIM","NÃO"))))</f>
        <v/>
      </c>
      <c r="N80" s="30" t="str">
        <f aca="false">IF($G80="","",IF($G80="DOJI","DOJI",IF(H80="DOJI","DOJI",IF($G80=H80,"SIM","NÃO"))))</f>
        <v/>
      </c>
      <c r="O80" s="37"/>
      <c r="P80" s="39"/>
      <c r="Q80" s="39"/>
      <c r="R80" s="39"/>
      <c r="S80" s="39"/>
      <c r="T80" s="40"/>
    </row>
    <row r="81" customFormat="false" ht="15" hidden="false" customHeight="false" outlineLevel="0" collapsed="false">
      <c r="A81" s="34"/>
      <c r="B81" s="35"/>
      <c r="C81" s="47"/>
      <c r="D81" s="47"/>
      <c r="E81" s="47"/>
      <c r="F81" s="47"/>
      <c r="G81" s="47"/>
      <c r="H81" s="47"/>
      <c r="I81" s="30" t="str">
        <f aca="false">IF($C81="","",IF($C81="DOJI","DOJI",IF(D81="DOJI","DOJI",IF($C81=D81,"SIM","NÃO"))))</f>
        <v/>
      </c>
      <c r="J81" s="30" t="str">
        <f aca="false">IF($C81="","",IF($C81="DOJI","DOJI",IF(E81="DOJI","DOJI",IF($C81=E81,"SIM","NÃO"))))</f>
        <v/>
      </c>
      <c r="K81" s="30" t="str">
        <f aca="false">IF($D81="","",IF($D81="DOJI","DOJI",IF(E81="DOJI","DOJI",IF($D81=E81,"SIM","NÃO"))))</f>
        <v/>
      </c>
      <c r="L81" s="30" t="str">
        <f aca="false">IF($F81="","",IF($F81="DOJI","DOJI",IF(G81="DOJI","DOJI",IF($F81=G81,"SIM","NÃO"))))</f>
        <v/>
      </c>
      <c r="M81" s="30" t="str">
        <f aca="false">IF($F81="","",IF($F81="DOJI","DOJI",IF(H81="DOJI","DOJI",IF($F81=H81,"SIM","NÃO"))))</f>
        <v/>
      </c>
      <c r="N81" s="30" t="str">
        <f aca="false">IF($G81="","",IF($G81="DOJI","DOJI",IF(H81="DOJI","DOJI",IF($G81=H81,"SIM","NÃO"))))</f>
        <v/>
      </c>
      <c r="O81" s="37"/>
      <c r="P81" s="39"/>
      <c r="Q81" s="39"/>
      <c r="R81" s="39"/>
      <c r="S81" s="39"/>
      <c r="T81" s="40"/>
    </row>
    <row r="82" customFormat="false" ht="15" hidden="false" customHeight="false" outlineLevel="0" collapsed="false">
      <c r="A82" s="34"/>
      <c r="B82" s="35"/>
      <c r="C82" s="47"/>
      <c r="D82" s="47"/>
      <c r="E82" s="47"/>
      <c r="F82" s="47"/>
      <c r="G82" s="47"/>
      <c r="H82" s="47"/>
      <c r="I82" s="30" t="str">
        <f aca="false">IF($C82="","",IF($C82="DOJI","DOJI",IF(D82="DOJI","DOJI",IF($C82=D82,"SIM","NÃO"))))</f>
        <v/>
      </c>
      <c r="J82" s="30" t="str">
        <f aca="false">IF($C82="","",IF($C82="DOJI","DOJI",IF(E82="DOJI","DOJI",IF($C82=E82,"SIM","NÃO"))))</f>
        <v/>
      </c>
      <c r="K82" s="30" t="str">
        <f aca="false">IF($D82="","",IF($D82="DOJI","DOJI",IF(E82="DOJI","DOJI",IF($D82=E82,"SIM","NÃO"))))</f>
        <v/>
      </c>
      <c r="L82" s="30" t="str">
        <f aca="false">IF($F82="","",IF($F82="DOJI","DOJI",IF(G82="DOJI","DOJI",IF($F82=G82,"SIM","NÃO"))))</f>
        <v/>
      </c>
      <c r="M82" s="30" t="str">
        <f aca="false">IF($F82="","",IF($F82="DOJI","DOJI",IF(H82="DOJI","DOJI",IF($F82=H82,"SIM","NÃO"))))</f>
        <v/>
      </c>
      <c r="N82" s="30" t="str">
        <f aca="false">IF($G82="","",IF($G82="DOJI","DOJI",IF(H82="DOJI","DOJI",IF($G82=H82,"SIM","NÃO"))))</f>
        <v/>
      </c>
      <c r="O82" s="37"/>
      <c r="P82" s="39"/>
      <c r="Q82" s="39"/>
      <c r="R82" s="39"/>
      <c r="S82" s="39"/>
      <c r="T82" s="40"/>
    </row>
    <row r="83" customFormat="false" ht="15" hidden="false" customHeight="false" outlineLevel="0" collapsed="false">
      <c r="A83" s="34"/>
      <c r="B83" s="35"/>
      <c r="C83" s="47"/>
      <c r="D83" s="47"/>
      <c r="E83" s="47"/>
      <c r="F83" s="47"/>
      <c r="G83" s="47"/>
      <c r="H83" s="47"/>
      <c r="I83" s="30" t="str">
        <f aca="false">IF($C83="","",IF($C83="DOJI","DOJI",IF(D83="DOJI","DOJI",IF($C83=D83,"SIM","NÃO"))))</f>
        <v/>
      </c>
      <c r="J83" s="30" t="str">
        <f aca="false">IF($C83="","",IF($C83="DOJI","DOJI",IF(E83="DOJI","DOJI",IF($C83=E83,"SIM","NÃO"))))</f>
        <v/>
      </c>
      <c r="K83" s="30" t="str">
        <f aca="false">IF($D83="","",IF($D83="DOJI","DOJI",IF(E83="DOJI","DOJI",IF($D83=E83,"SIM","NÃO"))))</f>
        <v/>
      </c>
      <c r="L83" s="30" t="str">
        <f aca="false">IF($F83="","",IF($F83="DOJI","DOJI",IF(G83="DOJI","DOJI",IF($F83=G83,"SIM","NÃO"))))</f>
        <v/>
      </c>
      <c r="M83" s="30" t="str">
        <f aca="false">IF($F83="","",IF($F83="DOJI","DOJI",IF(H83="DOJI","DOJI",IF($F83=H83,"SIM","NÃO"))))</f>
        <v/>
      </c>
      <c r="N83" s="30" t="str">
        <f aca="false">IF($G83="","",IF($G83="DOJI","DOJI",IF(H83="DOJI","DOJI",IF($G83=H83,"SIM","NÃO"))))</f>
        <v/>
      </c>
      <c r="O83" s="37"/>
      <c r="P83" s="39"/>
      <c r="Q83" s="39"/>
      <c r="R83" s="39"/>
      <c r="S83" s="39"/>
      <c r="T83" s="40"/>
    </row>
    <row r="84" customFormat="false" ht="15" hidden="false" customHeight="false" outlineLevel="0" collapsed="false">
      <c r="A84" s="34"/>
      <c r="B84" s="35"/>
      <c r="C84" s="47"/>
      <c r="D84" s="47"/>
      <c r="E84" s="47"/>
      <c r="F84" s="47"/>
      <c r="G84" s="47"/>
      <c r="H84" s="47"/>
      <c r="I84" s="30" t="str">
        <f aca="false">IF($C84="","",IF($C84="DOJI","DOJI",IF(D84="DOJI","DOJI",IF($C84=D84,"SIM","NÃO"))))</f>
        <v/>
      </c>
      <c r="J84" s="30" t="str">
        <f aca="false">IF($C84="","",IF($C84="DOJI","DOJI",IF(E84="DOJI","DOJI",IF($C84=E84,"SIM","NÃO"))))</f>
        <v/>
      </c>
      <c r="K84" s="30" t="str">
        <f aca="false">IF($D84="","",IF($D84="DOJI","DOJI",IF(E84="DOJI","DOJI",IF($D84=E84,"SIM","NÃO"))))</f>
        <v/>
      </c>
      <c r="L84" s="30" t="str">
        <f aca="false">IF($F84="","",IF($F84="DOJI","DOJI",IF(G84="DOJI","DOJI",IF($F84=G84,"SIM","NÃO"))))</f>
        <v/>
      </c>
      <c r="M84" s="30" t="str">
        <f aca="false">IF($F84="","",IF($F84="DOJI","DOJI",IF(H84="DOJI","DOJI",IF($F84=H84,"SIM","NÃO"))))</f>
        <v/>
      </c>
      <c r="N84" s="30" t="str">
        <f aca="false">IF($G84="","",IF($G84="DOJI","DOJI",IF(H84="DOJI","DOJI",IF($G84=H84,"SIM","NÃO"))))</f>
        <v/>
      </c>
      <c r="O84" s="37"/>
      <c r="P84" s="39"/>
      <c r="Q84" s="39"/>
      <c r="R84" s="39"/>
      <c r="S84" s="39"/>
      <c r="T84" s="40"/>
    </row>
    <row r="85" customFormat="false" ht="15" hidden="false" customHeight="false" outlineLevel="0" collapsed="false">
      <c r="A85" s="34"/>
      <c r="B85" s="35"/>
      <c r="C85" s="47"/>
      <c r="D85" s="47"/>
      <c r="E85" s="47"/>
      <c r="F85" s="47"/>
      <c r="G85" s="47"/>
      <c r="H85" s="47"/>
      <c r="I85" s="30" t="str">
        <f aca="false">IF($C85="","",IF($C85="DOJI","DOJI",IF(D85="DOJI","DOJI",IF($C85=D85,"SIM","NÃO"))))</f>
        <v/>
      </c>
      <c r="J85" s="30" t="str">
        <f aca="false">IF($C85="","",IF($C85="DOJI","DOJI",IF(E85="DOJI","DOJI",IF($C85=E85,"SIM","NÃO"))))</f>
        <v/>
      </c>
      <c r="K85" s="30" t="str">
        <f aca="false">IF($D85="","",IF($D85="DOJI","DOJI",IF(E85="DOJI","DOJI",IF($D85=E85,"SIM","NÃO"))))</f>
        <v/>
      </c>
      <c r="L85" s="30" t="str">
        <f aca="false">IF($F85="","",IF($F85="DOJI","DOJI",IF(G85="DOJI","DOJI",IF($F85=G85,"SIM","NÃO"))))</f>
        <v/>
      </c>
      <c r="M85" s="30" t="str">
        <f aca="false">IF($F85="","",IF($F85="DOJI","DOJI",IF(H85="DOJI","DOJI",IF($F85=H85,"SIM","NÃO"))))</f>
        <v/>
      </c>
      <c r="N85" s="30" t="str">
        <f aca="false">IF($G85="","",IF($G85="DOJI","DOJI",IF(H85="DOJI","DOJI",IF($G85=H85,"SIM","NÃO"))))</f>
        <v/>
      </c>
      <c r="O85" s="37"/>
      <c r="P85" s="39"/>
      <c r="Q85" s="39"/>
      <c r="R85" s="39"/>
      <c r="S85" s="39"/>
      <c r="T85" s="40"/>
    </row>
    <row r="86" customFormat="false" ht="15" hidden="false" customHeight="false" outlineLevel="0" collapsed="false">
      <c r="A86" s="34"/>
      <c r="B86" s="35"/>
      <c r="C86" s="47"/>
      <c r="D86" s="47"/>
      <c r="E86" s="47"/>
      <c r="F86" s="47"/>
      <c r="G86" s="47"/>
      <c r="H86" s="47"/>
      <c r="I86" s="30" t="str">
        <f aca="false">IF($C86="","",IF($C86="DOJI","DOJI",IF(D86="DOJI","DOJI",IF($C86=D86,"SIM","NÃO"))))</f>
        <v/>
      </c>
      <c r="J86" s="30" t="str">
        <f aca="false">IF($C86="","",IF($C86="DOJI","DOJI",IF(E86="DOJI","DOJI",IF($C86=E86,"SIM","NÃO"))))</f>
        <v/>
      </c>
      <c r="K86" s="30" t="str">
        <f aca="false">IF($D86="","",IF($D86="DOJI","DOJI",IF(E86="DOJI","DOJI",IF($D86=E86,"SIM","NÃO"))))</f>
        <v/>
      </c>
      <c r="L86" s="30" t="str">
        <f aca="false">IF($F86="","",IF($F86="DOJI","DOJI",IF(G86="DOJI","DOJI",IF($F86=G86,"SIM","NÃO"))))</f>
        <v/>
      </c>
      <c r="M86" s="30" t="str">
        <f aca="false">IF($F86="","",IF($F86="DOJI","DOJI",IF(H86="DOJI","DOJI",IF($F86=H86,"SIM","NÃO"))))</f>
        <v/>
      </c>
      <c r="N86" s="30" t="str">
        <f aca="false">IF($G86="","",IF($G86="DOJI","DOJI",IF(H86="DOJI","DOJI",IF($G86=H86,"SIM","NÃO"))))</f>
        <v/>
      </c>
      <c r="O86" s="37"/>
      <c r="P86" s="39"/>
      <c r="Q86" s="39"/>
      <c r="R86" s="39"/>
      <c r="S86" s="39"/>
      <c r="T86" s="40"/>
    </row>
    <row r="87" customFormat="false" ht="15" hidden="false" customHeight="false" outlineLevel="0" collapsed="false">
      <c r="A87" s="34"/>
      <c r="B87" s="35"/>
      <c r="C87" s="47"/>
      <c r="D87" s="47"/>
      <c r="E87" s="47"/>
      <c r="F87" s="47"/>
      <c r="G87" s="47"/>
      <c r="H87" s="47"/>
      <c r="I87" s="30" t="str">
        <f aca="false">IF($C87="","",IF($C87="DOJI","DOJI",IF(D87="DOJI","DOJI",IF($C87=D87,"SIM","NÃO"))))</f>
        <v/>
      </c>
      <c r="J87" s="30" t="str">
        <f aca="false">IF($C87="","",IF($C87="DOJI","DOJI",IF(E87="DOJI","DOJI",IF($C87=E87,"SIM","NÃO"))))</f>
        <v/>
      </c>
      <c r="K87" s="30" t="str">
        <f aca="false">IF($D87="","",IF($D87="DOJI","DOJI",IF(E87="DOJI","DOJI",IF($D87=E87,"SIM","NÃO"))))</f>
        <v/>
      </c>
      <c r="L87" s="30" t="str">
        <f aca="false">IF($F87="","",IF($F87="DOJI","DOJI",IF(G87="DOJI","DOJI",IF($F87=G87,"SIM","NÃO"))))</f>
        <v/>
      </c>
      <c r="M87" s="30" t="str">
        <f aca="false">IF($F87="","",IF($F87="DOJI","DOJI",IF(H87="DOJI","DOJI",IF($F87=H87,"SIM","NÃO"))))</f>
        <v/>
      </c>
      <c r="N87" s="30" t="str">
        <f aca="false">IF($G87="","",IF($G87="DOJI","DOJI",IF(H87="DOJI","DOJI",IF($G87=H87,"SIM","NÃO"))))</f>
        <v/>
      </c>
      <c r="O87" s="37"/>
      <c r="P87" s="39"/>
      <c r="Q87" s="39"/>
      <c r="R87" s="39"/>
      <c r="S87" s="39"/>
      <c r="T87" s="40"/>
    </row>
    <row r="88" customFormat="false" ht="15" hidden="false" customHeight="false" outlineLevel="0" collapsed="false">
      <c r="A88" s="34"/>
      <c r="B88" s="35"/>
      <c r="C88" s="47"/>
      <c r="D88" s="47"/>
      <c r="E88" s="47"/>
      <c r="F88" s="47"/>
      <c r="G88" s="47"/>
      <c r="H88" s="47"/>
      <c r="I88" s="30" t="str">
        <f aca="false">IF($C88="","",IF($C88="DOJI","DOJI",IF(D88="DOJI","DOJI",IF($C88=D88,"SIM","NÃO"))))</f>
        <v/>
      </c>
      <c r="J88" s="30" t="str">
        <f aca="false">IF($C88="","",IF($C88="DOJI","DOJI",IF(E88="DOJI","DOJI",IF($C88=E88,"SIM","NÃO"))))</f>
        <v/>
      </c>
      <c r="K88" s="30" t="str">
        <f aca="false">IF($D88="","",IF($D88="DOJI","DOJI",IF(E88="DOJI","DOJI",IF($D88=E88,"SIM","NÃO"))))</f>
        <v/>
      </c>
      <c r="L88" s="30" t="str">
        <f aca="false">IF($F88="","",IF($F88="DOJI","DOJI",IF(G88="DOJI","DOJI",IF($F88=G88,"SIM","NÃO"))))</f>
        <v/>
      </c>
      <c r="M88" s="30" t="str">
        <f aca="false">IF($F88="","",IF($F88="DOJI","DOJI",IF(H88="DOJI","DOJI",IF($F88=H88,"SIM","NÃO"))))</f>
        <v/>
      </c>
      <c r="N88" s="30" t="str">
        <f aca="false">IF($G88="","",IF($G88="DOJI","DOJI",IF(H88="DOJI","DOJI",IF($G88=H88,"SIM","NÃO"))))</f>
        <v/>
      </c>
      <c r="O88" s="37"/>
      <c r="P88" s="39"/>
      <c r="Q88" s="39"/>
      <c r="R88" s="39"/>
      <c r="S88" s="39"/>
      <c r="T88" s="40"/>
    </row>
    <row r="89" customFormat="false" ht="15" hidden="false" customHeight="false" outlineLevel="0" collapsed="false">
      <c r="A89" s="34"/>
      <c r="B89" s="35"/>
      <c r="C89" s="47"/>
      <c r="D89" s="47"/>
      <c r="E89" s="47"/>
      <c r="F89" s="47"/>
      <c r="G89" s="47"/>
      <c r="H89" s="47"/>
      <c r="I89" s="30" t="str">
        <f aca="false">IF($C89="","",IF($C89="DOJI","DOJI",IF(D89="DOJI","DOJI",IF($C89=D89,"SIM","NÃO"))))</f>
        <v/>
      </c>
      <c r="J89" s="30" t="str">
        <f aca="false">IF($C89="","",IF($C89="DOJI","DOJI",IF(E89="DOJI","DOJI",IF($C89=E89,"SIM","NÃO"))))</f>
        <v/>
      </c>
      <c r="K89" s="30" t="str">
        <f aca="false">IF($D89="","",IF($D89="DOJI","DOJI",IF(E89="DOJI","DOJI",IF($D89=E89,"SIM","NÃO"))))</f>
        <v/>
      </c>
      <c r="L89" s="30" t="str">
        <f aca="false">IF($F89="","",IF($F89="DOJI","DOJI",IF(G89="DOJI","DOJI",IF($F89=G89,"SIM","NÃO"))))</f>
        <v/>
      </c>
      <c r="M89" s="30" t="str">
        <f aca="false">IF($F89="","",IF($F89="DOJI","DOJI",IF(H89="DOJI","DOJI",IF($F89=H89,"SIM","NÃO"))))</f>
        <v/>
      </c>
      <c r="N89" s="30" t="str">
        <f aca="false">IF($G89="","",IF($G89="DOJI","DOJI",IF(H89="DOJI","DOJI",IF($G89=H89,"SIM","NÃO"))))</f>
        <v/>
      </c>
      <c r="O89" s="37"/>
      <c r="P89" s="39"/>
      <c r="Q89" s="39"/>
      <c r="R89" s="39"/>
      <c r="S89" s="39"/>
      <c r="T89" s="40"/>
    </row>
    <row r="90" customFormat="false" ht="15" hidden="false" customHeight="false" outlineLevel="0" collapsed="false">
      <c r="A90" s="34"/>
      <c r="B90" s="35"/>
      <c r="C90" s="47"/>
      <c r="D90" s="47"/>
      <c r="E90" s="47"/>
      <c r="F90" s="47"/>
      <c r="G90" s="47"/>
      <c r="H90" s="47"/>
      <c r="I90" s="30" t="str">
        <f aca="false">IF($C90="","",IF($C90="DOJI","DOJI",IF(D90="DOJI","DOJI",IF($C90=D90,"SIM","NÃO"))))</f>
        <v/>
      </c>
      <c r="J90" s="30" t="str">
        <f aca="false">IF($C90="","",IF($C90="DOJI","DOJI",IF(E90="DOJI","DOJI",IF($C90=E90,"SIM","NÃO"))))</f>
        <v/>
      </c>
      <c r="K90" s="30" t="str">
        <f aca="false">IF($D90="","",IF($D90="DOJI","DOJI",IF(E90="DOJI","DOJI",IF($D90=E90,"SIM","NÃO"))))</f>
        <v/>
      </c>
      <c r="L90" s="30" t="str">
        <f aca="false">IF($F90="","",IF($F90="DOJI","DOJI",IF(G90="DOJI","DOJI",IF($F90=G90,"SIM","NÃO"))))</f>
        <v/>
      </c>
      <c r="M90" s="30" t="str">
        <f aca="false">IF($F90="","",IF($F90="DOJI","DOJI",IF(H90="DOJI","DOJI",IF($F90=H90,"SIM","NÃO"))))</f>
        <v/>
      </c>
      <c r="N90" s="30" t="str">
        <f aca="false">IF($G90="","",IF($G90="DOJI","DOJI",IF(H90="DOJI","DOJI",IF($G90=H90,"SIM","NÃO"))))</f>
        <v/>
      </c>
      <c r="O90" s="37"/>
      <c r="P90" s="39"/>
      <c r="Q90" s="39"/>
      <c r="R90" s="39"/>
      <c r="S90" s="39"/>
      <c r="T90" s="40"/>
    </row>
    <row r="91" customFormat="false" ht="15" hidden="false" customHeight="false" outlineLevel="0" collapsed="false">
      <c r="A91" s="34"/>
      <c r="B91" s="35"/>
      <c r="C91" s="47"/>
      <c r="D91" s="47"/>
      <c r="E91" s="47"/>
      <c r="F91" s="47"/>
      <c r="G91" s="47"/>
      <c r="H91" s="47"/>
      <c r="I91" s="30" t="str">
        <f aca="false">IF($C91="","",IF($C91="DOJI","DOJI",IF(D91="DOJI","DOJI",IF($C91=D91,"SIM","NÃO"))))</f>
        <v/>
      </c>
      <c r="J91" s="30" t="str">
        <f aca="false">IF($C91="","",IF($C91="DOJI","DOJI",IF(E91="DOJI","DOJI",IF($C91=E91,"SIM","NÃO"))))</f>
        <v/>
      </c>
      <c r="K91" s="30" t="str">
        <f aca="false">IF($D91="","",IF($D91="DOJI","DOJI",IF(E91="DOJI","DOJI",IF($D91=E91,"SIM","NÃO"))))</f>
        <v/>
      </c>
      <c r="L91" s="30" t="str">
        <f aca="false">IF($F91="","",IF($F91="DOJI","DOJI",IF(G91="DOJI","DOJI",IF($F91=G91,"SIM","NÃO"))))</f>
        <v/>
      </c>
      <c r="M91" s="30" t="str">
        <f aca="false">IF($F91="","",IF($F91="DOJI","DOJI",IF(H91="DOJI","DOJI",IF($F91=H91,"SIM","NÃO"))))</f>
        <v/>
      </c>
      <c r="N91" s="30" t="str">
        <f aca="false">IF($G91="","",IF($G91="DOJI","DOJI",IF(H91="DOJI","DOJI",IF($G91=H91,"SIM","NÃO"))))</f>
        <v/>
      </c>
      <c r="O91" s="37"/>
      <c r="P91" s="39"/>
      <c r="Q91" s="39"/>
      <c r="R91" s="39"/>
      <c r="S91" s="39"/>
      <c r="T91" s="40"/>
    </row>
    <row r="92" customFormat="false" ht="15" hidden="false" customHeight="false" outlineLevel="0" collapsed="false">
      <c r="A92" s="34"/>
      <c r="B92" s="35"/>
      <c r="C92" s="47"/>
      <c r="D92" s="47"/>
      <c r="E92" s="47"/>
      <c r="F92" s="47"/>
      <c r="G92" s="47"/>
      <c r="H92" s="47"/>
      <c r="I92" s="30" t="str">
        <f aca="false">IF($C92="","",IF($C92="DOJI","DOJI",IF(D92="DOJI","DOJI",IF($C92=D92,"SIM","NÃO"))))</f>
        <v/>
      </c>
      <c r="J92" s="30" t="str">
        <f aca="false">IF($C92="","",IF($C92="DOJI","DOJI",IF(E92="DOJI","DOJI",IF($C92=E92,"SIM","NÃO"))))</f>
        <v/>
      </c>
      <c r="K92" s="30" t="str">
        <f aca="false">IF($D92="","",IF($D92="DOJI","DOJI",IF(E92="DOJI","DOJI",IF($D92=E92,"SIM","NÃO"))))</f>
        <v/>
      </c>
      <c r="L92" s="30" t="str">
        <f aca="false">IF($F92="","",IF($F92="DOJI","DOJI",IF(G92="DOJI","DOJI",IF($F92=G92,"SIM","NÃO"))))</f>
        <v/>
      </c>
      <c r="M92" s="30" t="str">
        <f aca="false">IF($F92="","",IF($F92="DOJI","DOJI",IF(H92="DOJI","DOJI",IF($F92=H92,"SIM","NÃO"))))</f>
        <v/>
      </c>
      <c r="N92" s="30" t="str">
        <f aca="false">IF($G92="","",IF($G92="DOJI","DOJI",IF(H92="DOJI","DOJI",IF($G92=H92,"SIM","NÃO"))))</f>
        <v/>
      </c>
      <c r="O92" s="37"/>
      <c r="P92" s="39"/>
      <c r="Q92" s="39"/>
      <c r="R92" s="39"/>
      <c r="S92" s="39"/>
      <c r="T92" s="40"/>
    </row>
    <row r="93" customFormat="false" ht="15" hidden="false" customHeight="false" outlineLevel="0" collapsed="false">
      <c r="A93" s="34"/>
      <c r="B93" s="35"/>
      <c r="C93" s="47"/>
      <c r="D93" s="47"/>
      <c r="E93" s="47"/>
      <c r="F93" s="47"/>
      <c r="G93" s="47"/>
      <c r="H93" s="47"/>
      <c r="I93" s="30" t="str">
        <f aca="false">IF($C93="","",IF($C93="DOJI","DOJI",IF(D93="DOJI","DOJI",IF($C93=D93,"SIM","NÃO"))))</f>
        <v/>
      </c>
      <c r="J93" s="30" t="str">
        <f aca="false">IF($C93="","",IF($C93="DOJI","DOJI",IF(E93="DOJI","DOJI",IF($C93=E93,"SIM","NÃO"))))</f>
        <v/>
      </c>
      <c r="K93" s="30" t="str">
        <f aca="false">IF($D93="","",IF($D93="DOJI","DOJI",IF(E93="DOJI","DOJI",IF($D93=E93,"SIM","NÃO"))))</f>
        <v/>
      </c>
      <c r="L93" s="30" t="str">
        <f aca="false">IF($F93="","",IF($F93="DOJI","DOJI",IF(G93="DOJI","DOJI",IF($F93=G93,"SIM","NÃO"))))</f>
        <v/>
      </c>
      <c r="M93" s="30" t="str">
        <f aca="false">IF($F93="","",IF($F93="DOJI","DOJI",IF(H93="DOJI","DOJI",IF($F93=H93,"SIM","NÃO"))))</f>
        <v/>
      </c>
      <c r="N93" s="30" t="str">
        <f aca="false">IF($G93="","",IF($G93="DOJI","DOJI",IF(H93="DOJI","DOJI",IF($G93=H93,"SIM","NÃO"))))</f>
        <v/>
      </c>
      <c r="O93" s="37"/>
      <c r="P93" s="39"/>
      <c r="Q93" s="39"/>
      <c r="R93" s="39"/>
      <c r="S93" s="39"/>
      <c r="T93" s="40"/>
    </row>
    <row r="94" customFormat="false" ht="15" hidden="false" customHeight="false" outlineLevel="0" collapsed="false">
      <c r="A94" s="34"/>
      <c r="B94" s="35"/>
      <c r="C94" s="47"/>
      <c r="D94" s="47"/>
      <c r="E94" s="47"/>
      <c r="F94" s="47"/>
      <c r="G94" s="47"/>
      <c r="H94" s="47"/>
      <c r="I94" s="30" t="str">
        <f aca="false">IF($C94="","",IF($C94="DOJI","DOJI",IF(D94="DOJI","DOJI",IF($C94=D94,"SIM","NÃO"))))</f>
        <v/>
      </c>
      <c r="J94" s="30" t="str">
        <f aca="false">IF($C94="","",IF($C94="DOJI","DOJI",IF(E94="DOJI","DOJI",IF($C94=E94,"SIM","NÃO"))))</f>
        <v/>
      </c>
      <c r="K94" s="30" t="str">
        <f aca="false">IF($D94="","",IF($D94="DOJI","DOJI",IF(E94="DOJI","DOJI",IF($D94=E94,"SIM","NÃO"))))</f>
        <v/>
      </c>
      <c r="L94" s="30" t="str">
        <f aca="false">IF($F94="","",IF($F94="DOJI","DOJI",IF(G94="DOJI","DOJI",IF($F94=G94,"SIM","NÃO"))))</f>
        <v/>
      </c>
      <c r="M94" s="30" t="str">
        <f aca="false">IF($F94="","",IF($F94="DOJI","DOJI",IF(H94="DOJI","DOJI",IF($F94=H94,"SIM","NÃO"))))</f>
        <v/>
      </c>
      <c r="N94" s="30" t="str">
        <f aca="false">IF($G94="","",IF($G94="DOJI","DOJI",IF(H94="DOJI","DOJI",IF($G94=H94,"SIM","NÃO"))))</f>
        <v/>
      </c>
      <c r="O94" s="37"/>
      <c r="P94" s="39"/>
      <c r="Q94" s="39"/>
      <c r="R94" s="39"/>
      <c r="S94" s="39"/>
      <c r="T94" s="40"/>
    </row>
    <row r="95" customFormat="false" ht="15" hidden="false" customHeight="false" outlineLevel="0" collapsed="false">
      <c r="A95" s="34"/>
      <c r="B95" s="35"/>
      <c r="C95" s="47"/>
      <c r="D95" s="47"/>
      <c r="E95" s="47"/>
      <c r="F95" s="47"/>
      <c r="G95" s="47"/>
      <c r="H95" s="47"/>
      <c r="I95" s="30" t="str">
        <f aca="false">IF($C95="","",IF($C95="DOJI","DOJI",IF(D95="DOJI","DOJI",IF($C95=D95,"SIM","NÃO"))))</f>
        <v/>
      </c>
      <c r="J95" s="30" t="str">
        <f aca="false">IF($C95="","",IF($C95="DOJI","DOJI",IF(E95="DOJI","DOJI",IF($C95=E95,"SIM","NÃO"))))</f>
        <v/>
      </c>
      <c r="K95" s="30" t="str">
        <f aca="false">IF($D95="","",IF($D95="DOJI","DOJI",IF(E95="DOJI","DOJI",IF($D95=E95,"SIM","NÃO"))))</f>
        <v/>
      </c>
      <c r="L95" s="30" t="str">
        <f aca="false">IF($F95="","",IF($F95="DOJI","DOJI",IF(G95="DOJI","DOJI",IF($F95=G95,"SIM","NÃO"))))</f>
        <v/>
      </c>
      <c r="M95" s="30" t="str">
        <f aca="false">IF($F95="","",IF($F95="DOJI","DOJI",IF(H95="DOJI","DOJI",IF($F95=H95,"SIM","NÃO"))))</f>
        <v/>
      </c>
      <c r="N95" s="30" t="str">
        <f aca="false">IF($G95="","",IF($G95="DOJI","DOJI",IF(H95="DOJI","DOJI",IF($G95=H95,"SIM","NÃO"))))</f>
        <v/>
      </c>
      <c r="O95" s="37"/>
      <c r="P95" s="39"/>
      <c r="Q95" s="39"/>
      <c r="R95" s="39"/>
      <c r="S95" s="39"/>
      <c r="T95" s="40"/>
    </row>
    <row r="96" customFormat="false" ht="15" hidden="false" customHeight="false" outlineLevel="0" collapsed="false">
      <c r="A96" s="34"/>
      <c r="B96" s="35"/>
      <c r="C96" s="47"/>
      <c r="D96" s="47"/>
      <c r="E96" s="47"/>
      <c r="F96" s="47"/>
      <c r="G96" s="47"/>
      <c r="H96" s="47"/>
      <c r="I96" s="30" t="str">
        <f aca="false">IF($C96="","",IF($C96="DOJI","DOJI",IF(D96="DOJI","DOJI",IF($C96=D96,"SIM","NÃO"))))</f>
        <v/>
      </c>
      <c r="J96" s="30" t="str">
        <f aca="false">IF($C96="","",IF($C96="DOJI","DOJI",IF(E96="DOJI","DOJI",IF($C96=E96,"SIM","NÃO"))))</f>
        <v/>
      </c>
      <c r="K96" s="30" t="str">
        <f aca="false">IF($D96="","",IF($D96="DOJI","DOJI",IF(E96="DOJI","DOJI",IF($D96=E96,"SIM","NÃO"))))</f>
        <v/>
      </c>
      <c r="L96" s="30" t="str">
        <f aca="false">IF($F96="","",IF($F96="DOJI","DOJI",IF(G96="DOJI","DOJI",IF($F96=G96,"SIM","NÃO"))))</f>
        <v/>
      </c>
      <c r="M96" s="30" t="str">
        <f aca="false">IF($F96="","",IF($F96="DOJI","DOJI",IF(H96="DOJI","DOJI",IF($F96=H96,"SIM","NÃO"))))</f>
        <v/>
      </c>
      <c r="N96" s="30" t="str">
        <f aca="false">IF($G96="","",IF($G96="DOJI","DOJI",IF(H96="DOJI","DOJI",IF($G96=H96,"SIM","NÃO"))))</f>
        <v/>
      </c>
      <c r="O96" s="37"/>
      <c r="P96" s="39"/>
      <c r="Q96" s="39"/>
      <c r="R96" s="39"/>
      <c r="S96" s="39"/>
      <c r="T96" s="40"/>
    </row>
    <row r="97" customFormat="false" ht="15" hidden="false" customHeight="false" outlineLevel="0" collapsed="false">
      <c r="A97" s="34"/>
      <c r="B97" s="35"/>
      <c r="C97" s="47"/>
      <c r="D97" s="47"/>
      <c r="E97" s="47"/>
      <c r="F97" s="47"/>
      <c r="G97" s="47"/>
      <c r="H97" s="47"/>
      <c r="I97" s="30" t="str">
        <f aca="false">IF($C97="","",IF($C97="DOJI","DOJI",IF(D97="DOJI","DOJI",IF($C97=D97,"SIM","NÃO"))))</f>
        <v/>
      </c>
      <c r="J97" s="30" t="str">
        <f aca="false">IF($C97="","",IF($C97="DOJI","DOJI",IF(E97="DOJI","DOJI",IF($C97=E97,"SIM","NÃO"))))</f>
        <v/>
      </c>
      <c r="K97" s="30" t="str">
        <f aca="false">IF($D97="","",IF($D97="DOJI","DOJI",IF(E97="DOJI","DOJI",IF($D97=E97,"SIM","NÃO"))))</f>
        <v/>
      </c>
      <c r="L97" s="30" t="str">
        <f aca="false">IF($F97="","",IF($F97="DOJI","DOJI",IF(G97="DOJI","DOJI",IF($F97=G97,"SIM","NÃO"))))</f>
        <v/>
      </c>
      <c r="M97" s="30" t="str">
        <f aca="false">IF($F97="","",IF($F97="DOJI","DOJI",IF(H97="DOJI","DOJI",IF($F97=H97,"SIM","NÃO"))))</f>
        <v/>
      </c>
      <c r="N97" s="30" t="str">
        <f aca="false">IF($G97="","",IF($G97="DOJI","DOJI",IF(H97="DOJI","DOJI",IF($G97=H97,"SIM","NÃO"))))</f>
        <v/>
      </c>
      <c r="O97" s="37"/>
      <c r="P97" s="39"/>
      <c r="Q97" s="39"/>
      <c r="R97" s="39"/>
      <c r="S97" s="39"/>
      <c r="T97" s="40"/>
    </row>
    <row r="98" customFormat="false" ht="15" hidden="false" customHeight="false" outlineLevel="0" collapsed="false">
      <c r="A98" s="34"/>
      <c r="B98" s="35"/>
      <c r="C98" s="47"/>
      <c r="D98" s="47"/>
      <c r="E98" s="47"/>
      <c r="F98" s="47"/>
      <c r="G98" s="47"/>
      <c r="H98" s="47"/>
      <c r="I98" s="30" t="str">
        <f aca="false">IF($C98="","",IF($C98="DOJI","DOJI",IF(D98="DOJI","DOJI",IF($C98=D98,"SIM","NÃO"))))</f>
        <v/>
      </c>
      <c r="J98" s="30" t="str">
        <f aca="false">IF($C98="","",IF($C98="DOJI","DOJI",IF(E98="DOJI","DOJI",IF($C98=E98,"SIM","NÃO"))))</f>
        <v/>
      </c>
      <c r="K98" s="30" t="str">
        <f aca="false">IF($D98="","",IF($D98="DOJI","DOJI",IF(E98="DOJI","DOJI",IF($D98=E98,"SIM","NÃO"))))</f>
        <v/>
      </c>
      <c r="L98" s="30" t="str">
        <f aca="false">IF($F98="","",IF($F98="DOJI","DOJI",IF(G98="DOJI","DOJI",IF($F98=G98,"SIM","NÃO"))))</f>
        <v/>
      </c>
      <c r="M98" s="30" t="str">
        <f aca="false">IF($F98="","",IF($F98="DOJI","DOJI",IF(H98="DOJI","DOJI",IF($F98=H98,"SIM","NÃO"))))</f>
        <v/>
      </c>
      <c r="N98" s="30" t="str">
        <f aca="false">IF($G98="","",IF($G98="DOJI","DOJI",IF(H98="DOJI","DOJI",IF($G98=H98,"SIM","NÃO"))))</f>
        <v/>
      </c>
      <c r="O98" s="37"/>
      <c r="P98" s="39"/>
      <c r="Q98" s="39"/>
      <c r="R98" s="39"/>
      <c r="S98" s="39"/>
      <c r="T98" s="40"/>
    </row>
    <row r="99" customFormat="false" ht="15" hidden="false" customHeight="false" outlineLevel="0" collapsed="false">
      <c r="A99" s="34"/>
      <c r="B99" s="35"/>
      <c r="C99" s="47"/>
      <c r="D99" s="47"/>
      <c r="E99" s="47"/>
      <c r="F99" s="47"/>
      <c r="G99" s="47"/>
      <c r="H99" s="47"/>
      <c r="I99" s="30" t="str">
        <f aca="false">IF($C99="","",IF($C99="DOJI","DOJI",IF(D99="DOJI","DOJI",IF($C99=D99,"SIM","NÃO"))))</f>
        <v/>
      </c>
      <c r="J99" s="30" t="str">
        <f aca="false">IF($C99="","",IF($C99="DOJI","DOJI",IF(E99="DOJI","DOJI",IF($C99=E99,"SIM","NÃO"))))</f>
        <v/>
      </c>
      <c r="K99" s="30" t="str">
        <f aca="false">IF($D99="","",IF($D99="DOJI","DOJI",IF(E99="DOJI","DOJI",IF($D99=E99,"SIM","NÃO"))))</f>
        <v/>
      </c>
      <c r="L99" s="30" t="str">
        <f aca="false">IF($F99="","",IF($F99="DOJI","DOJI",IF(G99="DOJI","DOJI",IF($F99=G99,"SIM","NÃO"))))</f>
        <v/>
      </c>
      <c r="M99" s="30" t="str">
        <f aca="false">IF($F99="","",IF($F99="DOJI","DOJI",IF(H99="DOJI","DOJI",IF($F99=H99,"SIM","NÃO"))))</f>
        <v/>
      </c>
      <c r="N99" s="30" t="str">
        <f aca="false">IF($G99="","",IF($G99="DOJI","DOJI",IF(H99="DOJI","DOJI",IF($G99=H99,"SIM","NÃO"))))</f>
        <v/>
      </c>
      <c r="O99" s="37"/>
      <c r="P99" s="39"/>
      <c r="Q99" s="39"/>
      <c r="R99" s="39"/>
      <c r="S99" s="39"/>
      <c r="T99" s="40"/>
    </row>
    <row r="100" customFormat="false" ht="15" hidden="false" customHeight="false" outlineLevel="0" collapsed="false">
      <c r="A100" s="34"/>
      <c r="B100" s="35"/>
      <c r="C100" s="47"/>
      <c r="D100" s="47"/>
      <c r="E100" s="47"/>
      <c r="F100" s="47"/>
      <c r="G100" s="47"/>
      <c r="H100" s="47"/>
      <c r="I100" s="30" t="str">
        <f aca="false">IF($C100="","",IF($C100="DOJI","DOJI",IF(D100="DOJI","DOJI",IF($C100=D100,"SIM","NÃO"))))</f>
        <v/>
      </c>
      <c r="J100" s="30" t="str">
        <f aca="false">IF($C100="","",IF($C100="DOJI","DOJI",IF(E100="DOJI","DOJI",IF($C100=E100,"SIM","NÃO"))))</f>
        <v/>
      </c>
      <c r="K100" s="30" t="str">
        <f aca="false">IF($D100="","",IF($D100="DOJI","DOJI",IF(E100="DOJI","DOJI",IF($D100=E100,"SIM","NÃO"))))</f>
        <v/>
      </c>
      <c r="L100" s="30" t="str">
        <f aca="false">IF($F100="","",IF($F100="DOJI","DOJI",IF(G100="DOJI","DOJI",IF($F100=G100,"SIM","NÃO"))))</f>
        <v/>
      </c>
      <c r="M100" s="30" t="str">
        <f aca="false">IF($F100="","",IF($F100="DOJI","DOJI",IF(H100="DOJI","DOJI",IF($F100=H100,"SIM","NÃO"))))</f>
        <v/>
      </c>
      <c r="N100" s="30" t="str">
        <f aca="false">IF($G100="","",IF($G100="DOJI","DOJI",IF(H100="DOJI","DOJI",IF($G100=H100,"SIM","NÃO"))))</f>
        <v/>
      </c>
      <c r="O100" s="37"/>
      <c r="P100" s="39"/>
      <c r="Q100" s="39"/>
      <c r="R100" s="39"/>
      <c r="S100" s="39"/>
      <c r="T100" s="40"/>
    </row>
    <row r="101" customFormat="false" ht="15" hidden="false" customHeight="false" outlineLevel="0" collapsed="false">
      <c r="A101" s="34"/>
      <c r="B101" s="35"/>
      <c r="C101" s="47"/>
      <c r="D101" s="47"/>
      <c r="E101" s="47"/>
      <c r="F101" s="47"/>
      <c r="G101" s="47"/>
      <c r="H101" s="47"/>
      <c r="I101" s="30" t="str">
        <f aca="false">IF($C101="","",IF($C101="DOJI","DOJI",IF(D101="DOJI","DOJI",IF($C101=D101,"SIM","NÃO"))))</f>
        <v/>
      </c>
      <c r="J101" s="30" t="str">
        <f aca="false">IF($C101="","",IF($C101="DOJI","DOJI",IF(E101="DOJI","DOJI",IF($C101=E101,"SIM","NÃO"))))</f>
        <v/>
      </c>
      <c r="K101" s="30" t="str">
        <f aca="false">IF($D101="","",IF($D101="DOJI","DOJI",IF(E101="DOJI","DOJI",IF($D101=E101,"SIM","NÃO"))))</f>
        <v/>
      </c>
      <c r="L101" s="30" t="str">
        <f aca="false">IF($F101="","",IF($F101="DOJI","DOJI",IF(G101="DOJI","DOJI",IF($F101=G101,"SIM","NÃO"))))</f>
        <v/>
      </c>
      <c r="M101" s="30" t="str">
        <f aca="false">IF($F101="","",IF($F101="DOJI","DOJI",IF(H101="DOJI","DOJI",IF($F101=H101,"SIM","NÃO"))))</f>
        <v/>
      </c>
      <c r="N101" s="30" t="str">
        <f aca="false">IF($G101="","",IF($G101="DOJI","DOJI",IF(H101="DOJI","DOJI",IF($G101=H101,"SIM","NÃO"))))</f>
        <v/>
      </c>
      <c r="O101" s="49"/>
      <c r="P101" s="50"/>
      <c r="Q101" s="50"/>
      <c r="R101" s="50"/>
      <c r="S101" s="50"/>
      <c r="T101" s="51"/>
    </row>
  </sheetData>
  <mergeCells count="33">
    <mergeCell ref="A1:H1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A2:H2"/>
    <mergeCell ref="A3:H4"/>
    <mergeCell ref="A5:A6"/>
    <mergeCell ref="B5:B6"/>
    <mergeCell ref="C5:C6"/>
    <mergeCell ref="D5:D6"/>
    <mergeCell ref="E5:E6"/>
    <mergeCell ref="F5:F6"/>
    <mergeCell ref="G5:G6"/>
    <mergeCell ref="H5:H6"/>
    <mergeCell ref="P17:T18"/>
    <mergeCell ref="P19:T24"/>
    <mergeCell ref="P25:T26"/>
    <mergeCell ref="P27:T32"/>
    <mergeCell ref="P33:T34"/>
    <mergeCell ref="P35:T40"/>
    <mergeCell ref="P41:T42"/>
    <mergeCell ref="P43:T48"/>
    <mergeCell ref="P49:T50"/>
    <mergeCell ref="P51:T56"/>
  </mergeCells>
  <conditionalFormatting sqref="I6:T6">
    <cfRule type="cellIs" priority="2" operator="between" aboveAverage="0" equalAverage="0" bottom="0" percent="0" rank="0" text="" dxfId="0">
      <formula>0.75</formula>
      <formula>0.79</formula>
    </cfRule>
  </conditionalFormatting>
  <conditionalFormatting sqref="I4:T4">
    <cfRule type="cellIs" priority="3" operator="between" aboveAverage="0" equalAverage="0" bottom="0" percent="0" rank="0" text="" dxfId="1">
      <formula>0.75</formula>
      <formula>0.79</formula>
    </cfRule>
  </conditionalFormatting>
  <conditionalFormatting sqref="H8:H22 C23:H101">
    <cfRule type="cellIs" priority="4" operator="equal" aboveAverage="0" equalAverage="0" bottom="0" percent="0" rank="0" text="" dxfId="2">
      <formula>"DOJI"</formula>
    </cfRule>
    <cfRule type="cellIs" priority="5" operator="equal" aboveAverage="0" equalAverage="0" bottom="0" percent="0" rank="0" text="" dxfId="3">
      <formula>"VERMELHA"</formula>
    </cfRule>
    <cfRule type="cellIs" priority="6" operator="equal" aboveAverage="0" equalAverage="0" bottom="0" percent="0" rank="0" text="" dxfId="4">
      <formula>"VERDE"</formula>
    </cfRule>
  </conditionalFormatting>
  <conditionalFormatting sqref="P13:R13">
    <cfRule type="cellIs" priority="7" operator="equal" aboveAverage="0" equalAverage="0" bottom="0" percent="0" rank="0" text="" dxfId="5">
      <formula>"DOJI"</formula>
    </cfRule>
    <cfRule type="cellIs" priority="8" operator="equal" aboveAverage="0" equalAverage="0" bottom="0" percent="0" rank="0" text="" dxfId="6">
      <formula>"VERMELHA"</formula>
    </cfRule>
    <cfRule type="cellIs" priority="9" operator="equal" aboveAverage="0" equalAverage="0" bottom="0" percent="0" rank="0" text="" dxfId="7">
      <formula>"VERDE"</formula>
    </cfRule>
  </conditionalFormatting>
  <conditionalFormatting sqref="P10:R10">
    <cfRule type="cellIs" priority="10" operator="equal" aboveAverage="0" equalAverage="0" bottom="0" percent="0" rank="0" text="" dxfId="8">
      <formula>"DOJI"</formula>
    </cfRule>
    <cfRule type="cellIs" priority="11" operator="equal" aboveAverage="0" equalAverage="0" bottom="0" percent="0" rank="0" text="" dxfId="9">
      <formula>"VERMELHA"</formula>
    </cfRule>
    <cfRule type="cellIs" priority="12" operator="equal" aboveAverage="0" equalAverage="0" bottom="0" percent="0" rank="0" text="" dxfId="10">
      <formula>"VERDE"</formula>
    </cfRule>
  </conditionalFormatting>
  <conditionalFormatting sqref="I4:T4 I6:T6">
    <cfRule type="cellIs" priority="13" operator="between" aboveAverage="0" equalAverage="0" bottom="0" percent="0" rank="0" text="" dxfId="11">
      <formula>0.8</formula>
      <formula>1</formula>
    </cfRule>
  </conditionalFormatting>
  <conditionalFormatting sqref="O6:T6">
    <cfRule type="cellIs" priority="14" operator="between" aboveAverage="0" equalAverage="0" bottom="0" percent="0" rank="0" text="" dxfId="12">
      <formula>0.8</formula>
      <formula>1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15.71"/>
    <col collapsed="false" customWidth="true" hidden="false" outlineLevel="0" max="2" min="2" style="2" width="15.71"/>
    <col collapsed="false" customWidth="true" hidden="false" outlineLevel="0" max="8" min="3" style="3" width="15.71"/>
    <col collapsed="false" customWidth="true" hidden="false" outlineLevel="0" max="14" min="9" style="4" width="17.71"/>
    <col collapsed="false" customWidth="true" hidden="false" outlineLevel="0" max="15" min="15" style="4" width="16.57"/>
    <col collapsed="false" customWidth="true" hidden="false" outlineLevel="0" max="18" min="16" style="4" width="17.57"/>
    <col collapsed="false" customWidth="true" hidden="false" outlineLevel="0" max="19" min="19" style="4" width="14.86"/>
    <col collapsed="false" customWidth="true" hidden="false" outlineLevel="0" max="20" min="20" style="4" width="16.57"/>
  </cols>
  <sheetData>
    <row r="1" customFormat="false" ht="147" hidden="false" customHeight="true" outlineLevel="0" collapsed="false">
      <c r="A1" s="5"/>
      <c r="B1" s="5"/>
      <c r="C1" s="5"/>
      <c r="D1" s="5"/>
      <c r="E1" s="5"/>
      <c r="F1" s="5"/>
      <c r="G1" s="5"/>
      <c r="H1" s="5"/>
      <c r="I1" s="6" t="s">
        <v>0</v>
      </c>
      <c r="J1" s="6" t="s">
        <v>1</v>
      </c>
      <c r="K1" s="6" t="s">
        <v>2</v>
      </c>
      <c r="L1" s="6" t="s">
        <v>3</v>
      </c>
      <c r="M1" s="7" t="s">
        <v>4</v>
      </c>
      <c r="N1" s="7" t="s">
        <v>5</v>
      </c>
      <c r="O1" s="7" t="s">
        <v>6</v>
      </c>
      <c r="P1" s="7" t="s">
        <v>7</v>
      </c>
      <c r="Q1" s="7" t="s">
        <v>8</v>
      </c>
      <c r="R1" s="7" t="s">
        <v>9</v>
      </c>
      <c r="S1" s="7" t="s">
        <v>10</v>
      </c>
      <c r="T1" s="7" t="s">
        <v>11</v>
      </c>
    </row>
    <row r="2" customFormat="false" ht="27" hidden="false" customHeight="true" outlineLevel="0" collapsed="false">
      <c r="A2" s="9" t="s">
        <v>12</v>
      </c>
      <c r="B2" s="9"/>
      <c r="C2" s="9"/>
      <c r="D2" s="9"/>
      <c r="E2" s="9"/>
      <c r="F2" s="9"/>
      <c r="G2" s="9"/>
      <c r="H2" s="9"/>
      <c r="I2" s="6"/>
      <c r="J2" s="6"/>
      <c r="K2" s="6"/>
      <c r="L2" s="6"/>
      <c r="M2" s="7"/>
      <c r="N2" s="7"/>
      <c r="O2" s="7"/>
      <c r="P2" s="7"/>
      <c r="Q2" s="7"/>
      <c r="R2" s="7"/>
      <c r="S2" s="7"/>
      <c r="T2" s="7"/>
    </row>
    <row r="3" customFormat="false" ht="15" hidden="false" customHeight="true" outlineLevel="0" collapsed="false">
      <c r="A3" s="10" t="s">
        <v>13</v>
      </c>
      <c r="B3" s="10"/>
      <c r="C3" s="10"/>
      <c r="D3" s="10"/>
      <c r="E3" s="10"/>
      <c r="F3" s="10"/>
      <c r="G3" s="10"/>
      <c r="H3" s="10"/>
      <c r="I3" s="11" t="s">
        <v>14</v>
      </c>
      <c r="J3" s="12" t="s">
        <v>14</v>
      </c>
      <c r="K3" s="12" t="s">
        <v>14</v>
      </c>
      <c r="L3" s="12" t="s">
        <v>14</v>
      </c>
      <c r="M3" s="12" t="s">
        <v>14</v>
      </c>
      <c r="N3" s="12" t="s">
        <v>14</v>
      </c>
      <c r="O3" s="13" t="s">
        <v>15</v>
      </c>
      <c r="P3" s="13" t="s">
        <v>15</v>
      </c>
      <c r="Q3" s="14" t="s">
        <v>15</v>
      </c>
      <c r="R3" s="13" t="s">
        <v>15</v>
      </c>
      <c r="S3" s="15" t="s">
        <v>15</v>
      </c>
      <c r="T3" s="15" t="s">
        <v>15</v>
      </c>
    </row>
    <row r="4" customFormat="false" ht="15.75" hidden="false" customHeight="true" outlineLevel="0" collapsed="false">
      <c r="A4" s="10"/>
      <c r="B4" s="10"/>
      <c r="C4" s="10"/>
      <c r="D4" s="10"/>
      <c r="E4" s="10"/>
      <c r="F4" s="10"/>
      <c r="G4" s="10"/>
      <c r="H4" s="10"/>
      <c r="I4" s="16" t="str">
        <f aca="false">IF($C$8="","",COUNTIF(I8:I1048576,"SIM")/COUNTA($C$8:$C$1048576))</f>
        <v/>
      </c>
      <c r="J4" s="16" t="str">
        <f aca="false">IF($C$8="","",COUNTIF(J8:J1048576,"SIM")/COUNTA($C$8:$C$1048576))</f>
        <v/>
      </c>
      <c r="K4" s="16" t="str">
        <f aca="false">IF($C$8="","",COUNTIF(K8:K1048576,"SIM")/COUNTA($C$8:$C$1048576))</f>
        <v/>
      </c>
      <c r="L4" s="16" t="str">
        <f aca="false">IF($C$8="","",COUNTIF(L8:L1048576,"SIM")/COUNTA($C$8:$C$1048576))</f>
        <v/>
      </c>
      <c r="M4" s="16" t="str">
        <f aca="false">IF($C$8="","",COUNTIF(M8:M1048576,"SIM")/COUNTA($C$8:$C$1048576))</f>
        <v/>
      </c>
      <c r="N4" s="16" t="str">
        <f aca="false">IF($C$8="","",COUNTIF(N8:N1048576,"SIM")/COUNTA($C$8:$C$1048576))</f>
        <v/>
      </c>
      <c r="O4" s="16" t="str">
        <f aca="false">IF(C8="","",COUNTIF(C8:C1048576,"VERDE")/COUNTA(C8:C1048576))</f>
        <v/>
      </c>
      <c r="P4" s="16" t="str">
        <f aca="false">IF(D8="","",COUNTIF(D8:D1048576,"VERDE")/COUNTA(D8:D1048576))</f>
        <v/>
      </c>
      <c r="Q4" s="16" t="str">
        <f aca="false">IF(E8="","",COUNTIF(E8:E1048576,"VERDE")/COUNTA(E8:E1048576))</f>
        <v/>
      </c>
      <c r="R4" s="16" t="str">
        <f aca="false">IF(F8="","",COUNTIF(F8:F1048576,"VERDE")/COUNTA(F8:F1048576))</f>
        <v/>
      </c>
      <c r="S4" s="16" t="str">
        <f aca="false">IF(G8="","",COUNTIF(G8:G1048576,"VERDE")/COUNTA(G8:G1048576))</f>
        <v/>
      </c>
      <c r="T4" s="16" t="str">
        <f aca="false">IF(H8="","",COUNTIF(H8:H1048576,"VERDE")/COUNTA(H8:H1048576))</f>
        <v/>
      </c>
    </row>
    <row r="5" customFormat="false" ht="15" hidden="false" customHeight="false" outlineLevel="0" collapsed="false">
      <c r="A5" s="17" t="s">
        <v>16</v>
      </c>
      <c r="B5" s="18" t="s">
        <v>17</v>
      </c>
      <c r="C5" s="19" t="s">
        <v>18</v>
      </c>
      <c r="D5" s="20" t="s">
        <v>19</v>
      </c>
      <c r="E5" s="19" t="s">
        <v>20</v>
      </c>
      <c r="F5" s="21" t="s">
        <v>21</v>
      </c>
      <c r="G5" s="22" t="s">
        <v>22</v>
      </c>
      <c r="H5" s="22" t="s">
        <v>23</v>
      </c>
      <c r="I5" s="12" t="s">
        <v>24</v>
      </c>
      <c r="J5" s="12" t="s">
        <v>24</v>
      </c>
      <c r="K5" s="12" t="s">
        <v>24</v>
      </c>
      <c r="L5" s="12" t="s">
        <v>24</v>
      </c>
      <c r="M5" s="12" t="s">
        <v>24</v>
      </c>
      <c r="N5" s="12" t="s">
        <v>24</v>
      </c>
      <c r="O5" s="13" t="s">
        <v>25</v>
      </c>
      <c r="P5" s="13" t="s">
        <v>25</v>
      </c>
      <c r="Q5" s="14" t="s">
        <v>25</v>
      </c>
      <c r="R5" s="13" t="s">
        <v>25</v>
      </c>
      <c r="S5" s="15" t="s">
        <v>25</v>
      </c>
      <c r="T5" s="15" t="s">
        <v>25</v>
      </c>
    </row>
    <row r="6" customFormat="false" ht="15" hidden="false" customHeight="false" outlineLevel="0" collapsed="false">
      <c r="A6" s="17"/>
      <c r="B6" s="18"/>
      <c r="C6" s="19"/>
      <c r="D6" s="20"/>
      <c r="E6" s="19"/>
      <c r="F6" s="21"/>
      <c r="G6" s="22"/>
      <c r="H6" s="22"/>
      <c r="I6" s="16" t="str">
        <f aca="false">IF($C$8="","",COUNTIF(I8:I1048576,"NÃO")/COUNTA($C$8:$C$1048576))</f>
        <v/>
      </c>
      <c r="J6" s="16" t="str">
        <f aca="false">IF($C$8="","",COUNTIF(J8:J1048576,"NÃO")/COUNTA($C$8:$C$1048576))</f>
        <v/>
      </c>
      <c r="K6" s="16" t="str">
        <f aca="false">IF($C$8="","",COUNTIF(K8:K1048576,"NÃO")/COUNTA($C$8:$C$1048576))</f>
        <v/>
      </c>
      <c r="L6" s="16" t="str">
        <f aca="false">IF($C$8="","",COUNTIF(L8:L1048576,"NÃO")/COUNTA($C$8:$C$1048576))</f>
        <v/>
      </c>
      <c r="M6" s="16" t="str">
        <f aca="false">IF($C$8="","",COUNTIF(M8:M1048576,"NÃO")/COUNTA($C$8:$C$1048576))</f>
        <v/>
      </c>
      <c r="N6" s="16" t="str">
        <f aca="false">IF($C$8="","",COUNTIF(N8:N1048576,"NÃO")/COUNTA($C$8:$C$1048576))</f>
        <v/>
      </c>
      <c r="O6" s="16" t="str">
        <f aca="false">IF(C8="","",COUNTIF(C8:C1048576,"VERMELHA")/COUNTA(C8:C1048576))</f>
        <v/>
      </c>
      <c r="P6" s="16" t="str">
        <f aca="false">IF(D8="","",COUNTIF(D8:D1048576,"VERMELHA")/COUNTA(D8:D1048576))</f>
        <v/>
      </c>
      <c r="Q6" s="16" t="str">
        <f aca="false">IF(E8="","",COUNTIF(E8:E1048576,"VERMELHA")/COUNTA(E8:E1048576))</f>
        <v/>
      </c>
      <c r="R6" s="16" t="str">
        <f aca="false">IF(F8="","",COUNTIF(F8:F1048576,"VERMELHA")/COUNTA(F8:F1048576))</f>
        <v/>
      </c>
      <c r="S6" s="16" t="str">
        <f aca="false">IF(G8="","",COUNTIF(G8:G1048576,"VERMELHA")/COUNTA(G8:G1048576))</f>
        <v/>
      </c>
      <c r="T6" s="16" t="str">
        <f aca="false">IF(H8="","",COUNTIF(H8:H1048576,"VERMELHA")/COUNTA(H8:H1048576))</f>
        <v/>
      </c>
    </row>
    <row r="7" customFormat="false" ht="5.25" hidden="false" customHeight="true" outlineLevel="0" collapsed="false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</row>
    <row r="8" customFormat="false" ht="15" hidden="false" customHeight="false" outlineLevel="0" collapsed="false">
      <c r="A8" s="25"/>
      <c r="B8" s="26"/>
      <c r="C8" s="27"/>
      <c r="D8" s="27"/>
      <c r="E8" s="27"/>
      <c r="F8" s="27"/>
      <c r="G8" s="28"/>
      <c r="H8" s="29"/>
      <c r="I8" s="30" t="str">
        <f aca="false">IF($C8="","",IF($C8="DOJI","DOJI",IF(D8="DOJI","DOJI",IF($C8=D8,"SIM","NÃO"))))</f>
        <v/>
      </c>
      <c r="J8" s="30" t="str">
        <f aca="false">IF($C8="","",IF($C8="DOJI","DOJI",IF(E8="DOJI","DOJI",IF($C8=E8,"SIM","NÃO"))))</f>
        <v/>
      </c>
      <c r="K8" s="30" t="str">
        <f aca="false">IF($D8="","",IF($D8="DOJI","DOJI",IF(E8="DOJI","DOJI",IF($D8=E8,"SIM","NÃO"))))</f>
        <v/>
      </c>
      <c r="L8" s="30" t="str">
        <f aca="false">IF($F8="","",IF($F8="DOJI","DOJI",IF(G8="DOJI","DOJI",IF($F8=G8,"SIM","NÃO"))))</f>
        <v/>
      </c>
      <c r="M8" s="30" t="str">
        <f aca="false">IF($F8="","",IF($F8="DOJI","DOJI",IF(H8="DOJI","DOJI",IF($F8=H8,"SIM","NÃO"))))</f>
        <v/>
      </c>
      <c r="N8" s="30" t="str">
        <f aca="false">IF($G8="","",IF($G8="DOJI","DOJI",IF(H8="DOJI","DOJI",IF($G8=H8,"SIM","NÃO"))))</f>
        <v/>
      </c>
      <c r="O8" s="31"/>
      <c r="P8" s="32"/>
      <c r="Q8" s="32"/>
      <c r="R8" s="32"/>
      <c r="S8" s="32"/>
      <c r="T8" s="33"/>
    </row>
    <row r="9" customFormat="false" ht="15" hidden="false" customHeight="false" outlineLevel="0" collapsed="false">
      <c r="A9" s="34"/>
      <c r="B9" s="35"/>
      <c r="C9" s="36"/>
      <c r="D9" s="36"/>
      <c r="E9" s="36"/>
      <c r="F9" s="36"/>
      <c r="G9" s="28"/>
      <c r="H9" s="29"/>
      <c r="I9" s="30" t="str">
        <f aca="false">IF($C9="","",IF($C9="DOJI","DOJI",IF(D9="DOJI","DOJI",IF($C9=D9,"SIM","NÃO"))))</f>
        <v/>
      </c>
      <c r="J9" s="30" t="str">
        <f aca="false">IF($C9="","",IF($C9="DOJI","DOJI",IF(E9="DOJI","DOJI",IF($C9=E9,"SIM","NÃO"))))</f>
        <v/>
      </c>
      <c r="K9" s="30" t="str">
        <f aca="false">IF($D9="","",IF($D9="DOJI","DOJI",IF(E9="DOJI","DOJI",IF($D9=E9,"SIM","NÃO"))))</f>
        <v/>
      </c>
      <c r="L9" s="30" t="str">
        <f aca="false">IF($F9="","",IF($F9="DOJI","DOJI",IF(G9="DOJI","DOJI",IF($F9=G9,"SIM","NÃO"))))</f>
        <v/>
      </c>
      <c r="M9" s="30" t="str">
        <f aca="false">IF($F9="","",IF($F9="DOJI","DOJI",IF(H9="DOJI","DOJI",IF($F9=H9,"SIM","NÃO"))))</f>
        <v/>
      </c>
      <c r="N9" s="30" t="str">
        <f aca="false">IF($G9="","",IF($G9="DOJI","DOJI",IF(H9="DOJI","DOJI",IF($G9=H9,"SIM","NÃO"))))</f>
        <v/>
      </c>
      <c r="O9" s="37"/>
      <c r="P9" s="38"/>
      <c r="Q9" s="38"/>
      <c r="R9" s="38"/>
      <c r="S9" s="39"/>
      <c r="T9" s="40"/>
    </row>
    <row r="10" customFormat="false" ht="15" hidden="false" customHeight="false" outlineLevel="0" collapsed="false">
      <c r="A10" s="34"/>
      <c r="B10" s="35"/>
      <c r="C10" s="41"/>
      <c r="D10" s="41"/>
      <c r="E10" s="41"/>
      <c r="F10" s="41"/>
      <c r="G10" s="28"/>
      <c r="H10" s="29"/>
      <c r="I10" s="30" t="str">
        <f aca="false">IF($C10="","",IF($C10="DOJI","DOJI",IF(D10="DOJI","DOJI",IF($C10=D10,"SIM","NÃO"))))</f>
        <v/>
      </c>
      <c r="J10" s="30" t="str">
        <f aca="false">IF($C10="","",IF($C10="DOJI","DOJI",IF(E10="DOJI","DOJI",IF($C10=E10,"SIM","NÃO"))))</f>
        <v/>
      </c>
      <c r="K10" s="30" t="str">
        <f aca="false">IF($D10="","",IF($D10="DOJI","DOJI",IF(E10="DOJI","DOJI",IF($D10=E10,"SIM","NÃO"))))</f>
        <v/>
      </c>
      <c r="L10" s="30" t="str">
        <f aca="false">IF($F10="","",IF($F10="DOJI","DOJI",IF(G10="DOJI","DOJI",IF($F10=G10,"SIM","NÃO"))))</f>
        <v/>
      </c>
      <c r="M10" s="30" t="str">
        <f aca="false">IF($F10="","",IF($F10="DOJI","DOJI",IF(H10="DOJI","DOJI",IF($F10=H10,"SIM","NÃO"))))</f>
        <v/>
      </c>
      <c r="N10" s="30" t="str">
        <f aca="false">IF($G10="","",IF($G10="DOJI","DOJI",IF(H10="DOJI","DOJI",IF($G10=H10,"SIM","NÃO"))))</f>
        <v/>
      </c>
      <c r="O10" s="37"/>
      <c r="P10" s="42"/>
      <c r="Q10" s="42"/>
      <c r="R10" s="42"/>
      <c r="S10" s="39"/>
      <c r="T10" s="40"/>
    </row>
    <row r="11" customFormat="false" ht="15" hidden="false" customHeight="false" outlineLevel="0" collapsed="false">
      <c r="A11" s="34"/>
      <c r="B11" s="35"/>
      <c r="C11" s="36"/>
      <c r="D11" s="36"/>
      <c r="E11" s="36"/>
      <c r="F11" s="36"/>
      <c r="G11" s="28"/>
      <c r="H11" s="29"/>
      <c r="I11" s="30" t="str">
        <f aca="false">IF($C11="","",IF($C11="DOJI","DOJI",IF(D11="DOJI","DOJI",IF($C11=D11,"SIM","NÃO"))))</f>
        <v/>
      </c>
      <c r="J11" s="30" t="str">
        <f aca="false">IF($C11="","",IF($C11="DOJI","DOJI",IF(E11="DOJI","DOJI",IF($C11=E11,"SIM","NÃO"))))</f>
        <v/>
      </c>
      <c r="K11" s="30" t="str">
        <f aca="false">IF($D11="","",IF($D11="DOJI","DOJI",IF(E11="DOJI","DOJI",IF($D11=E11,"SIM","NÃO"))))</f>
        <v/>
      </c>
      <c r="L11" s="30" t="str">
        <f aca="false">IF($F11="","",IF($F11="DOJI","DOJI",IF(G11="DOJI","DOJI",IF($F11=G11,"SIM","NÃO"))))</f>
        <v/>
      </c>
      <c r="M11" s="30" t="str">
        <f aca="false">IF($F11="","",IF($F11="DOJI","DOJI",IF(H11="DOJI","DOJI",IF($F11=H11,"SIM","NÃO"))))</f>
        <v/>
      </c>
      <c r="N11" s="30" t="str">
        <f aca="false">IF($G11="","",IF($G11="DOJI","DOJI",IF(H11="DOJI","DOJI",IF($G11=H11,"SIM","NÃO"))))</f>
        <v/>
      </c>
      <c r="O11" s="37"/>
      <c r="P11" s="39"/>
      <c r="Q11" s="39"/>
      <c r="R11" s="39"/>
      <c r="S11" s="39"/>
      <c r="T11" s="40"/>
    </row>
    <row r="12" customFormat="false" ht="15" hidden="false" customHeight="false" outlineLevel="0" collapsed="false">
      <c r="A12" s="34"/>
      <c r="B12" s="35"/>
      <c r="C12" s="43"/>
      <c r="D12" s="43"/>
      <c r="E12" s="43"/>
      <c r="F12" s="28"/>
      <c r="G12" s="28"/>
      <c r="H12" s="29"/>
      <c r="I12" s="30" t="str">
        <f aca="false">IF($C12="","",IF($C12="DOJI","DOJI",IF(D12="DOJI","DOJI",IF($C12=D12,"SIM","NÃO"))))</f>
        <v/>
      </c>
      <c r="J12" s="30" t="str">
        <f aca="false">IF($C12="","",IF($C12="DOJI","DOJI",IF(E12="DOJI","DOJI",IF($C12=E12,"SIM","NÃO"))))</f>
        <v/>
      </c>
      <c r="K12" s="30" t="str">
        <f aca="false">IF($D12="","",IF($D12="DOJI","DOJI",IF(E12="DOJI","DOJI",IF($D12=E12,"SIM","NÃO"))))</f>
        <v/>
      </c>
      <c r="L12" s="30" t="str">
        <f aca="false">IF($F12="","",IF($F12="DOJI","DOJI",IF(G12="DOJI","DOJI",IF($F12=G12,"SIM","NÃO"))))</f>
        <v/>
      </c>
      <c r="M12" s="30" t="str">
        <f aca="false">IF($F12="","",IF($F12="DOJI","DOJI",IF(H12="DOJI","DOJI",IF($F12=H12,"SIM","NÃO"))))</f>
        <v/>
      </c>
      <c r="N12" s="30" t="str">
        <f aca="false">IF($G12="","",IF($G12="DOJI","DOJI",IF(H12="DOJI","DOJI",IF($G12=H12,"SIM","NÃO"))))</f>
        <v/>
      </c>
      <c r="O12" s="37"/>
      <c r="P12" s="38"/>
      <c r="Q12" s="38"/>
      <c r="R12" s="38"/>
      <c r="S12" s="39"/>
      <c r="T12" s="40"/>
    </row>
    <row r="13" customFormat="false" ht="15" hidden="false" customHeight="false" outlineLevel="0" collapsed="false">
      <c r="A13" s="34"/>
      <c r="B13" s="35"/>
      <c r="C13" s="44"/>
      <c r="D13" s="44"/>
      <c r="E13" s="44"/>
      <c r="F13" s="44"/>
      <c r="G13" s="45"/>
      <c r="H13" s="29"/>
      <c r="I13" s="30" t="str">
        <f aca="false">IF($C13="","",IF($C13="DOJI","DOJI",IF(D13="DOJI","DOJI",IF($C13=D13,"SIM","NÃO"))))</f>
        <v/>
      </c>
      <c r="J13" s="30" t="str">
        <f aca="false">IF($C13="","",IF($C13="DOJI","DOJI",IF(E13="DOJI","DOJI",IF($C13=E13,"SIM","NÃO"))))</f>
        <v/>
      </c>
      <c r="K13" s="30" t="str">
        <f aca="false">IF($D13="","",IF($D13="DOJI","DOJI",IF(E13="DOJI","DOJI",IF($D13=E13,"SIM","NÃO"))))</f>
        <v/>
      </c>
      <c r="L13" s="30" t="str">
        <f aca="false">IF($F13="","",IF($F13="DOJI","DOJI",IF(G13="DOJI","DOJI",IF($F13=G13,"SIM","NÃO"))))</f>
        <v/>
      </c>
      <c r="M13" s="30" t="str">
        <f aca="false">IF($F13="","",IF($F13="DOJI","DOJI",IF(H13="DOJI","DOJI",IF($F13=H13,"SIM","NÃO"))))</f>
        <v/>
      </c>
      <c r="N13" s="30" t="str">
        <f aca="false">IF($G13="","",IF($G13="DOJI","DOJI",IF(H13="DOJI","DOJI",IF($G13=H13,"SIM","NÃO"))))</f>
        <v/>
      </c>
      <c r="O13" s="37"/>
      <c r="P13" s="42"/>
      <c r="Q13" s="42"/>
      <c r="R13" s="42"/>
      <c r="S13" s="39"/>
      <c r="T13" s="40"/>
    </row>
    <row r="14" customFormat="false" ht="15" hidden="false" customHeight="false" outlineLevel="0" collapsed="false">
      <c r="A14" s="34"/>
      <c r="B14" s="35"/>
      <c r="C14" s="44"/>
      <c r="D14" s="44"/>
      <c r="E14" s="44"/>
      <c r="F14" s="44"/>
      <c r="G14" s="45"/>
      <c r="H14" s="29"/>
      <c r="I14" s="30" t="str">
        <f aca="false">IF($C14="","",IF($C14="DOJI","DOJI",IF(D14="DOJI","DOJI",IF($C14=D14,"SIM","NÃO"))))</f>
        <v/>
      </c>
      <c r="J14" s="30" t="str">
        <f aca="false">IF($C14="","",IF($C14="DOJI","DOJI",IF(E14="DOJI","DOJI",IF($C14=E14,"SIM","NÃO"))))</f>
        <v/>
      </c>
      <c r="K14" s="30" t="str">
        <f aca="false">IF($D14="","",IF($D14="DOJI","DOJI",IF(E14="DOJI","DOJI",IF($D14=E14,"SIM","NÃO"))))</f>
        <v/>
      </c>
      <c r="L14" s="30" t="str">
        <f aca="false">IF($F14="","",IF($F14="DOJI","DOJI",IF(G14="DOJI","DOJI",IF($F14=G14,"SIM","NÃO"))))</f>
        <v/>
      </c>
      <c r="M14" s="30" t="str">
        <f aca="false">IF($F14="","",IF($F14="DOJI","DOJI",IF(H14="DOJI","DOJI",IF($F14=H14,"SIM","NÃO"))))</f>
        <v/>
      </c>
      <c r="N14" s="30" t="str">
        <f aca="false">IF($G14="","",IF($G14="DOJI","DOJI",IF(H14="DOJI","DOJI",IF($G14=H14,"SIM","NÃO"))))</f>
        <v/>
      </c>
      <c r="O14" s="37"/>
      <c r="P14" s="39"/>
      <c r="Q14" s="39"/>
      <c r="R14" s="39"/>
      <c r="S14" s="39"/>
      <c r="T14" s="40"/>
    </row>
    <row r="15" customFormat="false" ht="15" hidden="false" customHeight="false" outlineLevel="0" collapsed="false">
      <c r="A15" s="34"/>
      <c r="B15" s="35"/>
      <c r="C15" s="44"/>
      <c r="D15" s="44"/>
      <c r="E15" s="44"/>
      <c r="F15" s="44"/>
      <c r="G15" s="45"/>
      <c r="H15" s="29"/>
      <c r="I15" s="30" t="str">
        <f aca="false">IF($C15="","",IF($C15="DOJI","DOJI",IF(D15="DOJI","DOJI",IF($C15=D15,"SIM","NÃO"))))</f>
        <v/>
      </c>
      <c r="J15" s="30" t="str">
        <f aca="false">IF($C15="","",IF($C15="DOJI","DOJI",IF(E15="DOJI","DOJI",IF($C15=E15,"SIM","NÃO"))))</f>
        <v/>
      </c>
      <c r="K15" s="30" t="str">
        <f aca="false">IF($D15="","",IF($D15="DOJI","DOJI",IF(E15="DOJI","DOJI",IF($D15=E15,"SIM","NÃO"))))</f>
        <v/>
      </c>
      <c r="L15" s="30" t="str">
        <f aca="false">IF($F15="","",IF($F15="DOJI","DOJI",IF(G15="DOJI","DOJI",IF($F15=G15,"SIM","NÃO"))))</f>
        <v/>
      </c>
      <c r="M15" s="30" t="str">
        <f aca="false">IF($F15="","",IF($F15="DOJI","DOJI",IF(H15="DOJI","DOJI",IF($F15=H15,"SIM","NÃO"))))</f>
        <v/>
      </c>
      <c r="N15" s="30" t="str">
        <f aca="false">IF($G15="","",IF($G15="DOJI","DOJI",IF(H15="DOJI","DOJI",IF($G15=H15,"SIM","NÃO"))))</f>
        <v/>
      </c>
      <c r="O15" s="37"/>
      <c r="P15" s="39"/>
      <c r="Q15" s="39"/>
      <c r="R15" s="39"/>
      <c r="S15" s="39"/>
      <c r="T15" s="40"/>
    </row>
    <row r="16" customFormat="false" ht="15" hidden="false" customHeight="false" outlineLevel="0" collapsed="false">
      <c r="A16" s="34"/>
      <c r="B16" s="35"/>
      <c r="C16" s="44"/>
      <c r="D16" s="44"/>
      <c r="E16" s="44"/>
      <c r="F16" s="44"/>
      <c r="G16" s="45"/>
      <c r="H16" s="29"/>
      <c r="I16" s="30" t="str">
        <f aca="false">IF($C16="","",IF($C16="DOJI","DOJI",IF(D16="DOJI","DOJI",IF($C16=D16,"SIM","NÃO"))))</f>
        <v/>
      </c>
      <c r="J16" s="30" t="str">
        <f aca="false">IF($C16="","",IF($C16="DOJI","DOJI",IF(E16="DOJI","DOJI",IF($C16=E16,"SIM","NÃO"))))</f>
        <v/>
      </c>
      <c r="K16" s="30" t="str">
        <f aca="false">IF($D16="","",IF($D16="DOJI","DOJI",IF(E16="DOJI","DOJI",IF($D16=E16,"SIM","NÃO"))))</f>
        <v/>
      </c>
      <c r="L16" s="30" t="str">
        <f aca="false">IF($F16="","",IF($F16="DOJI","DOJI",IF(G16="DOJI","DOJI",IF($F16=G16,"SIM","NÃO"))))</f>
        <v/>
      </c>
      <c r="M16" s="30" t="str">
        <f aca="false">IF($F16="","",IF($F16="DOJI","DOJI",IF(H16="DOJI","DOJI",IF($F16=H16,"SIM","NÃO"))))</f>
        <v/>
      </c>
      <c r="N16" s="30" t="str">
        <f aca="false">IF($G16="","",IF($G16="DOJI","DOJI",IF(H16="DOJI","DOJI",IF($G16=H16,"SIM","NÃO"))))</f>
        <v/>
      </c>
      <c r="O16" s="37"/>
      <c r="P16" s="39"/>
      <c r="Q16" s="39"/>
      <c r="R16" s="39"/>
      <c r="S16" s="39"/>
      <c r="T16" s="40"/>
    </row>
    <row r="17" customFormat="false" ht="15" hidden="false" customHeight="false" outlineLevel="0" collapsed="false">
      <c r="A17" s="34"/>
      <c r="B17" s="35"/>
      <c r="C17" s="44"/>
      <c r="D17" s="44"/>
      <c r="E17" s="44"/>
      <c r="F17" s="44"/>
      <c r="G17" s="45"/>
      <c r="H17" s="29"/>
      <c r="I17" s="30" t="str">
        <f aca="false">IF($C17="","",IF($C17="DOJI","DOJI",IF(D17="DOJI","DOJI",IF($C17=D17,"SIM","NÃO"))))</f>
        <v/>
      </c>
      <c r="J17" s="30" t="str">
        <f aca="false">IF($C17="","",IF($C17="DOJI","DOJI",IF(E17="DOJI","DOJI",IF($C17=E17,"SIM","NÃO"))))</f>
        <v/>
      </c>
      <c r="K17" s="30" t="str">
        <f aca="false">IF($D17="","",IF($D17="DOJI","DOJI",IF(E17="DOJI","DOJI",IF($D17=E17,"SIM","NÃO"))))</f>
        <v/>
      </c>
      <c r="L17" s="30" t="str">
        <f aca="false">IF($F17="","",IF($F17="DOJI","DOJI",IF(G17="DOJI","DOJI",IF($F17=G17,"SIM","NÃO"))))</f>
        <v/>
      </c>
      <c r="M17" s="30" t="str">
        <f aca="false">IF($F17="","",IF($F17="DOJI","DOJI",IF(H17="DOJI","DOJI",IF($F17=H17,"SIM","NÃO"))))</f>
        <v/>
      </c>
      <c r="N17" s="30" t="str">
        <f aca="false">IF($G17="","",IF($G17="DOJI","DOJI",IF(H17="DOJI","DOJI",IF($G17=H17,"SIM","NÃO"))))</f>
        <v/>
      </c>
      <c r="O17" s="37"/>
      <c r="P17" s="46" t="s">
        <v>26</v>
      </c>
      <c r="Q17" s="46"/>
      <c r="R17" s="46"/>
      <c r="S17" s="46"/>
      <c r="T17" s="46"/>
    </row>
    <row r="18" customFormat="false" ht="15" hidden="false" customHeight="false" outlineLevel="0" collapsed="false">
      <c r="A18" s="34"/>
      <c r="B18" s="35"/>
      <c r="C18" s="44"/>
      <c r="D18" s="44"/>
      <c r="E18" s="44"/>
      <c r="F18" s="44"/>
      <c r="G18" s="45"/>
      <c r="H18" s="47"/>
      <c r="I18" s="30" t="str">
        <f aca="false">IF($C18="","",IF($C18="DOJI","DOJI",IF(D18="DOJI","DOJI",IF($C18=D18,"SIM","NÃO"))))</f>
        <v/>
      </c>
      <c r="J18" s="30" t="str">
        <f aca="false">IF($C18="","",IF($C18="DOJI","DOJI",IF(E18="DOJI","DOJI",IF($C18=E18,"SIM","NÃO"))))</f>
        <v/>
      </c>
      <c r="K18" s="30" t="str">
        <f aca="false">IF($D18="","",IF($D18="DOJI","DOJI",IF(E18="DOJI","DOJI",IF($D18=E18,"SIM","NÃO"))))</f>
        <v/>
      </c>
      <c r="L18" s="30" t="str">
        <f aca="false">IF($F18="","",IF($F18="DOJI","DOJI",IF(G18="DOJI","DOJI",IF($F18=G18,"SIM","NÃO"))))</f>
        <v/>
      </c>
      <c r="M18" s="30" t="str">
        <f aca="false">IF($F18="","",IF($F18="DOJI","DOJI",IF(H18="DOJI","DOJI",IF($F18=H18,"SIM","NÃO"))))</f>
        <v/>
      </c>
      <c r="N18" s="30" t="str">
        <f aca="false">IF($G18="","",IF($G18="DOJI","DOJI",IF(H18="DOJI","DOJI",IF($G18=H18,"SIM","NÃO"))))</f>
        <v/>
      </c>
      <c r="O18" s="37"/>
      <c r="P18" s="46"/>
      <c r="Q18" s="46"/>
      <c r="R18" s="46"/>
      <c r="S18" s="46"/>
      <c r="T18" s="46"/>
    </row>
    <row r="19" customFormat="false" ht="15" hidden="false" customHeight="false" outlineLevel="0" collapsed="false">
      <c r="A19" s="34"/>
      <c r="B19" s="35"/>
      <c r="C19" s="44"/>
      <c r="D19" s="44"/>
      <c r="E19" s="44"/>
      <c r="F19" s="44"/>
      <c r="G19" s="45"/>
      <c r="H19" s="47"/>
      <c r="I19" s="30" t="str">
        <f aca="false">IF($C19="","",IF($C19="DOJI","DOJI",IF(D19="DOJI","DOJI",IF($C19=D19,"SIM","NÃO"))))</f>
        <v/>
      </c>
      <c r="J19" s="30" t="str">
        <f aca="false">IF($C19="","",IF($C19="DOJI","DOJI",IF(E19="DOJI","DOJI",IF($C19=E19,"SIM","NÃO"))))</f>
        <v/>
      </c>
      <c r="K19" s="30" t="str">
        <f aca="false">IF($D19="","",IF($D19="DOJI","DOJI",IF(E19="DOJI","DOJI",IF($D19=E19,"SIM","NÃO"))))</f>
        <v/>
      </c>
      <c r="L19" s="30" t="str">
        <f aca="false">IF($F19="","",IF($F19="DOJI","DOJI",IF(G19="DOJI","DOJI",IF($F19=G19,"SIM","NÃO"))))</f>
        <v/>
      </c>
      <c r="M19" s="30" t="str">
        <f aca="false">IF($F19="","",IF($F19="DOJI","DOJI",IF(H19="DOJI","DOJI",IF($F19=H19,"SIM","NÃO"))))</f>
        <v/>
      </c>
      <c r="N19" s="30" t="str">
        <f aca="false">IF($G19="","",IF($G19="DOJI","DOJI",IF(H19="DOJI","DOJI",IF($G19=H19,"SIM","NÃO"))))</f>
        <v/>
      </c>
      <c r="O19" s="37"/>
      <c r="P19" s="48"/>
      <c r="Q19" s="48"/>
      <c r="R19" s="48"/>
      <c r="S19" s="48"/>
      <c r="T19" s="48"/>
    </row>
    <row r="20" customFormat="false" ht="15" hidden="false" customHeight="false" outlineLevel="0" collapsed="false">
      <c r="A20" s="34"/>
      <c r="B20" s="35"/>
      <c r="C20" s="44"/>
      <c r="D20" s="44"/>
      <c r="E20" s="44"/>
      <c r="F20" s="44"/>
      <c r="G20" s="45"/>
      <c r="H20" s="47"/>
      <c r="I20" s="30" t="str">
        <f aca="false">IF($C20="","",IF($C20="DOJI","DOJI",IF(D20="DOJI","DOJI",IF($C20=D20,"SIM","NÃO"))))</f>
        <v/>
      </c>
      <c r="J20" s="30" t="str">
        <f aca="false">IF($C20="","",IF($C20="DOJI","DOJI",IF(E20="DOJI","DOJI",IF($C20=E20,"SIM","NÃO"))))</f>
        <v/>
      </c>
      <c r="K20" s="30" t="str">
        <f aca="false">IF($D20="","",IF($D20="DOJI","DOJI",IF(E20="DOJI","DOJI",IF($D20=E20,"SIM","NÃO"))))</f>
        <v/>
      </c>
      <c r="L20" s="30" t="str">
        <f aca="false">IF($F20="","",IF($F20="DOJI","DOJI",IF(G20="DOJI","DOJI",IF($F20=G20,"SIM","NÃO"))))</f>
        <v/>
      </c>
      <c r="M20" s="30" t="str">
        <f aca="false">IF($F20="","",IF($F20="DOJI","DOJI",IF(H20="DOJI","DOJI",IF($F20=H20,"SIM","NÃO"))))</f>
        <v/>
      </c>
      <c r="N20" s="30" t="str">
        <f aca="false">IF($G20="","",IF($G20="DOJI","DOJI",IF(H20="DOJI","DOJI",IF($G20=H20,"SIM","NÃO"))))</f>
        <v/>
      </c>
      <c r="O20" s="37"/>
      <c r="P20" s="48"/>
      <c r="Q20" s="48"/>
      <c r="R20" s="48"/>
      <c r="S20" s="48"/>
      <c r="T20" s="48"/>
    </row>
    <row r="21" customFormat="false" ht="15" hidden="false" customHeight="false" outlineLevel="0" collapsed="false">
      <c r="A21" s="34"/>
      <c r="B21" s="35"/>
      <c r="C21" s="44"/>
      <c r="D21" s="44"/>
      <c r="E21" s="44"/>
      <c r="F21" s="44"/>
      <c r="G21" s="45"/>
      <c r="H21" s="47"/>
      <c r="I21" s="30" t="str">
        <f aca="false">IF($C21="","",IF($C21="DOJI","DOJI",IF(D21="DOJI","DOJI",IF($C21=D21,"SIM","NÃO"))))</f>
        <v/>
      </c>
      <c r="J21" s="30" t="str">
        <f aca="false">IF($C21="","",IF($C21="DOJI","DOJI",IF(E21="DOJI","DOJI",IF($C21=E21,"SIM","NÃO"))))</f>
        <v/>
      </c>
      <c r="K21" s="30" t="str">
        <f aca="false">IF($D21="","",IF($D21="DOJI","DOJI",IF(E21="DOJI","DOJI",IF($D21=E21,"SIM","NÃO"))))</f>
        <v/>
      </c>
      <c r="L21" s="30" t="str">
        <f aca="false">IF($F21="","",IF($F21="DOJI","DOJI",IF(G21="DOJI","DOJI",IF($F21=G21,"SIM","NÃO"))))</f>
        <v/>
      </c>
      <c r="M21" s="30" t="str">
        <f aca="false">IF($F21="","",IF($F21="DOJI","DOJI",IF(H21="DOJI","DOJI",IF($F21=H21,"SIM","NÃO"))))</f>
        <v/>
      </c>
      <c r="N21" s="30" t="str">
        <f aca="false">IF($G21="","",IF($G21="DOJI","DOJI",IF(H21="DOJI","DOJI",IF($G21=H21,"SIM","NÃO"))))</f>
        <v/>
      </c>
      <c r="O21" s="37"/>
      <c r="P21" s="48"/>
      <c r="Q21" s="48"/>
      <c r="R21" s="48"/>
      <c r="S21" s="48"/>
      <c r="T21" s="48"/>
    </row>
    <row r="22" customFormat="false" ht="15" hidden="false" customHeight="false" outlineLevel="0" collapsed="false">
      <c r="A22" s="34"/>
      <c r="B22" s="35"/>
      <c r="C22" s="44"/>
      <c r="D22" s="44"/>
      <c r="E22" s="44"/>
      <c r="F22" s="44"/>
      <c r="G22" s="45"/>
      <c r="H22" s="47"/>
      <c r="I22" s="30" t="str">
        <f aca="false">IF($C22="","",IF($C22="DOJI","DOJI",IF(D22="DOJI","DOJI",IF($C22=D22,"SIM","NÃO"))))</f>
        <v/>
      </c>
      <c r="J22" s="30" t="str">
        <f aca="false">IF($C22="","",IF($C22="DOJI","DOJI",IF(E22="DOJI","DOJI",IF($C22=E22,"SIM","NÃO"))))</f>
        <v/>
      </c>
      <c r="K22" s="30" t="str">
        <f aca="false">IF($D22="","",IF($D22="DOJI","DOJI",IF(E22="DOJI","DOJI",IF($D22=E22,"SIM","NÃO"))))</f>
        <v/>
      </c>
      <c r="L22" s="30" t="str">
        <f aca="false">IF($F22="","",IF($F22="DOJI","DOJI",IF(G22="DOJI","DOJI",IF($F22=G22,"SIM","NÃO"))))</f>
        <v/>
      </c>
      <c r="M22" s="30" t="str">
        <f aca="false">IF($F22="","",IF($F22="DOJI","DOJI",IF(H22="DOJI","DOJI",IF($F22=H22,"SIM","NÃO"))))</f>
        <v/>
      </c>
      <c r="N22" s="30" t="str">
        <f aca="false">IF($G22="","",IF($G22="DOJI","DOJI",IF(H22="DOJI","DOJI",IF($G22=H22,"SIM","NÃO"))))</f>
        <v/>
      </c>
      <c r="O22" s="37"/>
      <c r="P22" s="48"/>
      <c r="Q22" s="48"/>
      <c r="R22" s="48"/>
      <c r="S22" s="48"/>
      <c r="T22" s="48"/>
    </row>
    <row r="23" customFormat="false" ht="15" hidden="false" customHeight="false" outlineLevel="0" collapsed="false">
      <c r="A23" s="34"/>
      <c r="B23" s="35"/>
      <c r="C23" s="47"/>
      <c r="D23" s="47"/>
      <c r="E23" s="47"/>
      <c r="F23" s="47"/>
      <c r="G23" s="47"/>
      <c r="H23" s="47"/>
      <c r="I23" s="30" t="str">
        <f aca="false">IF($C23="","",IF($C23="DOJI","DOJI",IF(D23="DOJI","DOJI",IF($C23=D23,"SIM","NÃO"))))</f>
        <v/>
      </c>
      <c r="J23" s="30" t="str">
        <f aca="false">IF($C23="","",IF($C23="DOJI","DOJI",IF(E23="DOJI","DOJI",IF($C23=E23,"SIM","NÃO"))))</f>
        <v/>
      </c>
      <c r="K23" s="30" t="str">
        <f aca="false">IF($D23="","",IF($D23="DOJI","DOJI",IF(E23="DOJI","DOJI",IF($D23=E23,"SIM","NÃO"))))</f>
        <v/>
      </c>
      <c r="L23" s="30" t="str">
        <f aca="false">IF($F23="","",IF($F23="DOJI","DOJI",IF(G23="DOJI","DOJI",IF($F23=G23,"SIM","NÃO"))))</f>
        <v/>
      </c>
      <c r="M23" s="30" t="str">
        <f aca="false">IF($F23="","",IF($F23="DOJI","DOJI",IF(H23="DOJI","DOJI",IF($F23=H23,"SIM","NÃO"))))</f>
        <v/>
      </c>
      <c r="N23" s="30" t="str">
        <f aca="false">IF($G23="","",IF($G23="DOJI","DOJI",IF(H23="DOJI","DOJI",IF($G23=H23,"SIM","NÃO"))))</f>
        <v/>
      </c>
      <c r="O23" s="37"/>
      <c r="P23" s="48"/>
      <c r="Q23" s="48"/>
      <c r="R23" s="48"/>
      <c r="S23" s="48"/>
      <c r="T23" s="48"/>
    </row>
    <row r="24" customFormat="false" ht="15" hidden="false" customHeight="false" outlineLevel="0" collapsed="false">
      <c r="A24" s="34"/>
      <c r="B24" s="35"/>
      <c r="C24" s="47"/>
      <c r="D24" s="47"/>
      <c r="E24" s="47"/>
      <c r="F24" s="47"/>
      <c r="G24" s="47"/>
      <c r="H24" s="47"/>
      <c r="I24" s="30" t="str">
        <f aca="false">IF($C24="","",IF($C24="DOJI","DOJI",IF(D24="DOJI","DOJI",IF($C24=D24,"SIM","NÃO"))))</f>
        <v/>
      </c>
      <c r="J24" s="30" t="str">
        <f aca="false">IF($C24="","",IF($C24="DOJI","DOJI",IF(E24="DOJI","DOJI",IF($C24=E24,"SIM","NÃO"))))</f>
        <v/>
      </c>
      <c r="K24" s="30" t="str">
        <f aca="false">IF($D24="","",IF($D24="DOJI","DOJI",IF(E24="DOJI","DOJI",IF($D24=E24,"SIM","NÃO"))))</f>
        <v/>
      </c>
      <c r="L24" s="30" t="str">
        <f aca="false">IF($F24="","",IF($F24="DOJI","DOJI",IF(G24="DOJI","DOJI",IF($F24=G24,"SIM","NÃO"))))</f>
        <v/>
      </c>
      <c r="M24" s="30" t="str">
        <f aca="false">IF($F24="","",IF($F24="DOJI","DOJI",IF(H24="DOJI","DOJI",IF($F24=H24,"SIM","NÃO"))))</f>
        <v/>
      </c>
      <c r="N24" s="30" t="str">
        <f aca="false">IF($G24="","",IF($G24="DOJI","DOJI",IF(H24="DOJI","DOJI",IF($G24=H24,"SIM","NÃO"))))</f>
        <v/>
      </c>
      <c r="O24" s="37"/>
      <c r="P24" s="48"/>
      <c r="Q24" s="48"/>
      <c r="R24" s="48"/>
      <c r="S24" s="48"/>
      <c r="T24" s="48"/>
    </row>
    <row r="25" customFormat="false" ht="15" hidden="false" customHeight="false" outlineLevel="0" collapsed="false">
      <c r="A25" s="34"/>
      <c r="B25" s="35"/>
      <c r="C25" s="47"/>
      <c r="D25" s="47"/>
      <c r="E25" s="47"/>
      <c r="F25" s="47"/>
      <c r="G25" s="47"/>
      <c r="H25" s="47"/>
      <c r="I25" s="30" t="str">
        <f aca="false">IF($C25="","",IF($C25="DOJI","DOJI",IF(D25="DOJI","DOJI",IF($C25=D25,"SIM","NÃO"))))</f>
        <v/>
      </c>
      <c r="J25" s="30" t="str">
        <f aca="false">IF($C25="","",IF($C25="DOJI","DOJI",IF(E25="DOJI","DOJI",IF($C25=E25,"SIM","NÃO"))))</f>
        <v/>
      </c>
      <c r="K25" s="30" t="str">
        <f aca="false">IF($D25="","",IF($D25="DOJI","DOJI",IF(E25="DOJI","DOJI",IF($D25=E25,"SIM","NÃO"))))</f>
        <v/>
      </c>
      <c r="L25" s="30" t="str">
        <f aca="false">IF($F25="","",IF($F25="DOJI","DOJI",IF(G25="DOJI","DOJI",IF($F25=G25,"SIM","NÃO"))))</f>
        <v/>
      </c>
      <c r="M25" s="30" t="str">
        <f aca="false">IF($F25="","",IF($F25="DOJI","DOJI",IF(H25="DOJI","DOJI",IF($F25=H25,"SIM","NÃO"))))</f>
        <v/>
      </c>
      <c r="N25" s="30" t="str">
        <f aca="false">IF($G25="","",IF($G25="DOJI","DOJI",IF(H25="DOJI","DOJI",IF($G25=H25,"SIM","NÃO"))))</f>
        <v/>
      </c>
      <c r="O25" s="37"/>
      <c r="P25" s="46" t="s">
        <v>26</v>
      </c>
      <c r="Q25" s="46"/>
      <c r="R25" s="46"/>
      <c r="S25" s="46"/>
      <c r="T25" s="46"/>
    </row>
    <row r="26" customFormat="false" ht="15" hidden="false" customHeight="false" outlineLevel="0" collapsed="false">
      <c r="A26" s="34"/>
      <c r="B26" s="35"/>
      <c r="C26" s="47"/>
      <c r="D26" s="47"/>
      <c r="E26" s="47"/>
      <c r="F26" s="47"/>
      <c r="G26" s="47"/>
      <c r="H26" s="47"/>
      <c r="I26" s="30" t="str">
        <f aca="false">IF($C26="","",IF($C26="DOJI","DOJI",IF(D26="DOJI","DOJI",IF($C26=D26,"SIM","NÃO"))))</f>
        <v/>
      </c>
      <c r="J26" s="30" t="str">
        <f aca="false">IF($C26="","",IF($C26="DOJI","DOJI",IF(E26="DOJI","DOJI",IF($C26=E26,"SIM","NÃO"))))</f>
        <v/>
      </c>
      <c r="K26" s="30" t="str">
        <f aca="false">IF($D26="","",IF($D26="DOJI","DOJI",IF(E26="DOJI","DOJI",IF($D26=E26,"SIM","NÃO"))))</f>
        <v/>
      </c>
      <c r="L26" s="30" t="str">
        <f aca="false">IF($F26="","",IF($F26="DOJI","DOJI",IF(G26="DOJI","DOJI",IF($F26=G26,"SIM","NÃO"))))</f>
        <v/>
      </c>
      <c r="M26" s="30" t="str">
        <f aca="false">IF($F26="","",IF($F26="DOJI","DOJI",IF(H26="DOJI","DOJI",IF($F26=H26,"SIM","NÃO"))))</f>
        <v/>
      </c>
      <c r="N26" s="30" t="str">
        <f aca="false">IF($G26="","",IF($G26="DOJI","DOJI",IF(H26="DOJI","DOJI",IF($G26=H26,"SIM","NÃO"))))</f>
        <v/>
      </c>
      <c r="O26" s="37"/>
      <c r="P26" s="46"/>
      <c r="Q26" s="46"/>
      <c r="R26" s="46"/>
      <c r="S26" s="46"/>
      <c r="T26" s="46"/>
    </row>
    <row r="27" customFormat="false" ht="15" hidden="false" customHeight="false" outlineLevel="0" collapsed="false">
      <c r="A27" s="34"/>
      <c r="B27" s="35"/>
      <c r="C27" s="47"/>
      <c r="D27" s="47"/>
      <c r="E27" s="47"/>
      <c r="F27" s="47"/>
      <c r="G27" s="47"/>
      <c r="H27" s="47"/>
      <c r="I27" s="30" t="str">
        <f aca="false">IF($C27="","",IF($C27="DOJI","DOJI",IF(D27="DOJI","DOJI",IF($C27=D27,"SIM","NÃO"))))</f>
        <v/>
      </c>
      <c r="J27" s="30" t="str">
        <f aca="false">IF($C27="","",IF($C27="DOJI","DOJI",IF(E27="DOJI","DOJI",IF($C27=E27,"SIM","NÃO"))))</f>
        <v/>
      </c>
      <c r="K27" s="30" t="str">
        <f aca="false">IF($D27="","",IF($D27="DOJI","DOJI",IF(E27="DOJI","DOJI",IF($D27=E27,"SIM","NÃO"))))</f>
        <v/>
      </c>
      <c r="L27" s="30" t="str">
        <f aca="false">IF($F27="","",IF($F27="DOJI","DOJI",IF(G27="DOJI","DOJI",IF($F27=G27,"SIM","NÃO"))))</f>
        <v/>
      </c>
      <c r="M27" s="30" t="str">
        <f aca="false">IF($F27="","",IF($F27="DOJI","DOJI",IF(H27="DOJI","DOJI",IF($F27=H27,"SIM","NÃO"))))</f>
        <v/>
      </c>
      <c r="N27" s="30" t="str">
        <f aca="false">IF($G27="","",IF($G27="DOJI","DOJI",IF(H27="DOJI","DOJI",IF($G27=H27,"SIM","NÃO"))))</f>
        <v/>
      </c>
      <c r="O27" s="37"/>
      <c r="P27" s="48"/>
      <c r="Q27" s="48"/>
      <c r="R27" s="48"/>
      <c r="S27" s="48"/>
      <c r="T27" s="48"/>
    </row>
    <row r="28" customFormat="false" ht="15" hidden="false" customHeight="false" outlineLevel="0" collapsed="false">
      <c r="A28" s="34"/>
      <c r="B28" s="35"/>
      <c r="C28" s="47"/>
      <c r="D28" s="47"/>
      <c r="E28" s="47"/>
      <c r="F28" s="47"/>
      <c r="G28" s="47"/>
      <c r="H28" s="47"/>
      <c r="I28" s="30" t="str">
        <f aca="false">IF($C28="","",IF($C28="DOJI","DOJI",IF(D28="DOJI","DOJI",IF($C28=D28,"SIM","NÃO"))))</f>
        <v/>
      </c>
      <c r="J28" s="30" t="str">
        <f aca="false">IF($C28="","",IF($C28="DOJI","DOJI",IF(E28="DOJI","DOJI",IF($C28=E28,"SIM","NÃO"))))</f>
        <v/>
      </c>
      <c r="K28" s="30" t="str">
        <f aca="false">IF($D28="","",IF($D28="DOJI","DOJI",IF(E28="DOJI","DOJI",IF($D28=E28,"SIM","NÃO"))))</f>
        <v/>
      </c>
      <c r="L28" s="30" t="str">
        <f aca="false">IF($F28="","",IF($F28="DOJI","DOJI",IF(G28="DOJI","DOJI",IF($F28=G28,"SIM","NÃO"))))</f>
        <v/>
      </c>
      <c r="M28" s="30" t="str">
        <f aca="false">IF($F28="","",IF($F28="DOJI","DOJI",IF(H28="DOJI","DOJI",IF($F28=H28,"SIM","NÃO"))))</f>
        <v/>
      </c>
      <c r="N28" s="30" t="str">
        <f aca="false">IF($G28="","",IF($G28="DOJI","DOJI",IF(H28="DOJI","DOJI",IF($G28=H28,"SIM","NÃO"))))</f>
        <v/>
      </c>
      <c r="O28" s="37"/>
      <c r="P28" s="48"/>
      <c r="Q28" s="48"/>
      <c r="R28" s="48"/>
      <c r="S28" s="48"/>
      <c r="T28" s="48"/>
    </row>
    <row r="29" customFormat="false" ht="15" hidden="false" customHeight="false" outlineLevel="0" collapsed="false">
      <c r="A29" s="34"/>
      <c r="B29" s="35"/>
      <c r="C29" s="47"/>
      <c r="D29" s="47"/>
      <c r="E29" s="47"/>
      <c r="F29" s="47"/>
      <c r="G29" s="47"/>
      <c r="H29" s="47"/>
      <c r="I29" s="30" t="str">
        <f aca="false">IF($C29="","",IF($C29="DOJI","DOJI",IF(D29="DOJI","DOJI",IF($C29=D29,"SIM","NÃO"))))</f>
        <v/>
      </c>
      <c r="J29" s="30" t="str">
        <f aca="false">IF($C29="","",IF($C29="DOJI","DOJI",IF(E29="DOJI","DOJI",IF($C29=E29,"SIM","NÃO"))))</f>
        <v/>
      </c>
      <c r="K29" s="30" t="str">
        <f aca="false">IF($D29="","",IF($D29="DOJI","DOJI",IF(E29="DOJI","DOJI",IF($D29=E29,"SIM","NÃO"))))</f>
        <v/>
      </c>
      <c r="L29" s="30" t="str">
        <f aca="false">IF($F29="","",IF($F29="DOJI","DOJI",IF(G29="DOJI","DOJI",IF($F29=G29,"SIM","NÃO"))))</f>
        <v/>
      </c>
      <c r="M29" s="30" t="str">
        <f aca="false">IF($F29="","",IF($F29="DOJI","DOJI",IF(H29="DOJI","DOJI",IF($F29=H29,"SIM","NÃO"))))</f>
        <v/>
      </c>
      <c r="N29" s="30" t="str">
        <f aca="false">IF($G29="","",IF($G29="DOJI","DOJI",IF(H29="DOJI","DOJI",IF($G29=H29,"SIM","NÃO"))))</f>
        <v/>
      </c>
      <c r="O29" s="37"/>
      <c r="P29" s="48"/>
      <c r="Q29" s="48"/>
      <c r="R29" s="48"/>
      <c r="S29" s="48"/>
      <c r="T29" s="48"/>
    </row>
    <row r="30" customFormat="false" ht="15" hidden="false" customHeight="false" outlineLevel="0" collapsed="false">
      <c r="A30" s="34"/>
      <c r="B30" s="35"/>
      <c r="C30" s="47"/>
      <c r="D30" s="47"/>
      <c r="E30" s="47"/>
      <c r="F30" s="47"/>
      <c r="G30" s="47"/>
      <c r="H30" s="47"/>
      <c r="I30" s="30" t="str">
        <f aca="false">IF($C30="","",IF($C30="DOJI","DOJI",IF(D30="DOJI","DOJI",IF($C30=D30,"SIM","NÃO"))))</f>
        <v/>
      </c>
      <c r="J30" s="30" t="str">
        <f aca="false">IF($C30="","",IF($C30="DOJI","DOJI",IF(E30="DOJI","DOJI",IF($C30=E30,"SIM","NÃO"))))</f>
        <v/>
      </c>
      <c r="K30" s="30" t="str">
        <f aca="false">IF($D30="","",IF($D30="DOJI","DOJI",IF(E30="DOJI","DOJI",IF($D30=E30,"SIM","NÃO"))))</f>
        <v/>
      </c>
      <c r="L30" s="30" t="str">
        <f aca="false">IF($F30="","",IF($F30="DOJI","DOJI",IF(G30="DOJI","DOJI",IF($F30=G30,"SIM","NÃO"))))</f>
        <v/>
      </c>
      <c r="M30" s="30" t="str">
        <f aca="false">IF($F30="","",IF($F30="DOJI","DOJI",IF(H30="DOJI","DOJI",IF($F30=H30,"SIM","NÃO"))))</f>
        <v/>
      </c>
      <c r="N30" s="30" t="str">
        <f aca="false">IF($G30="","",IF($G30="DOJI","DOJI",IF(H30="DOJI","DOJI",IF($G30=H30,"SIM","NÃO"))))</f>
        <v/>
      </c>
      <c r="O30" s="37"/>
      <c r="P30" s="48"/>
      <c r="Q30" s="48"/>
      <c r="R30" s="48"/>
      <c r="S30" s="48"/>
      <c r="T30" s="48"/>
    </row>
    <row r="31" customFormat="false" ht="15" hidden="false" customHeight="false" outlineLevel="0" collapsed="false">
      <c r="A31" s="34"/>
      <c r="B31" s="35"/>
      <c r="C31" s="47"/>
      <c r="D31" s="47"/>
      <c r="E31" s="47"/>
      <c r="F31" s="47"/>
      <c r="G31" s="47"/>
      <c r="H31" s="47"/>
      <c r="I31" s="30" t="str">
        <f aca="false">IF($C31="","",IF($C31="DOJI","DOJI",IF(D31="DOJI","DOJI",IF($C31=D31,"SIM","NÃO"))))</f>
        <v/>
      </c>
      <c r="J31" s="30" t="str">
        <f aca="false">IF($C31="","",IF($C31="DOJI","DOJI",IF(E31="DOJI","DOJI",IF($C31=E31,"SIM","NÃO"))))</f>
        <v/>
      </c>
      <c r="K31" s="30" t="str">
        <f aca="false">IF($D31="","",IF($D31="DOJI","DOJI",IF(E31="DOJI","DOJI",IF($D31=E31,"SIM","NÃO"))))</f>
        <v/>
      </c>
      <c r="L31" s="30" t="str">
        <f aca="false">IF($F31="","",IF($F31="DOJI","DOJI",IF(G31="DOJI","DOJI",IF($F31=G31,"SIM","NÃO"))))</f>
        <v/>
      </c>
      <c r="M31" s="30" t="str">
        <f aca="false">IF($F31="","",IF($F31="DOJI","DOJI",IF(H31="DOJI","DOJI",IF($F31=H31,"SIM","NÃO"))))</f>
        <v/>
      </c>
      <c r="N31" s="30" t="str">
        <f aca="false">IF($G31="","",IF($G31="DOJI","DOJI",IF(H31="DOJI","DOJI",IF($G31=H31,"SIM","NÃO"))))</f>
        <v/>
      </c>
      <c r="O31" s="37"/>
      <c r="P31" s="48"/>
      <c r="Q31" s="48"/>
      <c r="R31" s="48"/>
      <c r="S31" s="48"/>
      <c r="T31" s="48"/>
    </row>
    <row r="32" customFormat="false" ht="15" hidden="false" customHeight="false" outlineLevel="0" collapsed="false">
      <c r="A32" s="34"/>
      <c r="B32" s="35"/>
      <c r="C32" s="47"/>
      <c r="D32" s="47"/>
      <c r="E32" s="47"/>
      <c r="F32" s="47"/>
      <c r="G32" s="47"/>
      <c r="H32" s="47"/>
      <c r="I32" s="30" t="str">
        <f aca="false">IF($C32="","",IF($C32="DOJI","DOJI",IF(D32="DOJI","DOJI",IF($C32=D32,"SIM","NÃO"))))</f>
        <v/>
      </c>
      <c r="J32" s="30" t="str">
        <f aca="false">IF($C32="","",IF($C32="DOJI","DOJI",IF(E32="DOJI","DOJI",IF($C32=E32,"SIM","NÃO"))))</f>
        <v/>
      </c>
      <c r="K32" s="30" t="str">
        <f aca="false">IF($D32="","",IF($D32="DOJI","DOJI",IF(E32="DOJI","DOJI",IF($D32=E32,"SIM","NÃO"))))</f>
        <v/>
      </c>
      <c r="L32" s="30" t="str">
        <f aca="false">IF($F32="","",IF($F32="DOJI","DOJI",IF(G32="DOJI","DOJI",IF($F32=G32,"SIM","NÃO"))))</f>
        <v/>
      </c>
      <c r="M32" s="30" t="str">
        <f aca="false">IF($F32="","",IF($F32="DOJI","DOJI",IF(H32="DOJI","DOJI",IF($F32=H32,"SIM","NÃO"))))</f>
        <v/>
      </c>
      <c r="N32" s="30" t="str">
        <f aca="false">IF($G32="","",IF($G32="DOJI","DOJI",IF(H32="DOJI","DOJI",IF($G32=H32,"SIM","NÃO"))))</f>
        <v/>
      </c>
      <c r="O32" s="37"/>
      <c r="P32" s="48"/>
      <c r="Q32" s="48"/>
      <c r="R32" s="48"/>
      <c r="S32" s="48"/>
      <c r="T32" s="48"/>
    </row>
    <row r="33" customFormat="false" ht="15" hidden="false" customHeight="false" outlineLevel="0" collapsed="false">
      <c r="A33" s="34"/>
      <c r="B33" s="35"/>
      <c r="C33" s="47"/>
      <c r="D33" s="47"/>
      <c r="E33" s="47"/>
      <c r="F33" s="47"/>
      <c r="G33" s="47"/>
      <c r="H33" s="47"/>
      <c r="I33" s="30" t="str">
        <f aca="false">IF($C33="","",IF($C33="DOJI","DOJI",IF(D33="DOJI","DOJI",IF($C33=D33,"SIM","NÃO"))))</f>
        <v/>
      </c>
      <c r="J33" s="30" t="str">
        <f aca="false">IF($C33="","",IF($C33="DOJI","DOJI",IF(E33="DOJI","DOJI",IF($C33=E33,"SIM","NÃO"))))</f>
        <v/>
      </c>
      <c r="K33" s="30" t="str">
        <f aca="false">IF($D33="","",IF($D33="DOJI","DOJI",IF(E33="DOJI","DOJI",IF($D33=E33,"SIM","NÃO"))))</f>
        <v/>
      </c>
      <c r="L33" s="30" t="str">
        <f aca="false">IF($F33="","",IF($F33="DOJI","DOJI",IF(G33="DOJI","DOJI",IF($F33=G33,"SIM","NÃO"))))</f>
        <v/>
      </c>
      <c r="M33" s="30" t="str">
        <f aca="false">IF($F33="","",IF($F33="DOJI","DOJI",IF(H33="DOJI","DOJI",IF($F33=H33,"SIM","NÃO"))))</f>
        <v/>
      </c>
      <c r="N33" s="30" t="str">
        <f aca="false">IF($G33="","",IF($G33="DOJI","DOJI",IF(H33="DOJI","DOJI",IF($G33=H33,"SIM","NÃO"))))</f>
        <v/>
      </c>
      <c r="O33" s="37"/>
      <c r="P33" s="46" t="s">
        <v>26</v>
      </c>
      <c r="Q33" s="46"/>
      <c r="R33" s="46"/>
      <c r="S33" s="46"/>
      <c r="T33" s="46"/>
    </row>
    <row r="34" customFormat="false" ht="15" hidden="false" customHeight="false" outlineLevel="0" collapsed="false">
      <c r="A34" s="34"/>
      <c r="B34" s="35"/>
      <c r="C34" s="47"/>
      <c r="D34" s="47"/>
      <c r="E34" s="47"/>
      <c r="F34" s="47"/>
      <c r="G34" s="47"/>
      <c r="H34" s="47"/>
      <c r="I34" s="30" t="str">
        <f aca="false">IF($C34="","",IF($C34="DOJI","DOJI",IF(D34="DOJI","DOJI",IF($C34=D34,"SIM","NÃO"))))</f>
        <v/>
      </c>
      <c r="J34" s="30" t="str">
        <f aca="false">IF($C34="","",IF($C34="DOJI","DOJI",IF(E34="DOJI","DOJI",IF($C34=E34,"SIM","NÃO"))))</f>
        <v/>
      </c>
      <c r="K34" s="30" t="str">
        <f aca="false">IF($D34="","",IF($D34="DOJI","DOJI",IF(E34="DOJI","DOJI",IF($D34=E34,"SIM","NÃO"))))</f>
        <v/>
      </c>
      <c r="L34" s="30" t="str">
        <f aca="false">IF($F34="","",IF($F34="DOJI","DOJI",IF(G34="DOJI","DOJI",IF($F34=G34,"SIM","NÃO"))))</f>
        <v/>
      </c>
      <c r="M34" s="30" t="str">
        <f aca="false">IF($F34="","",IF($F34="DOJI","DOJI",IF(H34="DOJI","DOJI",IF($F34=H34,"SIM","NÃO"))))</f>
        <v/>
      </c>
      <c r="N34" s="30" t="str">
        <f aca="false">IF($G34="","",IF($G34="DOJI","DOJI",IF(H34="DOJI","DOJI",IF($G34=H34,"SIM","NÃO"))))</f>
        <v/>
      </c>
      <c r="O34" s="37"/>
      <c r="P34" s="46"/>
      <c r="Q34" s="46"/>
      <c r="R34" s="46"/>
      <c r="S34" s="46"/>
      <c r="T34" s="46"/>
    </row>
    <row r="35" customFormat="false" ht="15" hidden="false" customHeight="false" outlineLevel="0" collapsed="false">
      <c r="A35" s="34"/>
      <c r="B35" s="35"/>
      <c r="C35" s="47"/>
      <c r="D35" s="47"/>
      <c r="E35" s="47"/>
      <c r="F35" s="47"/>
      <c r="G35" s="47"/>
      <c r="H35" s="47"/>
      <c r="I35" s="30" t="str">
        <f aca="false">IF($C35="","",IF($C35="DOJI","DOJI",IF(D35="DOJI","DOJI",IF($C35=D35,"SIM","NÃO"))))</f>
        <v/>
      </c>
      <c r="J35" s="30" t="str">
        <f aca="false">IF($C35="","",IF($C35="DOJI","DOJI",IF(E35="DOJI","DOJI",IF($C35=E35,"SIM","NÃO"))))</f>
        <v/>
      </c>
      <c r="K35" s="30" t="str">
        <f aca="false">IF($D35="","",IF($D35="DOJI","DOJI",IF(E35="DOJI","DOJI",IF($D35=E35,"SIM","NÃO"))))</f>
        <v/>
      </c>
      <c r="L35" s="30" t="str">
        <f aca="false">IF($F35="","",IF($F35="DOJI","DOJI",IF(G35="DOJI","DOJI",IF($F35=G35,"SIM","NÃO"))))</f>
        <v/>
      </c>
      <c r="M35" s="30" t="str">
        <f aca="false">IF($F35="","",IF($F35="DOJI","DOJI",IF(H35="DOJI","DOJI",IF($F35=H35,"SIM","NÃO"))))</f>
        <v/>
      </c>
      <c r="N35" s="30" t="str">
        <f aca="false">IF($G35="","",IF($G35="DOJI","DOJI",IF(H35="DOJI","DOJI",IF($G35=H35,"SIM","NÃO"))))</f>
        <v/>
      </c>
      <c r="O35" s="37"/>
      <c r="P35" s="48"/>
      <c r="Q35" s="48"/>
      <c r="R35" s="48"/>
      <c r="S35" s="48"/>
      <c r="T35" s="48"/>
    </row>
    <row r="36" customFormat="false" ht="15" hidden="false" customHeight="false" outlineLevel="0" collapsed="false">
      <c r="A36" s="34"/>
      <c r="B36" s="35"/>
      <c r="C36" s="47"/>
      <c r="D36" s="47"/>
      <c r="E36" s="47"/>
      <c r="F36" s="47"/>
      <c r="G36" s="47"/>
      <c r="H36" s="47"/>
      <c r="I36" s="30" t="str">
        <f aca="false">IF($C36="","",IF($C36="DOJI","DOJI",IF(D36="DOJI","DOJI",IF($C36=D36,"SIM","NÃO"))))</f>
        <v/>
      </c>
      <c r="J36" s="30" t="str">
        <f aca="false">IF($C36="","",IF($C36="DOJI","DOJI",IF(E36="DOJI","DOJI",IF($C36=E36,"SIM","NÃO"))))</f>
        <v/>
      </c>
      <c r="K36" s="30" t="str">
        <f aca="false">IF($D36="","",IF($D36="DOJI","DOJI",IF(E36="DOJI","DOJI",IF($D36=E36,"SIM","NÃO"))))</f>
        <v/>
      </c>
      <c r="L36" s="30" t="str">
        <f aca="false">IF($F36="","",IF($F36="DOJI","DOJI",IF(G36="DOJI","DOJI",IF($F36=G36,"SIM","NÃO"))))</f>
        <v/>
      </c>
      <c r="M36" s="30" t="str">
        <f aca="false">IF($F36="","",IF($F36="DOJI","DOJI",IF(H36="DOJI","DOJI",IF($F36=H36,"SIM","NÃO"))))</f>
        <v/>
      </c>
      <c r="N36" s="30" t="str">
        <f aca="false">IF($G36="","",IF($G36="DOJI","DOJI",IF(H36="DOJI","DOJI",IF($G36=H36,"SIM","NÃO"))))</f>
        <v/>
      </c>
      <c r="O36" s="37"/>
      <c r="P36" s="48"/>
      <c r="Q36" s="48"/>
      <c r="R36" s="48"/>
      <c r="S36" s="48"/>
      <c r="T36" s="48"/>
    </row>
    <row r="37" customFormat="false" ht="15" hidden="false" customHeight="false" outlineLevel="0" collapsed="false">
      <c r="A37" s="34"/>
      <c r="B37" s="35"/>
      <c r="C37" s="47"/>
      <c r="D37" s="47"/>
      <c r="E37" s="47"/>
      <c r="F37" s="47"/>
      <c r="G37" s="47"/>
      <c r="H37" s="47"/>
      <c r="I37" s="30" t="str">
        <f aca="false">IF($C37="","",IF($C37="DOJI","DOJI",IF(D37="DOJI","DOJI",IF($C37=D37,"SIM","NÃO"))))</f>
        <v/>
      </c>
      <c r="J37" s="30" t="str">
        <f aca="false">IF($C37="","",IF($C37="DOJI","DOJI",IF(E37="DOJI","DOJI",IF($C37=E37,"SIM","NÃO"))))</f>
        <v/>
      </c>
      <c r="K37" s="30" t="str">
        <f aca="false">IF($D37="","",IF($D37="DOJI","DOJI",IF(E37="DOJI","DOJI",IF($D37=E37,"SIM","NÃO"))))</f>
        <v/>
      </c>
      <c r="L37" s="30" t="str">
        <f aca="false">IF($F37="","",IF($F37="DOJI","DOJI",IF(G37="DOJI","DOJI",IF($F37=G37,"SIM","NÃO"))))</f>
        <v/>
      </c>
      <c r="M37" s="30" t="str">
        <f aca="false">IF($F37="","",IF($F37="DOJI","DOJI",IF(H37="DOJI","DOJI",IF($F37=H37,"SIM","NÃO"))))</f>
        <v/>
      </c>
      <c r="N37" s="30" t="str">
        <f aca="false">IF($G37="","",IF($G37="DOJI","DOJI",IF(H37="DOJI","DOJI",IF($G37=H37,"SIM","NÃO"))))</f>
        <v/>
      </c>
      <c r="O37" s="37"/>
      <c r="P37" s="48"/>
      <c r="Q37" s="48"/>
      <c r="R37" s="48"/>
      <c r="S37" s="48"/>
      <c r="T37" s="48"/>
    </row>
    <row r="38" customFormat="false" ht="15" hidden="false" customHeight="false" outlineLevel="0" collapsed="false">
      <c r="A38" s="34"/>
      <c r="B38" s="35"/>
      <c r="C38" s="47"/>
      <c r="D38" s="47"/>
      <c r="E38" s="47"/>
      <c r="F38" s="47"/>
      <c r="G38" s="47"/>
      <c r="H38" s="47"/>
      <c r="I38" s="30" t="str">
        <f aca="false">IF($C38="","",IF($C38="DOJI","DOJI",IF(D38="DOJI","DOJI",IF($C38=D38,"SIM","NÃO"))))</f>
        <v/>
      </c>
      <c r="J38" s="30" t="str">
        <f aca="false">IF($C38="","",IF($C38="DOJI","DOJI",IF(E38="DOJI","DOJI",IF($C38=E38,"SIM","NÃO"))))</f>
        <v/>
      </c>
      <c r="K38" s="30" t="str">
        <f aca="false">IF($D38="","",IF($D38="DOJI","DOJI",IF(E38="DOJI","DOJI",IF($D38=E38,"SIM","NÃO"))))</f>
        <v/>
      </c>
      <c r="L38" s="30" t="str">
        <f aca="false">IF($F38="","",IF($F38="DOJI","DOJI",IF(G38="DOJI","DOJI",IF($F38=G38,"SIM","NÃO"))))</f>
        <v/>
      </c>
      <c r="M38" s="30" t="str">
        <f aca="false">IF($F38="","",IF($F38="DOJI","DOJI",IF(H38="DOJI","DOJI",IF($F38=H38,"SIM","NÃO"))))</f>
        <v/>
      </c>
      <c r="N38" s="30" t="str">
        <f aca="false">IF($G38="","",IF($G38="DOJI","DOJI",IF(H38="DOJI","DOJI",IF($G38=H38,"SIM","NÃO"))))</f>
        <v/>
      </c>
      <c r="O38" s="37"/>
      <c r="P38" s="48"/>
      <c r="Q38" s="48"/>
      <c r="R38" s="48"/>
      <c r="S38" s="48"/>
      <c r="T38" s="48"/>
    </row>
    <row r="39" customFormat="false" ht="15" hidden="false" customHeight="false" outlineLevel="0" collapsed="false">
      <c r="A39" s="34"/>
      <c r="B39" s="35"/>
      <c r="C39" s="47"/>
      <c r="D39" s="47"/>
      <c r="E39" s="47"/>
      <c r="F39" s="47"/>
      <c r="G39" s="47"/>
      <c r="H39" s="47"/>
      <c r="I39" s="30" t="str">
        <f aca="false">IF($C39="","",IF($C39="DOJI","DOJI",IF(D39="DOJI","DOJI",IF($C39=D39,"SIM","NÃO"))))</f>
        <v/>
      </c>
      <c r="J39" s="30" t="str">
        <f aca="false">IF($C39="","",IF($C39="DOJI","DOJI",IF(E39="DOJI","DOJI",IF($C39=E39,"SIM","NÃO"))))</f>
        <v/>
      </c>
      <c r="K39" s="30" t="str">
        <f aca="false">IF($D39="","",IF($D39="DOJI","DOJI",IF(E39="DOJI","DOJI",IF($D39=E39,"SIM","NÃO"))))</f>
        <v/>
      </c>
      <c r="L39" s="30" t="str">
        <f aca="false">IF($F39="","",IF($F39="DOJI","DOJI",IF(G39="DOJI","DOJI",IF($F39=G39,"SIM","NÃO"))))</f>
        <v/>
      </c>
      <c r="M39" s="30" t="str">
        <f aca="false">IF($F39="","",IF($F39="DOJI","DOJI",IF(H39="DOJI","DOJI",IF($F39=H39,"SIM","NÃO"))))</f>
        <v/>
      </c>
      <c r="N39" s="30" t="str">
        <f aca="false">IF($G39="","",IF($G39="DOJI","DOJI",IF(H39="DOJI","DOJI",IF($G39=H39,"SIM","NÃO"))))</f>
        <v/>
      </c>
      <c r="O39" s="37"/>
      <c r="P39" s="48"/>
      <c r="Q39" s="48"/>
      <c r="R39" s="48"/>
      <c r="S39" s="48"/>
      <c r="T39" s="48"/>
    </row>
    <row r="40" customFormat="false" ht="15" hidden="false" customHeight="false" outlineLevel="0" collapsed="false">
      <c r="A40" s="34"/>
      <c r="B40" s="35"/>
      <c r="C40" s="47"/>
      <c r="D40" s="47"/>
      <c r="E40" s="47"/>
      <c r="F40" s="47"/>
      <c r="G40" s="47"/>
      <c r="H40" s="47"/>
      <c r="I40" s="30" t="str">
        <f aca="false">IF($C40="","",IF($C40="DOJI","DOJI",IF(D40="DOJI","DOJI",IF($C40=D40,"SIM","NÃO"))))</f>
        <v/>
      </c>
      <c r="J40" s="30" t="str">
        <f aca="false">IF($C40="","",IF($C40="DOJI","DOJI",IF(E40="DOJI","DOJI",IF($C40=E40,"SIM","NÃO"))))</f>
        <v/>
      </c>
      <c r="K40" s="30" t="str">
        <f aca="false">IF($D40="","",IF($D40="DOJI","DOJI",IF(E40="DOJI","DOJI",IF($D40=E40,"SIM","NÃO"))))</f>
        <v/>
      </c>
      <c r="L40" s="30" t="str">
        <f aca="false">IF($F40="","",IF($F40="DOJI","DOJI",IF(G40="DOJI","DOJI",IF($F40=G40,"SIM","NÃO"))))</f>
        <v/>
      </c>
      <c r="M40" s="30" t="str">
        <f aca="false">IF($F40="","",IF($F40="DOJI","DOJI",IF(H40="DOJI","DOJI",IF($F40=H40,"SIM","NÃO"))))</f>
        <v/>
      </c>
      <c r="N40" s="30" t="str">
        <f aca="false">IF($G40="","",IF($G40="DOJI","DOJI",IF(H40="DOJI","DOJI",IF($G40=H40,"SIM","NÃO"))))</f>
        <v/>
      </c>
      <c r="O40" s="37"/>
      <c r="P40" s="48"/>
      <c r="Q40" s="48"/>
      <c r="R40" s="48"/>
      <c r="S40" s="48"/>
      <c r="T40" s="48"/>
    </row>
    <row r="41" customFormat="false" ht="15" hidden="false" customHeight="false" outlineLevel="0" collapsed="false">
      <c r="A41" s="34"/>
      <c r="B41" s="35"/>
      <c r="C41" s="47"/>
      <c r="D41" s="47"/>
      <c r="E41" s="47"/>
      <c r="F41" s="47"/>
      <c r="G41" s="47"/>
      <c r="H41" s="47"/>
      <c r="I41" s="30" t="str">
        <f aca="false">IF($C41="","",IF($C41="DOJI","DOJI",IF(D41="DOJI","DOJI",IF($C41=D41,"SIM","NÃO"))))</f>
        <v/>
      </c>
      <c r="J41" s="30" t="str">
        <f aca="false">IF($C41="","",IF($C41="DOJI","DOJI",IF(E41="DOJI","DOJI",IF($C41=E41,"SIM","NÃO"))))</f>
        <v/>
      </c>
      <c r="K41" s="30" t="str">
        <f aca="false">IF($D41="","",IF($D41="DOJI","DOJI",IF(E41="DOJI","DOJI",IF($D41=E41,"SIM","NÃO"))))</f>
        <v/>
      </c>
      <c r="L41" s="30" t="str">
        <f aca="false">IF($F41="","",IF($F41="DOJI","DOJI",IF(G41="DOJI","DOJI",IF($F41=G41,"SIM","NÃO"))))</f>
        <v/>
      </c>
      <c r="M41" s="30" t="str">
        <f aca="false">IF($F41="","",IF($F41="DOJI","DOJI",IF(H41="DOJI","DOJI",IF($F41=H41,"SIM","NÃO"))))</f>
        <v/>
      </c>
      <c r="N41" s="30" t="str">
        <f aca="false">IF($G41="","",IF($G41="DOJI","DOJI",IF(H41="DOJI","DOJI",IF($G41=H41,"SIM","NÃO"))))</f>
        <v/>
      </c>
      <c r="O41" s="37"/>
      <c r="P41" s="46" t="s">
        <v>26</v>
      </c>
      <c r="Q41" s="46"/>
      <c r="R41" s="46"/>
      <c r="S41" s="46"/>
      <c r="T41" s="46"/>
    </row>
    <row r="42" customFormat="false" ht="15" hidden="false" customHeight="false" outlineLevel="0" collapsed="false">
      <c r="A42" s="34"/>
      <c r="B42" s="35"/>
      <c r="C42" s="47"/>
      <c r="D42" s="47"/>
      <c r="E42" s="47"/>
      <c r="F42" s="47"/>
      <c r="G42" s="47"/>
      <c r="H42" s="47"/>
      <c r="I42" s="30" t="str">
        <f aca="false">IF($C42="","",IF($C42="DOJI","DOJI",IF(D42="DOJI","DOJI",IF($C42=D42,"SIM","NÃO"))))</f>
        <v/>
      </c>
      <c r="J42" s="30" t="str">
        <f aca="false">IF($C42="","",IF($C42="DOJI","DOJI",IF(E42="DOJI","DOJI",IF($C42=E42,"SIM","NÃO"))))</f>
        <v/>
      </c>
      <c r="K42" s="30" t="str">
        <f aca="false">IF($D42="","",IF($D42="DOJI","DOJI",IF(E42="DOJI","DOJI",IF($D42=E42,"SIM","NÃO"))))</f>
        <v/>
      </c>
      <c r="L42" s="30" t="str">
        <f aca="false">IF($F42="","",IF($F42="DOJI","DOJI",IF(G42="DOJI","DOJI",IF($F42=G42,"SIM","NÃO"))))</f>
        <v/>
      </c>
      <c r="M42" s="30" t="str">
        <f aca="false">IF($F42="","",IF($F42="DOJI","DOJI",IF(H42="DOJI","DOJI",IF($F42=H42,"SIM","NÃO"))))</f>
        <v/>
      </c>
      <c r="N42" s="30" t="str">
        <f aca="false">IF($G42="","",IF($G42="DOJI","DOJI",IF(H42="DOJI","DOJI",IF($G42=H42,"SIM","NÃO"))))</f>
        <v/>
      </c>
      <c r="O42" s="37"/>
      <c r="P42" s="46"/>
      <c r="Q42" s="46"/>
      <c r="R42" s="46"/>
      <c r="S42" s="46"/>
      <c r="T42" s="46"/>
    </row>
    <row r="43" customFormat="false" ht="15" hidden="false" customHeight="false" outlineLevel="0" collapsed="false">
      <c r="A43" s="34"/>
      <c r="B43" s="35"/>
      <c r="C43" s="47"/>
      <c r="D43" s="47"/>
      <c r="E43" s="47"/>
      <c r="F43" s="47"/>
      <c r="G43" s="47"/>
      <c r="H43" s="47"/>
      <c r="I43" s="30" t="str">
        <f aca="false">IF($C43="","",IF($C43="DOJI","DOJI",IF(D43="DOJI","DOJI",IF($C43=D43,"SIM","NÃO"))))</f>
        <v/>
      </c>
      <c r="J43" s="30" t="str">
        <f aca="false">IF($C43="","",IF($C43="DOJI","DOJI",IF(E43="DOJI","DOJI",IF($C43=E43,"SIM","NÃO"))))</f>
        <v/>
      </c>
      <c r="K43" s="30" t="str">
        <f aca="false">IF($D43="","",IF($D43="DOJI","DOJI",IF(E43="DOJI","DOJI",IF($D43=E43,"SIM","NÃO"))))</f>
        <v/>
      </c>
      <c r="L43" s="30" t="str">
        <f aca="false">IF($F43="","",IF($F43="DOJI","DOJI",IF(G43="DOJI","DOJI",IF($F43=G43,"SIM","NÃO"))))</f>
        <v/>
      </c>
      <c r="M43" s="30" t="str">
        <f aca="false">IF($F43="","",IF($F43="DOJI","DOJI",IF(H43="DOJI","DOJI",IF($F43=H43,"SIM","NÃO"))))</f>
        <v/>
      </c>
      <c r="N43" s="30" t="str">
        <f aca="false">IF($G43="","",IF($G43="DOJI","DOJI",IF(H43="DOJI","DOJI",IF($G43=H43,"SIM","NÃO"))))</f>
        <v/>
      </c>
      <c r="O43" s="37"/>
      <c r="P43" s="48"/>
      <c r="Q43" s="48"/>
      <c r="R43" s="48"/>
      <c r="S43" s="48"/>
      <c r="T43" s="48"/>
    </row>
    <row r="44" customFormat="false" ht="15" hidden="false" customHeight="false" outlineLevel="0" collapsed="false">
      <c r="A44" s="34"/>
      <c r="B44" s="35"/>
      <c r="C44" s="47"/>
      <c r="D44" s="47"/>
      <c r="E44" s="47"/>
      <c r="F44" s="47"/>
      <c r="G44" s="47"/>
      <c r="H44" s="47"/>
      <c r="I44" s="30" t="str">
        <f aca="false">IF($C44="","",IF($C44="DOJI","DOJI",IF(D44="DOJI","DOJI",IF($C44=D44,"SIM","NÃO"))))</f>
        <v/>
      </c>
      <c r="J44" s="30" t="str">
        <f aca="false">IF($C44="","",IF($C44="DOJI","DOJI",IF(E44="DOJI","DOJI",IF($C44=E44,"SIM","NÃO"))))</f>
        <v/>
      </c>
      <c r="K44" s="30" t="str">
        <f aca="false">IF($D44="","",IF($D44="DOJI","DOJI",IF(E44="DOJI","DOJI",IF($D44=E44,"SIM","NÃO"))))</f>
        <v/>
      </c>
      <c r="L44" s="30" t="str">
        <f aca="false">IF($F44="","",IF($F44="DOJI","DOJI",IF(G44="DOJI","DOJI",IF($F44=G44,"SIM","NÃO"))))</f>
        <v/>
      </c>
      <c r="M44" s="30" t="str">
        <f aca="false">IF($F44="","",IF($F44="DOJI","DOJI",IF(H44="DOJI","DOJI",IF($F44=H44,"SIM","NÃO"))))</f>
        <v/>
      </c>
      <c r="N44" s="30" t="str">
        <f aca="false">IF($G44="","",IF($G44="DOJI","DOJI",IF(H44="DOJI","DOJI",IF($G44=H44,"SIM","NÃO"))))</f>
        <v/>
      </c>
      <c r="O44" s="37"/>
      <c r="P44" s="48"/>
      <c r="Q44" s="48"/>
      <c r="R44" s="48"/>
      <c r="S44" s="48"/>
      <c r="T44" s="48"/>
    </row>
    <row r="45" customFormat="false" ht="15" hidden="false" customHeight="false" outlineLevel="0" collapsed="false">
      <c r="A45" s="34"/>
      <c r="B45" s="35"/>
      <c r="C45" s="47"/>
      <c r="D45" s="47"/>
      <c r="E45" s="47"/>
      <c r="F45" s="47"/>
      <c r="G45" s="47"/>
      <c r="H45" s="47"/>
      <c r="I45" s="30" t="str">
        <f aca="false">IF($C45="","",IF($C45="DOJI","DOJI",IF(D45="DOJI","DOJI",IF($C45=D45,"SIM","NÃO"))))</f>
        <v/>
      </c>
      <c r="J45" s="30" t="str">
        <f aca="false">IF($C45="","",IF($C45="DOJI","DOJI",IF(E45="DOJI","DOJI",IF($C45=E45,"SIM","NÃO"))))</f>
        <v/>
      </c>
      <c r="K45" s="30" t="str">
        <f aca="false">IF($D45="","",IF($D45="DOJI","DOJI",IF(E45="DOJI","DOJI",IF($D45=E45,"SIM","NÃO"))))</f>
        <v/>
      </c>
      <c r="L45" s="30" t="str">
        <f aca="false">IF($F45="","",IF($F45="DOJI","DOJI",IF(G45="DOJI","DOJI",IF($F45=G45,"SIM","NÃO"))))</f>
        <v/>
      </c>
      <c r="M45" s="30" t="str">
        <f aca="false">IF($F45="","",IF($F45="DOJI","DOJI",IF(H45="DOJI","DOJI",IF($F45=H45,"SIM","NÃO"))))</f>
        <v/>
      </c>
      <c r="N45" s="30" t="str">
        <f aca="false">IF($G45="","",IF($G45="DOJI","DOJI",IF(H45="DOJI","DOJI",IF($G45=H45,"SIM","NÃO"))))</f>
        <v/>
      </c>
      <c r="O45" s="37"/>
      <c r="P45" s="48"/>
      <c r="Q45" s="48"/>
      <c r="R45" s="48"/>
      <c r="S45" s="48"/>
      <c r="T45" s="48"/>
    </row>
    <row r="46" customFormat="false" ht="15" hidden="false" customHeight="false" outlineLevel="0" collapsed="false">
      <c r="A46" s="34"/>
      <c r="B46" s="35"/>
      <c r="C46" s="47"/>
      <c r="D46" s="47"/>
      <c r="E46" s="47"/>
      <c r="F46" s="47"/>
      <c r="G46" s="47"/>
      <c r="H46" s="47"/>
      <c r="I46" s="30" t="str">
        <f aca="false">IF($C46="","",IF($C46="DOJI","DOJI",IF(D46="DOJI","DOJI",IF($C46=D46,"SIM","NÃO"))))</f>
        <v/>
      </c>
      <c r="J46" s="30" t="str">
        <f aca="false">IF($C46="","",IF($C46="DOJI","DOJI",IF(E46="DOJI","DOJI",IF($C46=E46,"SIM","NÃO"))))</f>
        <v/>
      </c>
      <c r="K46" s="30" t="str">
        <f aca="false">IF($D46="","",IF($D46="DOJI","DOJI",IF(E46="DOJI","DOJI",IF($D46=E46,"SIM","NÃO"))))</f>
        <v/>
      </c>
      <c r="L46" s="30" t="str">
        <f aca="false">IF($F46="","",IF($F46="DOJI","DOJI",IF(G46="DOJI","DOJI",IF($F46=G46,"SIM","NÃO"))))</f>
        <v/>
      </c>
      <c r="M46" s="30" t="str">
        <f aca="false">IF($F46="","",IF($F46="DOJI","DOJI",IF(H46="DOJI","DOJI",IF($F46=H46,"SIM","NÃO"))))</f>
        <v/>
      </c>
      <c r="N46" s="30" t="str">
        <f aca="false">IF($G46="","",IF($G46="DOJI","DOJI",IF(H46="DOJI","DOJI",IF($G46=H46,"SIM","NÃO"))))</f>
        <v/>
      </c>
      <c r="O46" s="37"/>
      <c r="P46" s="48"/>
      <c r="Q46" s="48"/>
      <c r="R46" s="48"/>
      <c r="S46" s="48"/>
      <c r="T46" s="48"/>
    </row>
    <row r="47" customFormat="false" ht="15" hidden="false" customHeight="false" outlineLevel="0" collapsed="false">
      <c r="A47" s="34"/>
      <c r="B47" s="35"/>
      <c r="C47" s="47"/>
      <c r="D47" s="47"/>
      <c r="E47" s="47"/>
      <c r="F47" s="47"/>
      <c r="G47" s="47"/>
      <c r="H47" s="47"/>
      <c r="I47" s="30" t="str">
        <f aca="false">IF($C47="","",IF($C47="DOJI","DOJI",IF(D47="DOJI","DOJI",IF($C47=D47,"SIM","NÃO"))))</f>
        <v/>
      </c>
      <c r="J47" s="30" t="str">
        <f aca="false">IF($C47="","",IF($C47="DOJI","DOJI",IF(E47="DOJI","DOJI",IF($C47=E47,"SIM","NÃO"))))</f>
        <v/>
      </c>
      <c r="K47" s="30" t="str">
        <f aca="false">IF($D47="","",IF($D47="DOJI","DOJI",IF(E47="DOJI","DOJI",IF($D47=E47,"SIM","NÃO"))))</f>
        <v/>
      </c>
      <c r="L47" s="30" t="str">
        <f aca="false">IF($F47="","",IF($F47="DOJI","DOJI",IF(G47="DOJI","DOJI",IF($F47=G47,"SIM","NÃO"))))</f>
        <v/>
      </c>
      <c r="M47" s="30" t="str">
        <f aca="false">IF($F47="","",IF($F47="DOJI","DOJI",IF(H47="DOJI","DOJI",IF($F47=H47,"SIM","NÃO"))))</f>
        <v/>
      </c>
      <c r="N47" s="30" t="str">
        <f aca="false">IF($G47="","",IF($G47="DOJI","DOJI",IF(H47="DOJI","DOJI",IF($G47=H47,"SIM","NÃO"))))</f>
        <v/>
      </c>
      <c r="O47" s="37"/>
      <c r="P47" s="48"/>
      <c r="Q47" s="48"/>
      <c r="R47" s="48"/>
      <c r="S47" s="48"/>
      <c r="T47" s="48"/>
    </row>
    <row r="48" customFormat="false" ht="15" hidden="false" customHeight="false" outlineLevel="0" collapsed="false">
      <c r="A48" s="34"/>
      <c r="B48" s="35"/>
      <c r="C48" s="47"/>
      <c r="D48" s="47"/>
      <c r="E48" s="47"/>
      <c r="F48" s="47"/>
      <c r="G48" s="47"/>
      <c r="H48" s="47"/>
      <c r="I48" s="30" t="str">
        <f aca="false">IF($C48="","",IF($C48="DOJI","DOJI",IF(D48="DOJI","DOJI",IF($C48=D48,"SIM","NÃO"))))</f>
        <v/>
      </c>
      <c r="J48" s="30" t="str">
        <f aca="false">IF($C48="","",IF($C48="DOJI","DOJI",IF(E48="DOJI","DOJI",IF($C48=E48,"SIM","NÃO"))))</f>
        <v/>
      </c>
      <c r="K48" s="30" t="str">
        <f aca="false">IF($D48="","",IF($D48="DOJI","DOJI",IF(E48="DOJI","DOJI",IF($D48=E48,"SIM","NÃO"))))</f>
        <v/>
      </c>
      <c r="L48" s="30" t="str">
        <f aca="false">IF($F48="","",IF($F48="DOJI","DOJI",IF(G48="DOJI","DOJI",IF($F48=G48,"SIM","NÃO"))))</f>
        <v/>
      </c>
      <c r="M48" s="30" t="str">
        <f aca="false">IF($F48="","",IF($F48="DOJI","DOJI",IF(H48="DOJI","DOJI",IF($F48=H48,"SIM","NÃO"))))</f>
        <v/>
      </c>
      <c r="N48" s="30" t="str">
        <f aca="false">IF($G48="","",IF($G48="DOJI","DOJI",IF(H48="DOJI","DOJI",IF($G48=H48,"SIM","NÃO"))))</f>
        <v/>
      </c>
      <c r="O48" s="37"/>
      <c r="P48" s="48"/>
      <c r="Q48" s="48"/>
      <c r="R48" s="48"/>
      <c r="S48" s="48"/>
      <c r="T48" s="48"/>
    </row>
    <row r="49" customFormat="false" ht="15" hidden="false" customHeight="false" outlineLevel="0" collapsed="false">
      <c r="A49" s="34"/>
      <c r="B49" s="35"/>
      <c r="C49" s="47"/>
      <c r="D49" s="47"/>
      <c r="E49" s="47"/>
      <c r="F49" s="47"/>
      <c r="G49" s="47"/>
      <c r="H49" s="47"/>
      <c r="I49" s="30" t="str">
        <f aca="false">IF($C49="","",IF($C49="DOJI","DOJI",IF(D49="DOJI","DOJI",IF($C49=D49,"SIM","NÃO"))))</f>
        <v/>
      </c>
      <c r="J49" s="30" t="str">
        <f aca="false">IF($C49="","",IF($C49="DOJI","DOJI",IF(E49="DOJI","DOJI",IF($C49=E49,"SIM","NÃO"))))</f>
        <v/>
      </c>
      <c r="K49" s="30" t="str">
        <f aca="false">IF($D49="","",IF($D49="DOJI","DOJI",IF(E49="DOJI","DOJI",IF($D49=E49,"SIM","NÃO"))))</f>
        <v/>
      </c>
      <c r="L49" s="30" t="str">
        <f aca="false">IF($F49="","",IF($F49="DOJI","DOJI",IF(G49="DOJI","DOJI",IF($F49=G49,"SIM","NÃO"))))</f>
        <v/>
      </c>
      <c r="M49" s="30" t="str">
        <f aca="false">IF($F49="","",IF($F49="DOJI","DOJI",IF(H49="DOJI","DOJI",IF($F49=H49,"SIM","NÃO"))))</f>
        <v/>
      </c>
      <c r="N49" s="30" t="str">
        <f aca="false">IF($G49="","",IF($G49="DOJI","DOJI",IF(H49="DOJI","DOJI",IF($G49=H49,"SIM","NÃO"))))</f>
        <v/>
      </c>
      <c r="O49" s="37"/>
      <c r="P49" s="46" t="s">
        <v>26</v>
      </c>
      <c r="Q49" s="46"/>
      <c r="R49" s="46"/>
      <c r="S49" s="46"/>
      <c r="T49" s="46"/>
    </row>
    <row r="50" customFormat="false" ht="15" hidden="false" customHeight="false" outlineLevel="0" collapsed="false">
      <c r="A50" s="34"/>
      <c r="B50" s="35"/>
      <c r="C50" s="47"/>
      <c r="D50" s="47"/>
      <c r="E50" s="47"/>
      <c r="F50" s="47"/>
      <c r="G50" s="47"/>
      <c r="H50" s="47"/>
      <c r="I50" s="30" t="str">
        <f aca="false">IF($C50="","",IF($C50="DOJI","DOJI",IF(D50="DOJI","DOJI",IF($C50=D50,"SIM","NÃO"))))</f>
        <v/>
      </c>
      <c r="J50" s="30" t="str">
        <f aca="false">IF($C50="","",IF($C50="DOJI","DOJI",IF(E50="DOJI","DOJI",IF($C50=E50,"SIM","NÃO"))))</f>
        <v/>
      </c>
      <c r="K50" s="30" t="str">
        <f aca="false">IF($D50="","",IF($D50="DOJI","DOJI",IF(E50="DOJI","DOJI",IF($D50=E50,"SIM","NÃO"))))</f>
        <v/>
      </c>
      <c r="L50" s="30" t="str">
        <f aca="false">IF($F50="","",IF($F50="DOJI","DOJI",IF(G50="DOJI","DOJI",IF($F50=G50,"SIM","NÃO"))))</f>
        <v/>
      </c>
      <c r="M50" s="30" t="str">
        <f aca="false">IF($F50="","",IF($F50="DOJI","DOJI",IF(H50="DOJI","DOJI",IF($F50=H50,"SIM","NÃO"))))</f>
        <v/>
      </c>
      <c r="N50" s="30" t="str">
        <f aca="false">IF($G50="","",IF($G50="DOJI","DOJI",IF(H50="DOJI","DOJI",IF($G50=H50,"SIM","NÃO"))))</f>
        <v/>
      </c>
      <c r="O50" s="37"/>
      <c r="P50" s="46"/>
      <c r="Q50" s="46"/>
      <c r="R50" s="46"/>
      <c r="S50" s="46"/>
      <c r="T50" s="46"/>
    </row>
    <row r="51" customFormat="false" ht="15" hidden="false" customHeight="false" outlineLevel="0" collapsed="false">
      <c r="A51" s="34"/>
      <c r="B51" s="35"/>
      <c r="C51" s="47"/>
      <c r="D51" s="47"/>
      <c r="E51" s="47"/>
      <c r="F51" s="47"/>
      <c r="G51" s="47"/>
      <c r="H51" s="47"/>
      <c r="I51" s="30" t="str">
        <f aca="false">IF($C51="","",IF($C51="DOJI","DOJI",IF(D51="DOJI","DOJI",IF($C51=D51,"SIM","NÃO"))))</f>
        <v/>
      </c>
      <c r="J51" s="30" t="str">
        <f aca="false">IF($C51="","",IF($C51="DOJI","DOJI",IF(E51="DOJI","DOJI",IF($C51=E51,"SIM","NÃO"))))</f>
        <v/>
      </c>
      <c r="K51" s="30" t="str">
        <f aca="false">IF($D51="","",IF($D51="DOJI","DOJI",IF(E51="DOJI","DOJI",IF($D51=E51,"SIM","NÃO"))))</f>
        <v/>
      </c>
      <c r="L51" s="30" t="str">
        <f aca="false">IF($F51="","",IF($F51="DOJI","DOJI",IF(G51="DOJI","DOJI",IF($F51=G51,"SIM","NÃO"))))</f>
        <v/>
      </c>
      <c r="M51" s="30" t="str">
        <f aca="false">IF($F51="","",IF($F51="DOJI","DOJI",IF(H51="DOJI","DOJI",IF($F51=H51,"SIM","NÃO"))))</f>
        <v/>
      </c>
      <c r="N51" s="30" t="str">
        <f aca="false">IF($G51="","",IF($G51="DOJI","DOJI",IF(H51="DOJI","DOJI",IF($G51=H51,"SIM","NÃO"))))</f>
        <v/>
      </c>
      <c r="O51" s="37"/>
      <c r="P51" s="48"/>
      <c r="Q51" s="48"/>
      <c r="R51" s="48"/>
      <c r="S51" s="48"/>
      <c r="T51" s="48"/>
    </row>
    <row r="52" customFormat="false" ht="15" hidden="false" customHeight="false" outlineLevel="0" collapsed="false">
      <c r="A52" s="34"/>
      <c r="B52" s="35"/>
      <c r="C52" s="47"/>
      <c r="D52" s="47"/>
      <c r="E52" s="47"/>
      <c r="F52" s="47"/>
      <c r="G52" s="47"/>
      <c r="H52" s="47"/>
      <c r="I52" s="30" t="str">
        <f aca="false">IF($C52="","",IF($C52="DOJI","DOJI",IF(D52="DOJI","DOJI",IF($C52=D52,"SIM","NÃO"))))</f>
        <v/>
      </c>
      <c r="J52" s="30" t="str">
        <f aca="false">IF($C52="","",IF($C52="DOJI","DOJI",IF(E52="DOJI","DOJI",IF($C52=E52,"SIM","NÃO"))))</f>
        <v/>
      </c>
      <c r="K52" s="30" t="str">
        <f aca="false">IF($D52="","",IF($D52="DOJI","DOJI",IF(E52="DOJI","DOJI",IF($D52=E52,"SIM","NÃO"))))</f>
        <v/>
      </c>
      <c r="L52" s="30" t="str">
        <f aca="false">IF($F52="","",IF($F52="DOJI","DOJI",IF(G52="DOJI","DOJI",IF($F52=G52,"SIM","NÃO"))))</f>
        <v/>
      </c>
      <c r="M52" s="30" t="str">
        <f aca="false">IF($F52="","",IF($F52="DOJI","DOJI",IF(H52="DOJI","DOJI",IF($F52=H52,"SIM","NÃO"))))</f>
        <v/>
      </c>
      <c r="N52" s="30" t="str">
        <f aca="false">IF($G52="","",IF($G52="DOJI","DOJI",IF(H52="DOJI","DOJI",IF($G52=H52,"SIM","NÃO"))))</f>
        <v/>
      </c>
      <c r="O52" s="37"/>
      <c r="P52" s="48"/>
      <c r="Q52" s="48"/>
      <c r="R52" s="48"/>
      <c r="S52" s="48"/>
      <c r="T52" s="48"/>
    </row>
    <row r="53" customFormat="false" ht="15" hidden="false" customHeight="false" outlineLevel="0" collapsed="false">
      <c r="A53" s="34"/>
      <c r="B53" s="35"/>
      <c r="C53" s="47"/>
      <c r="D53" s="47"/>
      <c r="E53" s="47"/>
      <c r="F53" s="47"/>
      <c r="G53" s="47"/>
      <c r="H53" s="47"/>
      <c r="I53" s="30" t="str">
        <f aca="false">IF($C53="","",IF($C53="DOJI","DOJI",IF(D53="DOJI","DOJI",IF($C53=D53,"SIM","NÃO"))))</f>
        <v/>
      </c>
      <c r="J53" s="30" t="str">
        <f aca="false">IF($C53="","",IF($C53="DOJI","DOJI",IF(E53="DOJI","DOJI",IF($C53=E53,"SIM","NÃO"))))</f>
        <v/>
      </c>
      <c r="K53" s="30" t="str">
        <f aca="false">IF($D53="","",IF($D53="DOJI","DOJI",IF(E53="DOJI","DOJI",IF($D53=E53,"SIM","NÃO"))))</f>
        <v/>
      </c>
      <c r="L53" s="30" t="str">
        <f aca="false">IF($F53="","",IF($F53="DOJI","DOJI",IF(G53="DOJI","DOJI",IF($F53=G53,"SIM","NÃO"))))</f>
        <v/>
      </c>
      <c r="M53" s="30" t="str">
        <f aca="false">IF($F53="","",IF($F53="DOJI","DOJI",IF(H53="DOJI","DOJI",IF($F53=H53,"SIM","NÃO"))))</f>
        <v/>
      </c>
      <c r="N53" s="30" t="str">
        <f aca="false">IF($G53="","",IF($G53="DOJI","DOJI",IF(H53="DOJI","DOJI",IF($G53=H53,"SIM","NÃO"))))</f>
        <v/>
      </c>
      <c r="O53" s="37"/>
      <c r="P53" s="48"/>
      <c r="Q53" s="48"/>
      <c r="R53" s="48"/>
      <c r="S53" s="48"/>
      <c r="T53" s="48"/>
    </row>
    <row r="54" customFormat="false" ht="15" hidden="false" customHeight="false" outlineLevel="0" collapsed="false">
      <c r="A54" s="34"/>
      <c r="B54" s="35"/>
      <c r="C54" s="47"/>
      <c r="D54" s="47"/>
      <c r="E54" s="47"/>
      <c r="F54" s="47"/>
      <c r="G54" s="47"/>
      <c r="H54" s="47"/>
      <c r="I54" s="30" t="str">
        <f aca="false">IF($C54="","",IF($C54="DOJI","DOJI",IF(D54="DOJI","DOJI",IF($C54=D54,"SIM","NÃO"))))</f>
        <v/>
      </c>
      <c r="J54" s="30" t="str">
        <f aca="false">IF($C54="","",IF($C54="DOJI","DOJI",IF(E54="DOJI","DOJI",IF($C54=E54,"SIM","NÃO"))))</f>
        <v/>
      </c>
      <c r="K54" s="30" t="str">
        <f aca="false">IF($D54="","",IF($D54="DOJI","DOJI",IF(E54="DOJI","DOJI",IF($D54=E54,"SIM","NÃO"))))</f>
        <v/>
      </c>
      <c r="L54" s="30" t="str">
        <f aca="false">IF($F54="","",IF($F54="DOJI","DOJI",IF(G54="DOJI","DOJI",IF($F54=G54,"SIM","NÃO"))))</f>
        <v/>
      </c>
      <c r="M54" s="30" t="str">
        <f aca="false">IF($F54="","",IF($F54="DOJI","DOJI",IF(H54="DOJI","DOJI",IF($F54=H54,"SIM","NÃO"))))</f>
        <v/>
      </c>
      <c r="N54" s="30" t="str">
        <f aca="false">IF($G54="","",IF($G54="DOJI","DOJI",IF(H54="DOJI","DOJI",IF($G54=H54,"SIM","NÃO"))))</f>
        <v/>
      </c>
      <c r="O54" s="37"/>
      <c r="P54" s="48"/>
      <c r="Q54" s="48"/>
      <c r="R54" s="48"/>
      <c r="S54" s="48"/>
      <c r="T54" s="48"/>
    </row>
    <row r="55" customFormat="false" ht="15" hidden="false" customHeight="false" outlineLevel="0" collapsed="false">
      <c r="A55" s="34"/>
      <c r="B55" s="35"/>
      <c r="C55" s="47"/>
      <c r="D55" s="47"/>
      <c r="E55" s="47"/>
      <c r="F55" s="47"/>
      <c r="G55" s="47"/>
      <c r="H55" s="47"/>
      <c r="I55" s="30" t="str">
        <f aca="false">IF($C55="","",IF($C55="DOJI","DOJI",IF(D55="DOJI","DOJI",IF($C55=D55,"SIM","NÃO"))))</f>
        <v/>
      </c>
      <c r="J55" s="30" t="str">
        <f aca="false">IF($C55="","",IF($C55="DOJI","DOJI",IF(E55="DOJI","DOJI",IF($C55=E55,"SIM","NÃO"))))</f>
        <v/>
      </c>
      <c r="K55" s="30" t="str">
        <f aca="false">IF($D55="","",IF($D55="DOJI","DOJI",IF(E55="DOJI","DOJI",IF($D55=E55,"SIM","NÃO"))))</f>
        <v/>
      </c>
      <c r="L55" s="30" t="str">
        <f aca="false">IF($F55="","",IF($F55="DOJI","DOJI",IF(G55="DOJI","DOJI",IF($F55=G55,"SIM","NÃO"))))</f>
        <v/>
      </c>
      <c r="M55" s="30" t="str">
        <f aca="false">IF($F55="","",IF($F55="DOJI","DOJI",IF(H55="DOJI","DOJI",IF($F55=H55,"SIM","NÃO"))))</f>
        <v/>
      </c>
      <c r="N55" s="30" t="str">
        <f aca="false">IF($G55="","",IF($G55="DOJI","DOJI",IF(H55="DOJI","DOJI",IF($G55=H55,"SIM","NÃO"))))</f>
        <v/>
      </c>
      <c r="O55" s="37"/>
      <c r="P55" s="48"/>
      <c r="Q55" s="48"/>
      <c r="R55" s="48"/>
      <c r="S55" s="48"/>
      <c r="T55" s="48"/>
    </row>
    <row r="56" customFormat="false" ht="15" hidden="false" customHeight="false" outlineLevel="0" collapsed="false">
      <c r="A56" s="34"/>
      <c r="B56" s="35"/>
      <c r="C56" s="47"/>
      <c r="D56" s="47"/>
      <c r="E56" s="47"/>
      <c r="F56" s="47"/>
      <c r="G56" s="47"/>
      <c r="H56" s="47"/>
      <c r="I56" s="30" t="str">
        <f aca="false">IF($C56="","",IF($C56="DOJI","DOJI",IF(D56="DOJI","DOJI",IF($C56=D56,"SIM","NÃO"))))</f>
        <v/>
      </c>
      <c r="J56" s="30" t="str">
        <f aca="false">IF($C56="","",IF($C56="DOJI","DOJI",IF(E56="DOJI","DOJI",IF($C56=E56,"SIM","NÃO"))))</f>
        <v/>
      </c>
      <c r="K56" s="30" t="str">
        <f aca="false">IF($D56="","",IF($D56="DOJI","DOJI",IF(E56="DOJI","DOJI",IF($D56=E56,"SIM","NÃO"))))</f>
        <v/>
      </c>
      <c r="L56" s="30" t="str">
        <f aca="false">IF($F56="","",IF($F56="DOJI","DOJI",IF(G56="DOJI","DOJI",IF($F56=G56,"SIM","NÃO"))))</f>
        <v/>
      </c>
      <c r="M56" s="30" t="str">
        <f aca="false">IF($F56="","",IF($F56="DOJI","DOJI",IF(H56="DOJI","DOJI",IF($F56=H56,"SIM","NÃO"))))</f>
        <v/>
      </c>
      <c r="N56" s="30" t="str">
        <f aca="false">IF($G56="","",IF($G56="DOJI","DOJI",IF(H56="DOJI","DOJI",IF($G56=H56,"SIM","NÃO"))))</f>
        <v/>
      </c>
      <c r="O56" s="37"/>
      <c r="P56" s="48"/>
      <c r="Q56" s="48"/>
      <c r="R56" s="48"/>
      <c r="S56" s="48"/>
      <c r="T56" s="48"/>
    </row>
    <row r="57" customFormat="false" ht="15" hidden="false" customHeight="false" outlineLevel="0" collapsed="false">
      <c r="A57" s="34"/>
      <c r="B57" s="35"/>
      <c r="C57" s="47"/>
      <c r="D57" s="47"/>
      <c r="E57" s="47"/>
      <c r="F57" s="47"/>
      <c r="G57" s="47"/>
      <c r="H57" s="47"/>
      <c r="I57" s="30" t="str">
        <f aca="false">IF($C57="","",IF($C57="DOJI","DOJI",IF(D57="DOJI","DOJI",IF($C57=D57,"SIM","NÃO"))))</f>
        <v/>
      </c>
      <c r="J57" s="30" t="str">
        <f aca="false">IF($C57="","",IF($C57="DOJI","DOJI",IF(E57="DOJI","DOJI",IF($C57=E57,"SIM","NÃO"))))</f>
        <v/>
      </c>
      <c r="K57" s="30" t="str">
        <f aca="false">IF($D57="","",IF($D57="DOJI","DOJI",IF(E57="DOJI","DOJI",IF($D57=E57,"SIM","NÃO"))))</f>
        <v/>
      </c>
      <c r="L57" s="30" t="str">
        <f aca="false">IF($F57="","",IF($F57="DOJI","DOJI",IF(G57="DOJI","DOJI",IF($F57=G57,"SIM","NÃO"))))</f>
        <v/>
      </c>
      <c r="M57" s="30" t="str">
        <f aca="false">IF($F57="","",IF($F57="DOJI","DOJI",IF(H57="DOJI","DOJI",IF($F57=H57,"SIM","NÃO"))))</f>
        <v/>
      </c>
      <c r="N57" s="30" t="str">
        <f aca="false">IF($G57="","",IF($G57="DOJI","DOJI",IF(H57="DOJI","DOJI",IF($G57=H57,"SIM","NÃO"))))</f>
        <v/>
      </c>
      <c r="O57" s="37"/>
      <c r="P57" s="39"/>
      <c r="Q57" s="39"/>
      <c r="R57" s="39"/>
      <c r="S57" s="39"/>
      <c r="T57" s="40"/>
    </row>
    <row r="58" customFormat="false" ht="15" hidden="false" customHeight="false" outlineLevel="0" collapsed="false">
      <c r="A58" s="34"/>
      <c r="B58" s="35"/>
      <c r="C58" s="47"/>
      <c r="D58" s="47"/>
      <c r="E58" s="47"/>
      <c r="F58" s="47"/>
      <c r="G58" s="47"/>
      <c r="H58" s="47"/>
      <c r="I58" s="30" t="str">
        <f aca="false">IF($C58="","",IF($C58="DOJI","DOJI",IF(D58="DOJI","DOJI",IF($C58=D58,"SIM","NÃO"))))</f>
        <v/>
      </c>
      <c r="J58" s="30" t="str">
        <f aca="false">IF($C58="","",IF($C58="DOJI","DOJI",IF(E58="DOJI","DOJI",IF($C58=E58,"SIM","NÃO"))))</f>
        <v/>
      </c>
      <c r="K58" s="30" t="str">
        <f aca="false">IF($D58="","",IF($D58="DOJI","DOJI",IF(E58="DOJI","DOJI",IF($D58=E58,"SIM","NÃO"))))</f>
        <v/>
      </c>
      <c r="L58" s="30" t="str">
        <f aca="false">IF($F58="","",IF($F58="DOJI","DOJI",IF(G58="DOJI","DOJI",IF($F58=G58,"SIM","NÃO"))))</f>
        <v/>
      </c>
      <c r="M58" s="30" t="str">
        <f aca="false">IF($F58="","",IF($F58="DOJI","DOJI",IF(H58="DOJI","DOJI",IF($F58=H58,"SIM","NÃO"))))</f>
        <v/>
      </c>
      <c r="N58" s="30" t="str">
        <f aca="false">IF($G58="","",IF($G58="DOJI","DOJI",IF(H58="DOJI","DOJI",IF($G58=H58,"SIM","NÃO"))))</f>
        <v/>
      </c>
      <c r="O58" s="37"/>
      <c r="P58" s="39"/>
      <c r="Q58" s="39"/>
      <c r="R58" s="39"/>
      <c r="S58" s="39"/>
      <c r="T58" s="40"/>
    </row>
    <row r="59" customFormat="false" ht="15" hidden="false" customHeight="false" outlineLevel="0" collapsed="false">
      <c r="A59" s="34"/>
      <c r="B59" s="35"/>
      <c r="C59" s="47"/>
      <c r="D59" s="47"/>
      <c r="E59" s="47"/>
      <c r="F59" s="47"/>
      <c r="G59" s="47"/>
      <c r="H59" s="47"/>
      <c r="I59" s="30" t="str">
        <f aca="false">IF($C59="","",IF($C59="DOJI","DOJI",IF(D59="DOJI","DOJI",IF($C59=D59,"SIM","NÃO"))))</f>
        <v/>
      </c>
      <c r="J59" s="30" t="str">
        <f aca="false">IF($C59="","",IF($C59="DOJI","DOJI",IF(E59="DOJI","DOJI",IF($C59=E59,"SIM","NÃO"))))</f>
        <v/>
      </c>
      <c r="K59" s="30" t="str">
        <f aca="false">IF($D59="","",IF($D59="DOJI","DOJI",IF(E59="DOJI","DOJI",IF($D59=E59,"SIM","NÃO"))))</f>
        <v/>
      </c>
      <c r="L59" s="30" t="str">
        <f aca="false">IF($F59="","",IF($F59="DOJI","DOJI",IF(G59="DOJI","DOJI",IF($F59=G59,"SIM","NÃO"))))</f>
        <v/>
      </c>
      <c r="M59" s="30" t="str">
        <f aca="false">IF($F59="","",IF($F59="DOJI","DOJI",IF(H59="DOJI","DOJI",IF($F59=H59,"SIM","NÃO"))))</f>
        <v/>
      </c>
      <c r="N59" s="30" t="str">
        <f aca="false">IF($G59="","",IF($G59="DOJI","DOJI",IF(H59="DOJI","DOJI",IF($G59=H59,"SIM","NÃO"))))</f>
        <v/>
      </c>
      <c r="O59" s="37"/>
      <c r="P59" s="39"/>
      <c r="Q59" s="39"/>
      <c r="R59" s="39"/>
      <c r="S59" s="39"/>
      <c r="T59" s="40"/>
    </row>
    <row r="60" customFormat="false" ht="15" hidden="false" customHeight="false" outlineLevel="0" collapsed="false">
      <c r="A60" s="34"/>
      <c r="B60" s="35"/>
      <c r="C60" s="47"/>
      <c r="D60" s="47"/>
      <c r="E60" s="47"/>
      <c r="F60" s="47"/>
      <c r="G60" s="47"/>
      <c r="H60" s="47"/>
      <c r="I60" s="30" t="str">
        <f aca="false">IF($C60="","",IF($C60="DOJI","DOJI",IF(D60="DOJI","DOJI",IF($C60=D60,"SIM","NÃO"))))</f>
        <v/>
      </c>
      <c r="J60" s="30" t="str">
        <f aca="false">IF($C60="","",IF($C60="DOJI","DOJI",IF(E60="DOJI","DOJI",IF($C60=E60,"SIM","NÃO"))))</f>
        <v/>
      </c>
      <c r="K60" s="30" t="str">
        <f aca="false">IF($D60="","",IF($D60="DOJI","DOJI",IF(E60="DOJI","DOJI",IF($D60=E60,"SIM","NÃO"))))</f>
        <v/>
      </c>
      <c r="L60" s="30" t="str">
        <f aca="false">IF($F60="","",IF($F60="DOJI","DOJI",IF(G60="DOJI","DOJI",IF($F60=G60,"SIM","NÃO"))))</f>
        <v/>
      </c>
      <c r="M60" s="30" t="str">
        <f aca="false">IF($F60="","",IF($F60="DOJI","DOJI",IF(H60="DOJI","DOJI",IF($F60=H60,"SIM","NÃO"))))</f>
        <v/>
      </c>
      <c r="N60" s="30" t="str">
        <f aca="false">IF($G60="","",IF($G60="DOJI","DOJI",IF(H60="DOJI","DOJI",IF($G60=H60,"SIM","NÃO"))))</f>
        <v/>
      </c>
      <c r="O60" s="37"/>
      <c r="P60" s="39"/>
      <c r="Q60" s="39"/>
      <c r="R60" s="39"/>
      <c r="S60" s="39"/>
      <c r="T60" s="40"/>
    </row>
    <row r="61" customFormat="false" ht="15" hidden="false" customHeight="false" outlineLevel="0" collapsed="false">
      <c r="A61" s="34"/>
      <c r="B61" s="35"/>
      <c r="C61" s="47"/>
      <c r="D61" s="47"/>
      <c r="E61" s="47"/>
      <c r="F61" s="47"/>
      <c r="G61" s="47"/>
      <c r="H61" s="47"/>
      <c r="I61" s="30" t="str">
        <f aca="false">IF($C61="","",IF($C61="DOJI","DOJI",IF(D61="DOJI","DOJI",IF($C61=D61,"SIM","NÃO"))))</f>
        <v/>
      </c>
      <c r="J61" s="30" t="str">
        <f aca="false">IF($C61="","",IF($C61="DOJI","DOJI",IF(E61="DOJI","DOJI",IF($C61=E61,"SIM","NÃO"))))</f>
        <v/>
      </c>
      <c r="K61" s="30" t="str">
        <f aca="false">IF($D61="","",IF($D61="DOJI","DOJI",IF(E61="DOJI","DOJI",IF($D61=E61,"SIM","NÃO"))))</f>
        <v/>
      </c>
      <c r="L61" s="30" t="str">
        <f aca="false">IF($F61="","",IF($F61="DOJI","DOJI",IF(G61="DOJI","DOJI",IF($F61=G61,"SIM","NÃO"))))</f>
        <v/>
      </c>
      <c r="M61" s="30" t="str">
        <f aca="false">IF($F61="","",IF($F61="DOJI","DOJI",IF(H61="DOJI","DOJI",IF($F61=H61,"SIM","NÃO"))))</f>
        <v/>
      </c>
      <c r="N61" s="30" t="str">
        <f aca="false">IF($G61="","",IF($G61="DOJI","DOJI",IF(H61="DOJI","DOJI",IF($G61=H61,"SIM","NÃO"))))</f>
        <v/>
      </c>
      <c r="O61" s="37"/>
      <c r="P61" s="39"/>
      <c r="Q61" s="39"/>
      <c r="R61" s="39"/>
      <c r="S61" s="39"/>
      <c r="T61" s="40"/>
    </row>
    <row r="62" customFormat="false" ht="15" hidden="false" customHeight="false" outlineLevel="0" collapsed="false">
      <c r="A62" s="34"/>
      <c r="B62" s="35"/>
      <c r="C62" s="47"/>
      <c r="D62" s="47"/>
      <c r="E62" s="47"/>
      <c r="F62" s="47"/>
      <c r="G62" s="47"/>
      <c r="H62" s="47"/>
      <c r="I62" s="30" t="str">
        <f aca="false">IF($C62="","",IF($C62="DOJI","DOJI",IF(D62="DOJI","DOJI",IF($C62=D62,"SIM","NÃO"))))</f>
        <v/>
      </c>
      <c r="J62" s="30" t="str">
        <f aca="false">IF($C62="","",IF($C62="DOJI","DOJI",IF(E62="DOJI","DOJI",IF($C62=E62,"SIM","NÃO"))))</f>
        <v/>
      </c>
      <c r="K62" s="30" t="str">
        <f aca="false">IF($D62="","",IF($D62="DOJI","DOJI",IF(E62="DOJI","DOJI",IF($D62=E62,"SIM","NÃO"))))</f>
        <v/>
      </c>
      <c r="L62" s="30" t="str">
        <f aca="false">IF($F62="","",IF($F62="DOJI","DOJI",IF(G62="DOJI","DOJI",IF($F62=G62,"SIM","NÃO"))))</f>
        <v/>
      </c>
      <c r="M62" s="30" t="str">
        <f aca="false">IF($F62="","",IF($F62="DOJI","DOJI",IF(H62="DOJI","DOJI",IF($F62=H62,"SIM","NÃO"))))</f>
        <v/>
      </c>
      <c r="N62" s="30" t="str">
        <f aca="false">IF($G62="","",IF($G62="DOJI","DOJI",IF(H62="DOJI","DOJI",IF($G62=H62,"SIM","NÃO"))))</f>
        <v/>
      </c>
      <c r="O62" s="37"/>
      <c r="P62" s="39"/>
      <c r="Q62" s="39"/>
      <c r="R62" s="39"/>
      <c r="S62" s="39"/>
      <c r="T62" s="40"/>
    </row>
    <row r="63" customFormat="false" ht="15" hidden="false" customHeight="false" outlineLevel="0" collapsed="false">
      <c r="A63" s="34"/>
      <c r="B63" s="35"/>
      <c r="C63" s="47"/>
      <c r="D63" s="47"/>
      <c r="E63" s="47"/>
      <c r="F63" s="47"/>
      <c r="G63" s="47"/>
      <c r="H63" s="47"/>
      <c r="I63" s="30" t="str">
        <f aca="false">IF($C63="","",IF($C63="DOJI","DOJI",IF(D63="DOJI","DOJI",IF($C63=D63,"SIM","NÃO"))))</f>
        <v/>
      </c>
      <c r="J63" s="30" t="str">
        <f aca="false">IF($C63="","",IF($C63="DOJI","DOJI",IF(E63="DOJI","DOJI",IF($C63=E63,"SIM","NÃO"))))</f>
        <v/>
      </c>
      <c r="K63" s="30" t="str">
        <f aca="false">IF($D63="","",IF($D63="DOJI","DOJI",IF(E63="DOJI","DOJI",IF($D63=E63,"SIM","NÃO"))))</f>
        <v/>
      </c>
      <c r="L63" s="30" t="str">
        <f aca="false">IF($F63="","",IF($F63="DOJI","DOJI",IF(G63="DOJI","DOJI",IF($F63=G63,"SIM","NÃO"))))</f>
        <v/>
      </c>
      <c r="M63" s="30" t="str">
        <f aca="false">IF($F63="","",IF($F63="DOJI","DOJI",IF(H63="DOJI","DOJI",IF($F63=H63,"SIM","NÃO"))))</f>
        <v/>
      </c>
      <c r="N63" s="30" t="str">
        <f aca="false">IF($G63="","",IF($G63="DOJI","DOJI",IF(H63="DOJI","DOJI",IF($G63=H63,"SIM","NÃO"))))</f>
        <v/>
      </c>
      <c r="O63" s="37"/>
      <c r="P63" s="39"/>
      <c r="Q63" s="39"/>
      <c r="R63" s="39"/>
      <c r="S63" s="39"/>
      <c r="T63" s="40"/>
    </row>
    <row r="64" customFormat="false" ht="15" hidden="false" customHeight="false" outlineLevel="0" collapsed="false">
      <c r="A64" s="34"/>
      <c r="B64" s="35"/>
      <c r="C64" s="47"/>
      <c r="D64" s="47"/>
      <c r="E64" s="47"/>
      <c r="F64" s="47"/>
      <c r="G64" s="47"/>
      <c r="H64" s="47"/>
      <c r="I64" s="30" t="str">
        <f aca="false">IF($C64="","",IF($C64="DOJI","DOJI",IF(D64="DOJI","DOJI",IF($C64=D64,"SIM","NÃO"))))</f>
        <v/>
      </c>
      <c r="J64" s="30" t="str">
        <f aca="false">IF($C64="","",IF($C64="DOJI","DOJI",IF(E64="DOJI","DOJI",IF($C64=E64,"SIM","NÃO"))))</f>
        <v/>
      </c>
      <c r="K64" s="30" t="str">
        <f aca="false">IF($D64="","",IF($D64="DOJI","DOJI",IF(E64="DOJI","DOJI",IF($D64=E64,"SIM","NÃO"))))</f>
        <v/>
      </c>
      <c r="L64" s="30" t="str">
        <f aca="false">IF($F64="","",IF($F64="DOJI","DOJI",IF(G64="DOJI","DOJI",IF($F64=G64,"SIM","NÃO"))))</f>
        <v/>
      </c>
      <c r="M64" s="30" t="str">
        <f aca="false">IF($F64="","",IF($F64="DOJI","DOJI",IF(H64="DOJI","DOJI",IF($F64=H64,"SIM","NÃO"))))</f>
        <v/>
      </c>
      <c r="N64" s="30" t="str">
        <f aca="false">IF($G64="","",IF($G64="DOJI","DOJI",IF(H64="DOJI","DOJI",IF($G64=H64,"SIM","NÃO"))))</f>
        <v/>
      </c>
      <c r="O64" s="37"/>
      <c r="P64" s="39"/>
      <c r="Q64" s="39"/>
      <c r="R64" s="39"/>
      <c r="S64" s="39"/>
      <c r="T64" s="40"/>
    </row>
    <row r="65" customFormat="false" ht="15" hidden="false" customHeight="false" outlineLevel="0" collapsed="false">
      <c r="A65" s="34"/>
      <c r="B65" s="35"/>
      <c r="C65" s="47"/>
      <c r="D65" s="47"/>
      <c r="E65" s="47"/>
      <c r="F65" s="47"/>
      <c r="G65" s="47"/>
      <c r="H65" s="47"/>
      <c r="I65" s="30" t="str">
        <f aca="false">IF($C65="","",IF($C65="DOJI","DOJI",IF(D65="DOJI","DOJI",IF($C65=D65,"SIM","NÃO"))))</f>
        <v/>
      </c>
      <c r="J65" s="30" t="str">
        <f aca="false">IF($C65="","",IF($C65="DOJI","DOJI",IF(E65="DOJI","DOJI",IF($C65=E65,"SIM","NÃO"))))</f>
        <v/>
      </c>
      <c r="K65" s="30" t="str">
        <f aca="false">IF($D65="","",IF($D65="DOJI","DOJI",IF(E65="DOJI","DOJI",IF($D65=E65,"SIM","NÃO"))))</f>
        <v/>
      </c>
      <c r="L65" s="30" t="str">
        <f aca="false">IF($F65="","",IF($F65="DOJI","DOJI",IF(G65="DOJI","DOJI",IF($F65=G65,"SIM","NÃO"))))</f>
        <v/>
      </c>
      <c r="M65" s="30" t="str">
        <f aca="false">IF($F65="","",IF($F65="DOJI","DOJI",IF(H65="DOJI","DOJI",IF($F65=H65,"SIM","NÃO"))))</f>
        <v/>
      </c>
      <c r="N65" s="30" t="str">
        <f aca="false">IF($G65="","",IF($G65="DOJI","DOJI",IF(H65="DOJI","DOJI",IF($G65=H65,"SIM","NÃO"))))</f>
        <v/>
      </c>
      <c r="O65" s="37"/>
      <c r="P65" s="39"/>
      <c r="Q65" s="39"/>
      <c r="R65" s="39"/>
      <c r="S65" s="39"/>
      <c r="T65" s="40"/>
    </row>
    <row r="66" customFormat="false" ht="15" hidden="false" customHeight="false" outlineLevel="0" collapsed="false">
      <c r="A66" s="34"/>
      <c r="B66" s="35"/>
      <c r="C66" s="47"/>
      <c r="D66" s="47"/>
      <c r="E66" s="47"/>
      <c r="F66" s="47"/>
      <c r="G66" s="47"/>
      <c r="H66" s="47"/>
      <c r="I66" s="30" t="str">
        <f aca="false">IF($C66="","",IF($C66="DOJI","DOJI",IF(D66="DOJI","DOJI",IF($C66=D66,"SIM","NÃO"))))</f>
        <v/>
      </c>
      <c r="J66" s="30" t="str">
        <f aca="false">IF($C66="","",IF($C66="DOJI","DOJI",IF(E66="DOJI","DOJI",IF($C66=E66,"SIM","NÃO"))))</f>
        <v/>
      </c>
      <c r="K66" s="30" t="str">
        <f aca="false">IF($D66="","",IF($D66="DOJI","DOJI",IF(E66="DOJI","DOJI",IF($D66=E66,"SIM","NÃO"))))</f>
        <v/>
      </c>
      <c r="L66" s="30" t="str">
        <f aca="false">IF($F66="","",IF($F66="DOJI","DOJI",IF(G66="DOJI","DOJI",IF($F66=G66,"SIM","NÃO"))))</f>
        <v/>
      </c>
      <c r="M66" s="30" t="str">
        <f aca="false">IF($F66="","",IF($F66="DOJI","DOJI",IF(H66="DOJI","DOJI",IF($F66=H66,"SIM","NÃO"))))</f>
        <v/>
      </c>
      <c r="N66" s="30" t="str">
        <f aca="false">IF($G66="","",IF($G66="DOJI","DOJI",IF(H66="DOJI","DOJI",IF($G66=H66,"SIM","NÃO"))))</f>
        <v/>
      </c>
      <c r="O66" s="37"/>
      <c r="P66" s="39"/>
      <c r="Q66" s="39"/>
      <c r="R66" s="39"/>
      <c r="S66" s="39"/>
      <c r="T66" s="40"/>
    </row>
    <row r="67" customFormat="false" ht="15" hidden="false" customHeight="false" outlineLevel="0" collapsed="false">
      <c r="A67" s="34"/>
      <c r="B67" s="35"/>
      <c r="C67" s="47"/>
      <c r="D67" s="47"/>
      <c r="E67" s="47"/>
      <c r="F67" s="47"/>
      <c r="G67" s="47"/>
      <c r="H67" s="47"/>
      <c r="I67" s="30" t="str">
        <f aca="false">IF($C67="","",IF($C67="DOJI","DOJI",IF(D67="DOJI","DOJI",IF($C67=D67,"SIM","NÃO"))))</f>
        <v/>
      </c>
      <c r="J67" s="30" t="str">
        <f aca="false">IF($C67="","",IF($C67="DOJI","DOJI",IF(E67="DOJI","DOJI",IF($C67=E67,"SIM","NÃO"))))</f>
        <v/>
      </c>
      <c r="K67" s="30" t="str">
        <f aca="false">IF($D67="","",IF($D67="DOJI","DOJI",IF(E67="DOJI","DOJI",IF($D67=E67,"SIM","NÃO"))))</f>
        <v/>
      </c>
      <c r="L67" s="30" t="str">
        <f aca="false">IF($F67="","",IF($F67="DOJI","DOJI",IF(G67="DOJI","DOJI",IF($F67=G67,"SIM","NÃO"))))</f>
        <v/>
      </c>
      <c r="M67" s="30" t="str">
        <f aca="false">IF($F67="","",IF($F67="DOJI","DOJI",IF(H67="DOJI","DOJI",IF($F67=H67,"SIM","NÃO"))))</f>
        <v/>
      </c>
      <c r="N67" s="30" t="str">
        <f aca="false">IF($G67="","",IF($G67="DOJI","DOJI",IF(H67="DOJI","DOJI",IF($G67=H67,"SIM","NÃO"))))</f>
        <v/>
      </c>
      <c r="O67" s="37"/>
      <c r="P67" s="39"/>
      <c r="Q67" s="39"/>
      <c r="R67" s="39"/>
      <c r="S67" s="39"/>
      <c r="T67" s="40"/>
    </row>
    <row r="68" customFormat="false" ht="15" hidden="false" customHeight="false" outlineLevel="0" collapsed="false">
      <c r="A68" s="34"/>
      <c r="B68" s="35"/>
      <c r="C68" s="47"/>
      <c r="D68" s="47"/>
      <c r="E68" s="47"/>
      <c r="F68" s="47"/>
      <c r="G68" s="47"/>
      <c r="H68" s="47"/>
      <c r="I68" s="30" t="str">
        <f aca="false">IF($C68="","",IF($C68="DOJI","DOJI",IF(D68="DOJI","DOJI",IF($C68=D68,"SIM","NÃO"))))</f>
        <v/>
      </c>
      <c r="J68" s="30" t="str">
        <f aca="false">IF($C68="","",IF($C68="DOJI","DOJI",IF(E68="DOJI","DOJI",IF($C68=E68,"SIM","NÃO"))))</f>
        <v/>
      </c>
      <c r="K68" s="30" t="str">
        <f aca="false">IF($D68="","",IF($D68="DOJI","DOJI",IF(E68="DOJI","DOJI",IF($D68=E68,"SIM","NÃO"))))</f>
        <v/>
      </c>
      <c r="L68" s="30" t="str">
        <f aca="false">IF($F68="","",IF($F68="DOJI","DOJI",IF(G68="DOJI","DOJI",IF($F68=G68,"SIM","NÃO"))))</f>
        <v/>
      </c>
      <c r="M68" s="30" t="str">
        <f aca="false">IF($F68="","",IF($F68="DOJI","DOJI",IF(H68="DOJI","DOJI",IF($F68=H68,"SIM","NÃO"))))</f>
        <v/>
      </c>
      <c r="N68" s="30" t="str">
        <f aca="false">IF($G68="","",IF($G68="DOJI","DOJI",IF(H68="DOJI","DOJI",IF($G68=H68,"SIM","NÃO"))))</f>
        <v/>
      </c>
      <c r="O68" s="37"/>
      <c r="P68" s="39"/>
      <c r="Q68" s="39"/>
      <c r="R68" s="39"/>
      <c r="S68" s="39"/>
      <c r="T68" s="40"/>
    </row>
    <row r="69" customFormat="false" ht="15" hidden="false" customHeight="false" outlineLevel="0" collapsed="false">
      <c r="A69" s="34"/>
      <c r="B69" s="35"/>
      <c r="C69" s="47"/>
      <c r="D69" s="47"/>
      <c r="E69" s="47"/>
      <c r="F69" s="47"/>
      <c r="G69" s="47"/>
      <c r="H69" s="47"/>
      <c r="I69" s="30" t="str">
        <f aca="false">IF($C69="","",IF($C69="DOJI","DOJI",IF(D69="DOJI","DOJI",IF($C69=D69,"SIM","NÃO"))))</f>
        <v/>
      </c>
      <c r="J69" s="30" t="str">
        <f aca="false">IF($C69="","",IF($C69="DOJI","DOJI",IF(E69="DOJI","DOJI",IF($C69=E69,"SIM","NÃO"))))</f>
        <v/>
      </c>
      <c r="K69" s="30" t="str">
        <f aca="false">IF($D69="","",IF($D69="DOJI","DOJI",IF(E69="DOJI","DOJI",IF($D69=E69,"SIM","NÃO"))))</f>
        <v/>
      </c>
      <c r="L69" s="30" t="str">
        <f aca="false">IF($F69="","",IF($F69="DOJI","DOJI",IF(G69="DOJI","DOJI",IF($F69=G69,"SIM","NÃO"))))</f>
        <v/>
      </c>
      <c r="M69" s="30" t="str">
        <f aca="false">IF($F69="","",IF($F69="DOJI","DOJI",IF(H69="DOJI","DOJI",IF($F69=H69,"SIM","NÃO"))))</f>
        <v/>
      </c>
      <c r="N69" s="30" t="str">
        <f aca="false">IF($G69="","",IF($G69="DOJI","DOJI",IF(H69="DOJI","DOJI",IF($G69=H69,"SIM","NÃO"))))</f>
        <v/>
      </c>
      <c r="O69" s="37"/>
      <c r="P69" s="39"/>
      <c r="Q69" s="39"/>
      <c r="R69" s="39"/>
      <c r="S69" s="39"/>
      <c r="T69" s="40"/>
    </row>
    <row r="70" customFormat="false" ht="15" hidden="false" customHeight="false" outlineLevel="0" collapsed="false">
      <c r="A70" s="34"/>
      <c r="B70" s="35"/>
      <c r="C70" s="47"/>
      <c r="D70" s="47"/>
      <c r="E70" s="47"/>
      <c r="F70" s="47"/>
      <c r="G70" s="47"/>
      <c r="H70" s="47"/>
      <c r="I70" s="30" t="str">
        <f aca="false">IF($C70="","",IF($C70="DOJI","DOJI",IF(D70="DOJI","DOJI",IF($C70=D70,"SIM","NÃO"))))</f>
        <v/>
      </c>
      <c r="J70" s="30" t="str">
        <f aca="false">IF($C70="","",IF($C70="DOJI","DOJI",IF(E70="DOJI","DOJI",IF($C70=E70,"SIM","NÃO"))))</f>
        <v/>
      </c>
      <c r="K70" s="30" t="str">
        <f aca="false">IF($D70="","",IF($D70="DOJI","DOJI",IF(E70="DOJI","DOJI",IF($D70=E70,"SIM","NÃO"))))</f>
        <v/>
      </c>
      <c r="L70" s="30" t="str">
        <f aca="false">IF($F70="","",IF($F70="DOJI","DOJI",IF(G70="DOJI","DOJI",IF($F70=G70,"SIM","NÃO"))))</f>
        <v/>
      </c>
      <c r="M70" s="30" t="str">
        <f aca="false">IF($F70="","",IF($F70="DOJI","DOJI",IF(H70="DOJI","DOJI",IF($F70=H70,"SIM","NÃO"))))</f>
        <v/>
      </c>
      <c r="N70" s="30" t="str">
        <f aca="false">IF($G70="","",IF($G70="DOJI","DOJI",IF(H70="DOJI","DOJI",IF($G70=H70,"SIM","NÃO"))))</f>
        <v/>
      </c>
      <c r="O70" s="37"/>
      <c r="P70" s="39"/>
      <c r="Q70" s="39"/>
      <c r="R70" s="39"/>
      <c r="S70" s="39"/>
      <c r="T70" s="40"/>
    </row>
    <row r="71" customFormat="false" ht="15" hidden="false" customHeight="false" outlineLevel="0" collapsed="false">
      <c r="A71" s="34"/>
      <c r="B71" s="35"/>
      <c r="C71" s="47"/>
      <c r="D71" s="47"/>
      <c r="E71" s="47"/>
      <c r="F71" s="47"/>
      <c r="G71" s="47"/>
      <c r="H71" s="47"/>
      <c r="I71" s="30" t="str">
        <f aca="false">IF($C71="","",IF($C71="DOJI","DOJI",IF(D71="DOJI","DOJI",IF($C71=D71,"SIM","NÃO"))))</f>
        <v/>
      </c>
      <c r="J71" s="30" t="str">
        <f aca="false">IF($C71="","",IF($C71="DOJI","DOJI",IF(E71="DOJI","DOJI",IF($C71=E71,"SIM","NÃO"))))</f>
        <v/>
      </c>
      <c r="K71" s="30" t="str">
        <f aca="false">IF($D71="","",IF($D71="DOJI","DOJI",IF(E71="DOJI","DOJI",IF($D71=E71,"SIM","NÃO"))))</f>
        <v/>
      </c>
      <c r="L71" s="30" t="str">
        <f aca="false">IF($F71="","",IF($F71="DOJI","DOJI",IF(G71="DOJI","DOJI",IF($F71=G71,"SIM","NÃO"))))</f>
        <v/>
      </c>
      <c r="M71" s="30" t="str">
        <f aca="false">IF($F71="","",IF($F71="DOJI","DOJI",IF(H71="DOJI","DOJI",IF($F71=H71,"SIM","NÃO"))))</f>
        <v/>
      </c>
      <c r="N71" s="30" t="str">
        <f aca="false">IF($G71="","",IF($G71="DOJI","DOJI",IF(H71="DOJI","DOJI",IF($G71=H71,"SIM","NÃO"))))</f>
        <v/>
      </c>
      <c r="O71" s="37"/>
      <c r="P71" s="39"/>
      <c r="Q71" s="39"/>
      <c r="R71" s="39"/>
      <c r="S71" s="39"/>
      <c r="T71" s="40"/>
    </row>
    <row r="72" customFormat="false" ht="15" hidden="false" customHeight="false" outlineLevel="0" collapsed="false">
      <c r="A72" s="34"/>
      <c r="B72" s="35"/>
      <c r="C72" s="47"/>
      <c r="D72" s="47"/>
      <c r="E72" s="47"/>
      <c r="F72" s="47"/>
      <c r="G72" s="47"/>
      <c r="H72" s="47"/>
      <c r="I72" s="30" t="str">
        <f aca="false">IF($C72="","",IF($C72="DOJI","DOJI",IF(D72="DOJI","DOJI",IF($C72=D72,"SIM","NÃO"))))</f>
        <v/>
      </c>
      <c r="J72" s="30" t="str">
        <f aca="false">IF($C72="","",IF($C72="DOJI","DOJI",IF(E72="DOJI","DOJI",IF($C72=E72,"SIM","NÃO"))))</f>
        <v/>
      </c>
      <c r="K72" s="30" t="str">
        <f aca="false">IF($D72="","",IF($D72="DOJI","DOJI",IF(E72="DOJI","DOJI",IF($D72=E72,"SIM","NÃO"))))</f>
        <v/>
      </c>
      <c r="L72" s="30" t="str">
        <f aca="false">IF($F72="","",IF($F72="DOJI","DOJI",IF(G72="DOJI","DOJI",IF($F72=G72,"SIM","NÃO"))))</f>
        <v/>
      </c>
      <c r="M72" s="30" t="str">
        <f aca="false">IF($F72="","",IF($F72="DOJI","DOJI",IF(H72="DOJI","DOJI",IF($F72=H72,"SIM","NÃO"))))</f>
        <v/>
      </c>
      <c r="N72" s="30" t="str">
        <f aca="false">IF($G72="","",IF($G72="DOJI","DOJI",IF(H72="DOJI","DOJI",IF($G72=H72,"SIM","NÃO"))))</f>
        <v/>
      </c>
      <c r="O72" s="37"/>
      <c r="P72" s="39"/>
      <c r="Q72" s="39"/>
      <c r="R72" s="39"/>
      <c r="S72" s="39"/>
      <c r="T72" s="40"/>
    </row>
    <row r="73" customFormat="false" ht="15" hidden="false" customHeight="false" outlineLevel="0" collapsed="false">
      <c r="A73" s="34"/>
      <c r="B73" s="35"/>
      <c r="C73" s="47"/>
      <c r="D73" s="47"/>
      <c r="E73" s="47"/>
      <c r="F73" s="47"/>
      <c r="G73" s="47"/>
      <c r="H73" s="47"/>
      <c r="I73" s="30" t="str">
        <f aca="false">IF($C73="","",IF($C73="DOJI","DOJI",IF(D73="DOJI","DOJI",IF($C73=D73,"SIM","NÃO"))))</f>
        <v/>
      </c>
      <c r="J73" s="30" t="str">
        <f aca="false">IF($C73="","",IF($C73="DOJI","DOJI",IF(E73="DOJI","DOJI",IF($C73=E73,"SIM","NÃO"))))</f>
        <v/>
      </c>
      <c r="K73" s="30" t="str">
        <f aca="false">IF($D73="","",IF($D73="DOJI","DOJI",IF(E73="DOJI","DOJI",IF($D73=E73,"SIM","NÃO"))))</f>
        <v/>
      </c>
      <c r="L73" s="30" t="str">
        <f aca="false">IF($F73="","",IF($F73="DOJI","DOJI",IF(G73="DOJI","DOJI",IF($F73=G73,"SIM","NÃO"))))</f>
        <v/>
      </c>
      <c r="M73" s="30" t="str">
        <f aca="false">IF($F73="","",IF($F73="DOJI","DOJI",IF(H73="DOJI","DOJI",IF($F73=H73,"SIM","NÃO"))))</f>
        <v/>
      </c>
      <c r="N73" s="30" t="str">
        <f aca="false">IF($G73="","",IF($G73="DOJI","DOJI",IF(H73="DOJI","DOJI",IF($G73=H73,"SIM","NÃO"))))</f>
        <v/>
      </c>
      <c r="O73" s="37"/>
      <c r="P73" s="39"/>
      <c r="Q73" s="39"/>
      <c r="R73" s="39"/>
      <c r="S73" s="39"/>
      <c r="T73" s="40"/>
    </row>
    <row r="74" customFormat="false" ht="15" hidden="false" customHeight="false" outlineLevel="0" collapsed="false">
      <c r="A74" s="34"/>
      <c r="B74" s="35"/>
      <c r="C74" s="47"/>
      <c r="D74" s="47"/>
      <c r="E74" s="47"/>
      <c r="F74" s="47"/>
      <c r="G74" s="47"/>
      <c r="H74" s="47"/>
      <c r="I74" s="30" t="str">
        <f aca="false">IF($C74="","",IF($C74="DOJI","DOJI",IF(D74="DOJI","DOJI",IF($C74=D74,"SIM","NÃO"))))</f>
        <v/>
      </c>
      <c r="J74" s="30" t="str">
        <f aca="false">IF($C74="","",IF($C74="DOJI","DOJI",IF(E74="DOJI","DOJI",IF($C74=E74,"SIM","NÃO"))))</f>
        <v/>
      </c>
      <c r="K74" s="30" t="str">
        <f aca="false">IF($D74="","",IF($D74="DOJI","DOJI",IF(E74="DOJI","DOJI",IF($D74=E74,"SIM","NÃO"))))</f>
        <v/>
      </c>
      <c r="L74" s="30" t="str">
        <f aca="false">IF($F74="","",IF($F74="DOJI","DOJI",IF(G74="DOJI","DOJI",IF($F74=G74,"SIM","NÃO"))))</f>
        <v/>
      </c>
      <c r="M74" s="30" t="str">
        <f aca="false">IF($F74="","",IF($F74="DOJI","DOJI",IF(H74="DOJI","DOJI",IF($F74=H74,"SIM","NÃO"))))</f>
        <v/>
      </c>
      <c r="N74" s="30" t="str">
        <f aca="false">IF($G74="","",IF($G74="DOJI","DOJI",IF(H74="DOJI","DOJI",IF($G74=H74,"SIM","NÃO"))))</f>
        <v/>
      </c>
      <c r="O74" s="37"/>
      <c r="P74" s="39"/>
      <c r="Q74" s="39"/>
      <c r="R74" s="39"/>
      <c r="S74" s="39"/>
      <c r="T74" s="40"/>
    </row>
    <row r="75" customFormat="false" ht="15" hidden="false" customHeight="false" outlineLevel="0" collapsed="false">
      <c r="A75" s="34"/>
      <c r="B75" s="35"/>
      <c r="C75" s="47"/>
      <c r="D75" s="47"/>
      <c r="E75" s="47"/>
      <c r="F75" s="47"/>
      <c r="G75" s="47"/>
      <c r="H75" s="47"/>
      <c r="I75" s="30" t="str">
        <f aca="false">IF($C75="","",IF($C75="DOJI","DOJI",IF(D75="DOJI","DOJI",IF($C75=D75,"SIM","NÃO"))))</f>
        <v/>
      </c>
      <c r="J75" s="30" t="str">
        <f aca="false">IF($C75="","",IF($C75="DOJI","DOJI",IF(E75="DOJI","DOJI",IF($C75=E75,"SIM","NÃO"))))</f>
        <v/>
      </c>
      <c r="K75" s="30" t="str">
        <f aca="false">IF($D75="","",IF($D75="DOJI","DOJI",IF(E75="DOJI","DOJI",IF($D75=E75,"SIM","NÃO"))))</f>
        <v/>
      </c>
      <c r="L75" s="30" t="str">
        <f aca="false">IF($F75="","",IF($F75="DOJI","DOJI",IF(G75="DOJI","DOJI",IF($F75=G75,"SIM","NÃO"))))</f>
        <v/>
      </c>
      <c r="M75" s="30" t="str">
        <f aca="false">IF($F75="","",IF($F75="DOJI","DOJI",IF(H75="DOJI","DOJI",IF($F75=H75,"SIM","NÃO"))))</f>
        <v/>
      </c>
      <c r="N75" s="30" t="str">
        <f aca="false">IF($G75="","",IF($G75="DOJI","DOJI",IF(H75="DOJI","DOJI",IF($G75=H75,"SIM","NÃO"))))</f>
        <v/>
      </c>
      <c r="O75" s="37"/>
      <c r="P75" s="39"/>
      <c r="Q75" s="39"/>
      <c r="R75" s="39"/>
      <c r="S75" s="39"/>
      <c r="T75" s="40"/>
    </row>
    <row r="76" customFormat="false" ht="15" hidden="false" customHeight="false" outlineLevel="0" collapsed="false">
      <c r="A76" s="34"/>
      <c r="B76" s="35"/>
      <c r="C76" s="47"/>
      <c r="D76" s="47"/>
      <c r="E76" s="47"/>
      <c r="F76" s="47"/>
      <c r="G76" s="47"/>
      <c r="H76" s="47"/>
      <c r="I76" s="30" t="str">
        <f aca="false">IF($C76="","",IF($C76="DOJI","DOJI",IF(D76="DOJI","DOJI",IF($C76=D76,"SIM","NÃO"))))</f>
        <v/>
      </c>
      <c r="J76" s="30" t="str">
        <f aca="false">IF($C76="","",IF($C76="DOJI","DOJI",IF(E76="DOJI","DOJI",IF($C76=E76,"SIM","NÃO"))))</f>
        <v/>
      </c>
      <c r="K76" s="30" t="str">
        <f aca="false">IF($D76="","",IF($D76="DOJI","DOJI",IF(E76="DOJI","DOJI",IF($D76=E76,"SIM","NÃO"))))</f>
        <v/>
      </c>
      <c r="L76" s="30" t="str">
        <f aca="false">IF($F76="","",IF($F76="DOJI","DOJI",IF(G76="DOJI","DOJI",IF($F76=G76,"SIM","NÃO"))))</f>
        <v/>
      </c>
      <c r="M76" s="30" t="str">
        <f aca="false">IF($F76="","",IF($F76="DOJI","DOJI",IF(H76="DOJI","DOJI",IF($F76=H76,"SIM","NÃO"))))</f>
        <v/>
      </c>
      <c r="N76" s="30" t="str">
        <f aca="false">IF($G76="","",IF($G76="DOJI","DOJI",IF(H76="DOJI","DOJI",IF($G76=H76,"SIM","NÃO"))))</f>
        <v/>
      </c>
      <c r="O76" s="37"/>
      <c r="P76" s="39"/>
      <c r="Q76" s="39"/>
      <c r="R76" s="39"/>
      <c r="S76" s="39"/>
      <c r="T76" s="40"/>
    </row>
    <row r="77" customFormat="false" ht="15" hidden="false" customHeight="false" outlineLevel="0" collapsed="false">
      <c r="A77" s="34"/>
      <c r="B77" s="35"/>
      <c r="C77" s="47"/>
      <c r="D77" s="47"/>
      <c r="E77" s="47"/>
      <c r="F77" s="47"/>
      <c r="G77" s="47"/>
      <c r="H77" s="47"/>
      <c r="I77" s="30" t="str">
        <f aca="false">IF($C77="","",IF($C77="DOJI","DOJI",IF(D77="DOJI","DOJI",IF($C77=D77,"SIM","NÃO"))))</f>
        <v/>
      </c>
      <c r="J77" s="30" t="str">
        <f aca="false">IF($C77="","",IF($C77="DOJI","DOJI",IF(E77="DOJI","DOJI",IF($C77=E77,"SIM","NÃO"))))</f>
        <v/>
      </c>
      <c r="K77" s="30" t="str">
        <f aca="false">IF($D77="","",IF($D77="DOJI","DOJI",IF(E77="DOJI","DOJI",IF($D77=E77,"SIM","NÃO"))))</f>
        <v/>
      </c>
      <c r="L77" s="30" t="str">
        <f aca="false">IF($F77="","",IF($F77="DOJI","DOJI",IF(G77="DOJI","DOJI",IF($F77=G77,"SIM","NÃO"))))</f>
        <v/>
      </c>
      <c r="M77" s="30" t="str">
        <f aca="false">IF($F77="","",IF($F77="DOJI","DOJI",IF(H77="DOJI","DOJI",IF($F77=H77,"SIM","NÃO"))))</f>
        <v/>
      </c>
      <c r="N77" s="30" t="str">
        <f aca="false">IF($G77="","",IF($G77="DOJI","DOJI",IF(H77="DOJI","DOJI",IF($G77=H77,"SIM","NÃO"))))</f>
        <v/>
      </c>
      <c r="O77" s="37"/>
      <c r="P77" s="39"/>
      <c r="Q77" s="39"/>
      <c r="R77" s="39"/>
      <c r="S77" s="39"/>
      <c r="T77" s="40"/>
    </row>
    <row r="78" customFormat="false" ht="15" hidden="false" customHeight="false" outlineLevel="0" collapsed="false">
      <c r="A78" s="34"/>
      <c r="B78" s="35"/>
      <c r="C78" s="47"/>
      <c r="D78" s="47"/>
      <c r="E78" s="47"/>
      <c r="F78" s="47"/>
      <c r="G78" s="47"/>
      <c r="H78" s="47"/>
      <c r="I78" s="30" t="str">
        <f aca="false">IF($C78="","",IF($C78="DOJI","DOJI",IF(D78="DOJI","DOJI",IF($C78=D78,"SIM","NÃO"))))</f>
        <v/>
      </c>
      <c r="J78" s="30" t="str">
        <f aca="false">IF($C78="","",IF($C78="DOJI","DOJI",IF(E78="DOJI","DOJI",IF($C78=E78,"SIM","NÃO"))))</f>
        <v/>
      </c>
      <c r="K78" s="30" t="str">
        <f aca="false">IF($D78="","",IF($D78="DOJI","DOJI",IF(E78="DOJI","DOJI",IF($D78=E78,"SIM","NÃO"))))</f>
        <v/>
      </c>
      <c r="L78" s="30" t="str">
        <f aca="false">IF($F78="","",IF($F78="DOJI","DOJI",IF(G78="DOJI","DOJI",IF($F78=G78,"SIM","NÃO"))))</f>
        <v/>
      </c>
      <c r="M78" s="30" t="str">
        <f aca="false">IF($F78="","",IF($F78="DOJI","DOJI",IF(H78="DOJI","DOJI",IF($F78=H78,"SIM","NÃO"))))</f>
        <v/>
      </c>
      <c r="N78" s="30" t="str">
        <f aca="false">IF($G78="","",IF($G78="DOJI","DOJI",IF(H78="DOJI","DOJI",IF($G78=H78,"SIM","NÃO"))))</f>
        <v/>
      </c>
      <c r="O78" s="37"/>
      <c r="P78" s="39"/>
      <c r="Q78" s="39"/>
      <c r="R78" s="39"/>
      <c r="S78" s="39"/>
      <c r="T78" s="40"/>
    </row>
    <row r="79" customFormat="false" ht="15" hidden="false" customHeight="false" outlineLevel="0" collapsed="false">
      <c r="A79" s="34"/>
      <c r="B79" s="35"/>
      <c r="C79" s="47"/>
      <c r="D79" s="47"/>
      <c r="E79" s="47"/>
      <c r="F79" s="47"/>
      <c r="G79" s="47"/>
      <c r="H79" s="47"/>
      <c r="I79" s="30" t="str">
        <f aca="false">IF($C79="","",IF($C79="DOJI","DOJI",IF(D79="DOJI","DOJI",IF($C79=D79,"SIM","NÃO"))))</f>
        <v/>
      </c>
      <c r="J79" s="30" t="str">
        <f aca="false">IF($C79="","",IF($C79="DOJI","DOJI",IF(E79="DOJI","DOJI",IF($C79=E79,"SIM","NÃO"))))</f>
        <v/>
      </c>
      <c r="K79" s="30" t="str">
        <f aca="false">IF($D79="","",IF($D79="DOJI","DOJI",IF(E79="DOJI","DOJI",IF($D79=E79,"SIM","NÃO"))))</f>
        <v/>
      </c>
      <c r="L79" s="30" t="str">
        <f aca="false">IF($F79="","",IF($F79="DOJI","DOJI",IF(G79="DOJI","DOJI",IF($F79=G79,"SIM","NÃO"))))</f>
        <v/>
      </c>
      <c r="M79" s="30" t="str">
        <f aca="false">IF($F79="","",IF($F79="DOJI","DOJI",IF(H79="DOJI","DOJI",IF($F79=H79,"SIM","NÃO"))))</f>
        <v/>
      </c>
      <c r="N79" s="30" t="str">
        <f aca="false">IF($G79="","",IF($G79="DOJI","DOJI",IF(H79="DOJI","DOJI",IF($G79=H79,"SIM","NÃO"))))</f>
        <v/>
      </c>
      <c r="O79" s="37"/>
      <c r="P79" s="39"/>
      <c r="Q79" s="39"/>
      <c r="R79" s="39"/>
      <c r="S79" s="39"/>
      <c r="T79" s="40"/>
    </row>
    <row r="80" customFormat="false" ht="15" hidden="false" customHeight="false" outlineLevel="0" collapsed="false">
      <c r="A80" s="34"/>
      <c r="B80" s="35"/>
      <c r="C80" s="47"/>
      <c r="D80" s="47"/>
      <c r="E80" s="47"/>
      <c r="F80" s="47"/>
      <c r="G80" s="47"/>
      <c r="H80" s="47"/>
      <c r="I80" s="30" t="str">
        <f aca="false">IF($C80="","",IF($C80="DOJI","DOJI",IF(D80="DOJI","DOJI",IF($C80=D80,"SIM","NÃO"))))</f>
        <v/>
      </c>
      <c r="J80" s="30" t="str">
        <f aca="false">IF($C80="","",IF($C80="DOJI","DOJI",IF(E80="DOJI","DOJI",IF($C80=E80,"SIM","NÃO"))))</f>
        <v/>
      </c>
      <c r="K80" s="30" t="str">
        <f aca="false">IF($D80="","",IF($D80="DOJI","DOJI",IF(E80="DOJI","DOJI",IF($D80=E80,"SIM","NÃO"))))</f>
        <v/>
      </c>
      <c r="L80" s="30" t="str">
        <f aca="false">IF($F80="","",IF($F80="DOJI","DOJI",IF(G80="DOJI","DOJI",IF($F80=G80,"SIM","NÃO"))))</f>
        <v/>
      </c>
      <c r="M80" s="30" t="str">
        <f aca="false">IF($F80="","",IF($F80="DOJI","DOJI",IF(H80="DOJI","DOJI",IF($F80=H80,"SIM","NÃO"))))</f>
        <v/>
      </c>
      <c r="N80" s="30" t="str">
        <f aca="false">IF($G80="","",IF($G80="DOJI","DOJI",IF(H80="DOJI","DOJI",IF($G80=H80,"SIM","NÃO"))))</f>
        <v/>
      </c>
      <c r="O80" s="37"/>
      <c r="P80" s="39"/>
      <c r="Q80" s="39"/>
      <c r="R80" s="39"/>
      <c r="S80" s="39"/>
      <c r="T80" s="40"/>
    </row>
    <row r="81" customFormat="false" ht="15" hidden="false" customHeight="false" outlineLevel="0" collapsed="false">
      <c r="A81" s="34"/>
      <c r="B81" s="35"/>
      <c r="C81" s="47"/>
      <c r="D81" s="47"/>
      <c r="E81" s="47"/>
      <c r="F81" s="47"/>
      <c r="G81" s="47"/>
      <c r="H81" s="47"/>
      <c r="I81" s="30" t="str">
        <f aca="false">IF($C81="","",IF($C81="DOJI","DOJI",IF(D81="DOJI","DOJI",IF($C81=D81,"SIM","NÃO"))))</f>
        <v/>
      </c>
      <c r="J81" s="30" t="str">
        <f aca="false">IF($C81="","",IF($C81="DOJI","DOJI",IF(E81="DOJI","DOJI",IF($C81=E81,"SIM","NÃO"))))</f>
        <v/>
      </c>
      <c r="K81" s="30" t="str">
        <f aca="false">IF($D81="","",IF($D81="DOJI","DOJI",IF(E81="DOJI","DOJI",IF($D81=E81,"SIM","NÃO"))))</f>
        <v/>
      </c>
      <c r="L81" s="30" t="str">
        <f aca="false">IF($F81="","",IF($F81="DOJI","DOJI",IF(G81="DOJI","DOJI",IF($F81=G81,"SIM","NÃO"))))</f>
        <v/>
      </c>
      <c r="M81" s="30" t="str">
        <f aca="false">IF($F81="","",IF($F81="DOJI","DOJI",IF(H81="DOJI","DOJI",IF($F81=H81,"SIM","NÃO"))))</f>
        <v/>
      </c>
      <c r="N81" s="30" t="str">
        <f aca="false">IF($G81="","",IF($G81="DOJI","DOJI",IF(H81="DOJI","DOJI",IF($G81=H81,"SIM","NÃO"))))</f>
        <v/>
      </c>
      <c r="O81" s="37"/>
      <c r="P81" s="39"/>
      <c r="Q81" s="39"/>
      <c r="R81" s="39"/>
      <c r="S81" s="39"/>
      <c r="T81" s="40"/>
    </row>
    <row r="82" customFormat="false" ht="15" hidden="false" customHeight="false" outlineLevel="0" collapsed="false">
      <c r="A82" s="34"/>
      <c r="B82" s="35"/>
      <c r="C82" s="47"/>
      <c r="D82" s="47"/>
      <c r="E82" s="47"/>
      <c r="F82" s="47"/>
      <c r="G82" s="47"/>
      <c r="H82" s="47"/>
      <c r="I82" s="30" t="str">
        <f aca="false">IF($C82="","",IF($C82="DOJI","DOJI",IF(D82="DOJI","DOJI",IF($C82=D82,"SIM","NÃO"))))</f>
        <v/>
      </c>
      <c r="J82" s="30" t="str">
        <f aca="false">IF($C82="","",IF($C82="DOJI","DOJI",IF(E82="DOJI","DOJI",IF($C82=E82,"SIM","NÃO"))))</f>
        <v/>
      </c>
      <c r="K82" s="30" t="str">
        <f aca="false">IF($D82="","",IF($D82="DOJI","DOJI",IF(E82="DOJI","DOJI",IF($D82=E82,"SIM","NÃO"))))</f>
        <v/>
      </c>
      <c r="L82" s="30" t="str">
        <f aca="false">IF($F82="","",IF($F82="DOJI","DOJI",IF(G82="DOJI","DOJI",IF($F82=G82,"SIM","NÃO"))))</f>
        <v/>
      </c>
      <c r="M82" s="30" t="str">
        <f aca="false">IF($F82="","",IF($F82="DOJI","DOJI",IF(H82="DOJI","DOJI",IF($F82=H82,"SIM","NÃO"))))</f>
        <v/>
      </c>
      <c r="N82" s="30" t="str">
        <f aca="false">IF($G82="","",IF($G82="DOJI","DOJI",IF(H82="DOJI","DOJI",IF($G82=H82,"SIM","NÃO"))))</f>
        <v/>
      </c>
      <c r="O82" s="37"/>
      <c r="P82" s="39"/>
      <c r="Q82" s="39"/>
      <c r="R82" s="39"/>
      <c r="S82" s="39"/>
      <c r="T82" s="40"/>
    </row>
    <row r="83" customFormat="false" ht="15" hidden="false" customHeight="false" outlineLevel="0" collapsed="false">
      <c r="A83" s="34"/>
      <c r="B83" s="35"/>
      <c r="C83" s="47"/>
      <c r="D83" s="47"/>
      <c r="E83" s="47"/>
      <c r="F83" s="47"/>
      <c r="G83" s="47"/>
      <c r="H83" s="47"/>
      <c r="I83" s="30" t="str">
        <f aca="false">IF($C83="","",IF($C83="DOJI","DOJI",IF(D83="DOJI","DOJI",IF($C83=D83,"SIM","NÃO"))))</f>
        <v/>
      </c>
      <c r="J83" s="30" t="str">
        <f aca="false">IF($C83="","",IF($C83="DOJI","DOJI",IF(E83="DOJI","DOJI",IF($C83=E83,"SIM","NÃO"))))</f>
        <v/>
      </c>
      <c r="K83" s="30" t="str">
        <f aca="false">IF($D83="","",IF($D83="DOJI","DOJI",IF(E83="DOJI","DOJI",IF($D83=E83,"SIM","NÃO"))))</f>
        <v/>
      </c>
      <c r="L83" s="30" t="str">
        <f aca="false">IF($F83="","",IF($F83="DOJI","DOJI",IF(G83="DOJI","DOJI",IF($F83=G83,"SIM","NÃO"))))</f>
        <v/>
      </c>
      <c r="M83" s="30" t="str">
        <f aca="false">IF($F83="","",IF($F83="DOJI","DOJI",IF(H83="DOJI","DOJI",IF($F83=H83,"SIM","NÃO"))))</f>
        <v/>
      </c>
      <c r="N83" s="30" t="str">
        <f aca="false">IF($G83="","",IF($G83="DOJI","DOJI",IF(H83="DOJI","DOJI",IF($G83=H83,"SIM","NÃO"))))</f>
        <v/>
      </c>
      <c r="O83" s="37"/>
      <c r="P83" s="39"/>
      <c r="Q83" s="39"/>
      <c r="R83" s="39"/>
      <c r="S83" s="39"/>
      <c r="T83" s="40"/>
    </row>
    <row r="84" customFormat="false" ht="15" hidden="false" customHeight="false" outlineLevel="0" collapsed="false">
      <c r="A84" s="34"/>
      <c r="B84" s="35"/>
      <c r="C84" s="47"/>
      <c r="D84" s="47"/>
      <c r="E84" s="47"/>
      <c r="F84" s="47"/>
      <c r="G84" s="47"/>
      <c r="H84" s="47"/>
      <c r="I84" s="30" t="str">
        <f aca="false">IF($C84="","",IF($C84="DOJI","DOJI",IF(D84="DOJI","DOJI",IF($C84=D84,"SIM","NÃO"))))</f>
        <v/>
      </c>
      <c r="J84" s="30" t="str">
        <f aca="false">IF($C84="","",IF($C84="DOJI","DOJI",IF(E84="DOJI","DOJI",IF($C84=E84,"SIM","NÃO"))))</f>
        <v/>
      </c>
      <c r="K84" s="30" t="str">
        <f aca="false">IF($D84="","",IF($D84="DOJI","DOJI",IF(E84="DOJI","DOJI",IF($D84=E84,"SIM","NÃO"))))</f>
        <v/>
      </c>
      <c r="L84" s="30" t="str">
        <f aca="false">IF($F84="","",IF($F84="DOJI","DOJI",IF(G84="DOJI","DOJI",IF($F84=G84,"SIM","NÃO"))))</f>
        <v/>
      </c>
      <c r="M84" s="30" t="str">
        <f aca="false">IF($F84="","",IF($F84="DOJI","DOJI",IF(H84="DOJI","DOJI",IF($F84=H84,"SIM","NÃO"))))</f>
        <v/>
      </c>
      <c r="N84" s="30" t="str">
        <f aca="false">IF($G84="","",IF($G84="DOJI","DOJI",IF(H84="DOJI","DOJI",IF($G84=H84,"SIM","NÃO"))))</f>
        <v/>
      </c>
      <c r="O84" s="37"/>
      <c r="P84" s="39"/>
      <c r="Q84" s="39"/>
      <c r="R84" s="39"/>
      <c r="S84" s="39"/>
      <c r="T84" s="40"/>
    </row>
    <row r="85" customFormat="false" ht="15" hidden="false" customHeight="false" outlineLevel="0" collapsed="false">
      <c r="A85" s="34"/>
      <c r="B85" s="35"/>
      <c r="C85" s="47"/>
      <c r="D85" s="47"/>
      <c r="E85" s="47"/>
      <c r="F85" s="47"/>
      <c r="G85" s="47"/>
      <c r="H85" s="47"/>
      <c r="I85" s="30" t="str">
        <f aca="false">IF($C85="","",IF($C85="DOJI","DOJI",IF(D85="DOJI","DOJI",IF($C85=D85,"SIM","NÃO"))))</f>
        <v/>
      </c>
      <c r="J85" s="30" t="str">
        <f aca="false">IF($C85="","",IF($C85="DOJI","DOJI",IF(E85="DOJI","DOJI",IF($C85=E85,"SIM","NÃO"))))</f>
        <v/>
      </c>
      <c r="K85" s="30" t="str">
        <f aca="false">IF($D85="","",IF($D85="DOJI","DOJI",IF(E85="DOJI","DOJI",IF($D85=E85,"SIM","NÃO"))))</f>
        <v/>
      </c>
      <c r="L85" s="30" t="str">
        <f aca="false">IF($F85="","",IF($F85="DOJI","DOJI",IF(G85="DOJI","DOJI",IF($F85=G85,"SIM","NÃO"))))</f>
        <v/>
      </c>
      <c r="M85" s="30" t="str">
        <f aca="false">IF($F85="","",IF($F85="DOJI","DOJI",IF(H85="DOJI","DOJI",IF($F85=H85,"SIM","NÃO"))))</f>
        <v/>
      </c>
      <c r="N85" s="30" t="str">
        <f aca="false">IF($G85="","",IF($G85="DOJI","DOJI",IF(H85="DOJI","DOJI",IF($G85=H85,"SIM","NÃO"))))</f>
        <v/>
      </c>
      <c r="O85" s="37"/>
      <c r="P85" s="39"/>
      <c r="Q85" s="39"/>
      <c r="R85" s="39"/>
      <c r="S85" s="39"/>
      <c r="T85" s="40"/>
    </row>
    <row r="86" customFormat="false" ht="15" hidden="false" customHeight="false" outlineLevel="0" collapsed="false">
      <c r="A86" s="34"/>
      <c r="B86" s="35"/>
      <c r="C86" s="47"/>
      <c r="D86" s="47"/>
      <c r="E86" s="47"/>
      <c r="F86" s="47"/>
      <c r="G86" s="47"/>
      <c r="H86" s="47"/>
      <c r="I86" s="30" t="str">
        <f aca="false">IF($C86="","",IF($C86="DOJI","DOJI",IF(D86="DOJI","DOJI",IF($C86=D86,"SIM","NÃO"))))</f>
        <v/>
      </c>
      <c r="J86" s="30" t="str">
        <f aca="false">IF($C86="","",IF($C86="DOJI","DOJI",IF(E86="DOJI","DOJI",IF($C86=E86,"SIM","NÃO"))))</f>
        <v/>
      </c>
      <c r="K86" s="30" t="str">
        <f aca="false">IF($D86="","",IF($D86="DOJI","DOJI",IF(E86="DOJI","DOJI",IF($D86=E86,"SIM","NÃO"))))</f>
        <v/>
      </c>
      <c r="L86" s="30" t="str">
        <f aca="false">IF($F86="","",IF($F86="DOJI","DOJI",IF(G86="DOJI","DOJI",IF($F86=G86,"SIM","NÃO"))))</f>
        <v/>
      </c>
      <c r="M86" s="30" t="str">
        <f aca="false">IF($F86="","",IF($F86="DOJI","DOJI",IF(H86="DOJI","DOJI",IF($F86=H86,"SIM","NÃO"))))</f>
        <v/>
      </c>
      <c r="N86" s="30" t="str">
        <f aca="false">IF($G86="","",IF($G86="DOJI","DOJI",IF(H86="DOJI","DOJI",IF($G86=H86,"SIM","NÃO"))))</f>
        <v/>
      </c>
      <c r="O86" s="37"/>
      <c r="P86" s="39"/>
      <c r="Q86" s="39"/>
      <c r="R86" s="39"/>
      <c r="S86" s="39"/>
      <c r="T86" s="40"/>
    </row>
    <row r="87" customFormat="false" ht="15" hidden="false" customHeight="false" outlineLevel="0" collapsed="false">
      <c r="A87" s="34"/>
      <c r="B87" s="35"/>
      <c r="C87" s="47"/>
      <c r="D87" s="47"/>
      <c r="E87" s="47"/>
      <c r="F87" s="47"/>
      <c r="G87" s="47"/>
      <c r="H87" s="47"/>
      <c r="I87" s="30" t="str">
        <f aca="false">IF($C87="","",IF($C87="DOJI","DOJI",IF(D87="DOJI","DOJI",IF($C87=D87,"SIM","NÃO"))))</f>
        <v/>
      </c>
      <c r="J87" s="30" t="str">
        <f aca="false">IF($C87="","",IF($C87="DOJI","DOJI",IF(E87="DOJI","DOJI",IF($C87=E87,"SIM","NÃO"))))</f>
        <v/>
      </c>
      <c r="K87" s="30" t="str">
        <f aca="false">IF($D87="","",IF($D87="DOJI","DOJI",IF(E87="DOJI","DOJI",IF($D87=E87,"SIM","NÃO"))))</f>
        <v/>
      </c>
      <c r="L87" s="30" t="str">
        <f aca="false">IF($F87="","",IF($F87="DOJI","DOJI",IF(G87="DOJI","DOJI",IF($F87=G87,"SIM","NÃO"))))</f>
        <v/>
      </c>
      <c r="M87" s="30" t="str">
        <f aca="false">IF($F87="","",IF($F87="DOJI","DOJI",IF(H87="DOJI","DOJI",IF($F87=H87,"SIM","NÃO"))))</f>
        <v/>
      </c>
      <c r="N87" s="30" t="str">
        <f aca="false">IF($G87="","",IF($G87="DOJI","DOJI",IF(H87="DOJI","DOJI",IF($G87=H87,"SIM","NÃO"))))</f>
        <v/>
      </c>
      <c r="O87" s="37"/>
      <c r="P87" s="39"/>
      <c r="Q87" s="39"/>
      <c r="R87" s="39"/>
      <c r="S87" s="39"/>
      <c r="T87" s="40"/>
    </row>
    <row r="88" customFormat="false" ht="15" hidden="false" customHeight="false" outlineLevel="0" collapsed="false">
      <c r="A88" s="34"/>
      <c r="B88" s="35"/>
      <c r="C88" s="47"/>
      <c r="D88" s="47"/>
      <c r="E88" s="47"/>
      <c r="F88" s="47"/>
      <c r="G88" s="47"/>
      <c r="H88" s="47"/>
      <c r="I88" s="30" t="str">
        <f aca="false">IF($C88="","",IF($C88="DOJI","DOJI",IF(D88="DOJI","DOJI",IF($C88=D88,"SIM","NÃO"))))</f>
        <v/>
      </c>
      <c r="J88" s="30" t="str">
        <f aca="false">IF($C88="","",IF($C88="DOJI","DOJI",IF(E88="DOJI","DOJI",IF($C88=E88,"SIM","NÃO"))))</f>
        <v/>
      </c>
      <c r="K88" s="30" t="str">
        <f aca="false">IF($D88="","",IF($D88="DOJI","DOJI",IF(E88="DOJI","DOJI",IF($D88=E88,"SIM","NÃO"))))</f>
        <v/>
      </c>
      <c r="L88" s="30" t="str">
        <f aca="false">IF($F88="","",IF($F88="DOJI","DOJI",IF(G88="DOJI","DOJI",IF($F88=G88,"SIM","NÃO"))))</f>
        <v/>
      </c>
      <c r="M88" s="30" t="str">
        <f aca="false">IF($F88="","",IF($F88="DOJI","DOJI",IF(H88="DOJI","DOJI",IF($F88=H88,"SIM","NÃO"))))</f>
        <v/>
      </c>
      <c r="N88" s="30" t="str">
        <f aca="false">IF($G88="","",IF($G88="DOJI","DOJI",IF(H88="DOJI","DOJI",IF($G88=H88,"SIM","NÃO"))))</f>
        <v/>
      </c>
      <c r="O88" s="37"/>
      <c r="P88" s="39"/>
      <c r="Q88" s="39"/>
      <c r="R88" s="39"/>
      <c r="S88" s="39"/>
      <c r="T88" s="40"/>
    </row>
    <row r="89" customFormat="false" ht="15" hidden="false" customHeight="false" outlineLevel="0" collapsed="false">
      <c r="A89" s="34"/>
      <c r="B89" s="35"/>
      <c r="C89" s="47"/>
      <c r="D89" s="47"/>
      <c r="E89" s="47"/>
      <c r="F89" s="47"/>
      <c r="G89" s="47"/>
      <c r="H89" s="47"/>
      <c r="I89" s="30" t="str">
        <f aca="false">IF($C89="","",IF($C89="DOJI","DOJI",IF(D89="DOJI","DOJI",IF($C89=D89,"SIM","NÃO"))))</f>
        <v/>
      </c>
      <c r="J89" s="30" t="str">
        <f aca="false">IF($C89="","",IF($C89="DOJI","DOJI",IF(E89="DOJI","DOJI",IF($C89=E89,"SIM","NÃO"))))</f>
        <v/>
      </c>
      <c r="K89" s="30" t="str">
        <f aca="false">IF($D89="","",IF($D89="DOJI","DOJI",IF(E89="DOJI","DOJI",IF($D89=E89,"SIM","NÃO"))))</f>
        <v/>
      </c>
      <c r="L89" s="30" t="str">
        <f aca="false">IF($F89="","",IF($F89="DOJI","DOJI",IF(G89="DOJI","DOJI",IF($F89=G89,"SIM","NÃO"))))</f>
        <v/>
      </c>
      <c r="M89" s="30" t="str">
        <f aca="false">IF($F89="","",IF($F89="DOJI","DOJI",IF(H89="DOJI","DOJI",IF($F89=H89,"SIM","NÃO"))))</f>
        <v/>
      </c>
      <c r="N89" s="30" t="str">
        <f aca="false">IF($G89="","",IF($G89="DOJI","DOJI",IF(H89="DOJI","DOJI",IF($G89=H89,"SIM","NÃO"))))</f>
        <v/>
      </c>
      <c r="O89" s="37"/>
      <c r="P89" s="39"/>
      <c r="Q89" s="39"/>
      <c r="R89" s="39"/>
      <c r="S89" s="39"/>
      <c r="T89" s="40"/>
    </row>
    <row r="90" customFormat="false" ht="15" hidden="false" customHeight="false" outlineLevel="0" collapsed="false">
      <c r="A90" s="34"/>
      <c r="B90" s="35"/>
      <c r="C90" s="47"/>
      <c r="D90" s="47"/>
      <c r="E90" s="47"/>
      <c r="F90" s="47"/>
      <c r="G90" s="47"/>
      <c r="H90" s="47"/>
      <c r="I90" s="30" t="str">
        <f aca="false">IF($C90="","",IF($C90="DOJI","DOJI",IF(D90="DOJI","DOJI",IF($C90=D90,"SIM","NÃO"))))</f>
        <v/>
      </c>
      <c r="J90" s="30" t="str">
        <f aca="false">IF($C90="","",IF($C90="DOJI","DOJI",IF(E90="DOJI","DOJI",IF($C90=E90,"SIM","NÃO"))))</f>
        <v/>
      </c>
      <c r="K90" s="30" t="str">
        <f aca="false">IF($D90="","",IF($D90="DOJI","DOJI",IF(E90="DOJI","DOJI",IF($D90=E90,"SIM","NÃO"))))</f>
        <v/>
      </c>
      <c r="L90" s="30" t="str">
        <f aca="false">IF($F90="","",IF($F90="DOJI","DOJI",IF(G90="DOJI","DOJI",IF($F90=G90,"SIM","NÃO"))))</f>
        <v/>
      </c>
      <c r="M90" s="30" t="str">
        <f aca="false">IF($F90="","",IF($F90="DOJI","DOJI",IF(H90="DOJI","DOJI",IF($F90=H90,"SIM","NÃO"))))</f>
        <v/>
      </c>
      <c r="N90" s="30" t="str">
        <f aca="false">IF($G90="","",IF($G90="DOJI","DOJI",IF(H90="DOJI","DOJI",IF($G90=H90,"SIM","NÃO"))))</f>
        <v/>
      </c>
      <c r="O90" s="37"/>
      <c r="P90" s="39"/>
      <c r="Q90" s="39"/>
      <c r="R90" s="39"/>
      <c r="S90" s="39"/>
      <c r="T90" s="40"/>
    </row>
    <row r="91" customFormat="false" ht="15" hidden="false" customHeight="false" outlineLevel="0" collapsed="false">
      <c r="A91" s="34"/>
      <c r="B91" s="35"/>
      <c r="C91" s="47"/>
      <c r="D91" s="47"/>
      <c r="E91" s="47"/>
      <c r="F91" s="47"/>
      <c r="G91" s="47"/>
      <c r="H91" s="47"/>
      <c r="I91" s="30" t="str">
        <f aca="false">IF($C91="","",IF($C91="DOJI","DOJI",IF(D91="DOJI","DOJI",IF($C91=D91,"SIM","NÃO"))))</f>
        <v/>
      </c>
      <c r="J91" s="30" t="str">
        <f aca="false">IF($C91="","",IF($C91="DOJI","DOJI",IF(E91="DOJI","DOJI",IF($C91=E91,"SIM","NÃO"))))</f>
        <v/>
      </c>
      <c r="K91" s="30" t="str">
        <f aca="false">IF($D91="","",IF($D91="DOJI","DOJI",IF(E91="DOJI","DOJI",IF($D91=E91,"SIM","NÃO"))))</f>
        <v/>
      </c>
      <c r="L91" s="30" t="str">
        <f aca="false">IF($F91="","",IF($F91="DOJI","DOJI",IF(G91="DOJI","DOJI",IF($F91=G91,"SIM","NÃO"))))</f>
        <v/>
      </c>
      <c r="M91" s="30" t="str">
        <f aca="false">IF($F91="","",IF($F91="DOJI","DOJI",IF(H91="DOJI","DOJI",IF($F91=H91,"SIM","NÃO"))))</f>
        <v/>
      </c>
      <c r="N91" s="30" t="str">
        <f aca="false">IF($G91="","",IF($G91="DOJI","DOJI",IF(H91="DOJI","DOJI",IF($G91=H91,"SIM","NÃO"))))</f>
        <v/>
      </c>
      <c r="O91" s="37"/>
      <c r="P91" s="39"/>
      <c r="Q91" s="39"/>
      <c r="R91" s="39"/>
      <c r="S91" s="39"/>
      <c r="T91" s="40"/>
    </row>
    <row r="92" customFormat="false" ht="15" hidden="false" customHeight="false" outlineLevel="0" collapsed="false">
      <c r="A92" s="34"/>
      <c r="B92" s="35"/>
      <c r="C92" s="47"/>
      <c r="D92" s="47"/>
      <c r="E92" s="47"/>
      <c r="F92" s="47"/>
      <c r="G92" s="47"/>
      <c r="H92" s="47"/>
      <c r="I92" s="30" t="str">
        <f aca="false">IF($C92="","",IF($C92="DOJI","DOJI",IF(D92="DOJI","DOJI",IF($C92=D92,"SIM","NÃO"))))</f>
        <v/>
      </c>
      <c r="J92" s="30" t="str">
        <f aca="false">IF($C92="","",IF($C92="DOJI","DOJI",IF(E92="DOJI","DOJI",IF($C92=E92,"SIM","NÃO"))))</f>
        <v/>
      </c>
      <c r="K92" s="30" t="str">
        <f aca="false">IF($D92="","",IF($D92="DOJI","DOJI",IF(E92="DOJI","DOJI",IF($D92=E92,"SIM","NÃO"))))</f>
        <v/>
      </c>
      <c r="L92" s="30" t="str">
        <f aca="false">IF($F92="","",IF($F92="DOJI","DOJI",IF(G92="DOJI","DOJI",IF($F92=G92,"SIM","NÃO"))))</f>
        <v/>
      </c>
      <c r="M92" s="30" t="str">
        <f aca="false">IF($F92="","",IF($F92="DOJI","DOJI",IF(H92="DOJI","DOJI",IF($F92=H92,"SIM","NÃO"))))</f>
        <v/>
      </c>
      <c r="N92" s="30" t="str">
        <f aca="false">IF($G92="","",IF($G92="DOJI","DOJI",IF(H92="DOJI","DOJI",IF($G92=H92,"SIM","NÃO"))))</f>
        <v/>
      </c>
      <c r="O92" s="37"/>
      <c r="P92" s="39"/>
      <c r="Q92" s="39"/>
      <c r="R92" s="39"/>
      <c r="S92" s="39"/>
      <c r="T92" s="40"/>
    </row>
    <row r="93" customFormat="false" ht="15" hidden="false" customHeight="false" outlineLevel="0" collapsed="false">
      <c r="A93" s="34"/>
      <c r="B93" s="35"/>
      <c r="C93" s="47"/>
      <c r="D93" s="47"/>
      <c r="E93" s="47"/>
      <c r="F93" s="47"/>
      <c r="G93" s="47"/>
      <c r="H93" s="47"/>
      <c r="I93" s="30" t="str">
        <f aca="false">IF($C93="","",IF($C93="DOJI","DOJI",IF(D93="DOJI","DOJI",IF($C93=D93,"SIM","NÃO"))))</f>
        <v/>
      </c>
      <c r="J93" s="30" t="str">
        <f aca="false">IF($C93="","",IF($C93="DOJI","DOJI",IF(E93="DOJI","DOJI",IF($C93=E93,"SIM","NÃO"))))</f>
        <v/>
      </c>
      <c r="K93" s="30" t="str">
        <f aca="false">IF($D93="","",IF($D93="DOJI","DOJI",IF(E93="DOJI","DOJI",IF($D93=E93,"SIM","NÃO"))))</f>
        <v/>
      </c>
      <c r="L93" s="30" t="str">
        <f aca="false">IF($F93="","",IF($F93="DOJI","DOJI",IF(G93="DOJI","DOJI",IF($F93=G93,"SIM","NÃO"))))</f>
        <v/>
      </c>
      <c r="M93" s="30" t="str">
        <f aca="false">IF($F93="","",IF($F93="DOJI","DOJI",IF(H93="DOJI","DOJI",IF($F93=H93,"SIM","NÃO"))))</f>
        <v/>
      </c>
      <c r="N93" s="30" t="str">
        <f aca="false">IF($G93="","",IF($G93="DOJI","DOJI",IF(H93="DOJI","DOJI",IF($G93=H93,"SIM","NÃO"))))</f>
        <v/>
      </c>
      <c r="O93" s="37"/>
      <c r="P93" s="39"/>
      <c r="Q93" s="39"/>
      <c r="R93" s="39"/>
      <c r="S93" s="39"/>
      <c r="T93" s="40"/>
    </row>
    <row r="94" customFormat="false" ht="15" hidden="false" customHeight="false" outlineLevel="0" collapsed="false">
      <c r="A94" s="34"/>
      <c r="B94" s="35"/>
      <c r="C94" s="47"/>
      <c r="D94" s="47"/>
      <c r="E94" s="47"/>
      <c r="F94" s="47"/>
      <c r="G94" s="47"/>
      <c r="H94" s="47"/>
      <c r="I94" s="30" t="str">
        <f aca="false">IF($C94="","",IF($C94="DOJI","DOJI",IF(D94="DOJI","DOJI",IF($C94=D94,"SIM","NÃO"))))</f>
        <v/>
      </c>
      <c r="J94" s="30" t="str">
        <f aca="false">IF($C94="","",IF($C94="DOJI","DOJI",IF(E94="DOJI","DOJI",IF($C94=E94,"SIM","NÃO"))))</f>
        <v/>
      </c>
      <c r="K94" s="30" t="str">
        <f aca="false">IF($D94="","",IF($D94="DOJI","DOJI",IF(E94="DOJI","DOJI",IF($D94=E94,"SIM","NÃO"))))</f>
        <v/>
      </c>
      <c r="L94" s="30" t="str">
        <f aca="false">IF($F94="","",IF($F94="DOJI","DOJI",IF(G94="DOJI","DOJI",IF($F94=G94,"SIM","NÃO"))))</f>
        <v/>
      </c>
      <c r="M94" s="30" t="str">
        <f aca="false">IF($F94="","",IF($F94="DOJI","DOJI",IF(H94="DOJI","DOJI",IF($F94=H94,"SIM","NÃO"))))</f>
        <v/>
      </c>
      <c r="N94" s="30" t="str">
        <f aca="false">IF($G94="","",IF($G94="DOJI","DOJI",IF(H94="DOJI","DOJI",IF($G94=H94,"SIM","NÃO"))))</f>
        <v/>
      </c>
      <c r="O94" s="37"/>
      <c r="P94" s="39"/>
      <c r="Q94" s="39"/>
      <c r="R94" s="39"/>
      <c r="S94" s="39"/>
      <c r="T94" s="40"/>
    </row>
    <row r="95" customFormat="false" ht="15" hidden="false" customHeight="false" outlineLevel="0" collapsed="false">
      <c r="A95" s="34"/>
      <c r="B95" s="35"/>
      <c r="C95" s="47"/>
      <c r="D95" s="47"/>
      <c r="E95" s="47"/>
      <c r="F95" s="47"/>
      <c r="G95" s="47"/>
      <c r="H95" s="47"/>
      <c r="I95" s="30" t="str">
        <f aca="false">IF($C95="","",IF($C95="DOJI","DOJI",IF(D95="DOJI","DOJI",IF($C95=D95,"SIM","NÃO"))))</f>
        <v/>
      </c>
      <c r="J95" s="30" t="str">
        <f aca="false">IF($C95="","",IF($C95="DOJI","DOJI",IF(E95="DOJI","DOJI",IF($C95=E95,"SIM","NÃO"))))</f>
        <v/>
      </c>
      <c r="K95" s="30" t="str">
        <f aca="false">IF($D95="","",IF($D95="DOJI","DOJI",IF(E95="DOJI","DOJI",IF($D95=E95,"SIM","NÃO"))))</f>
        <v/>
      </c>
      <c r="L95" s="30" t="str">
        <f aca="false">IF($F95="","",IF($F95="DOJI","DOJI",IF(G95="DOJI","DOJI",IF($F95=G95,"SIM","NÃO"))))</f>
        <v/>
      </c>
      <c r="M95" s="30" t="str">
        <f aca="false">IF($F95="","",IF($F95="DOJI","DOJI",IF(H95="DOJI","DOJI",IF($F95=H95,"SIM","NÃO"))))</f>
        <v/>
      </c>
      <c r="N95" s="30" t="str">
        <f aca="false">IF($G95="","",IF($G95="DOJI","DOJI",IF(H95="DOJI","DOJI",IF($G95=H95,"SIM","NÃO"))))</f>
        <v/>
      </c>
      <c r="O95" s="37"/>
      <c r="P95" s="39"/>
      <c r="Q95" s="39"/>
      <c r="R95" s="39"/>
      <c r="S95" s="39"/>
      <c r="T95" s="40"/>
    </row>
    <row r="96" customFormat="false" ht="15" hidden="false" customHeight="false" outlineLevel="0" collapsed="false">
      <c r="A96" s="34"/>
      <c r="B96" s="35"/>
      <c r="C96" s="47"/>
      <c r="D96" s="47"/>
      <c r="E96" s="47"/>
      <c r="F96" s="47"/>
      <c r="G96" s="47"/>
      <c r="H96" s="47"/>
      <c r="I96" s="30" t="str">
        <f aca="false">IF($C96="","",IF($C96="DOJI","DOJI",IF(D96="DOJI","DOJI",IF($C96=D96,"SIM","NÃO"))))</f>
        <v/>
      </c>
      <c r="J96" s="30" t="str">
        <f aca="false">IF($C96="","",IF($C96="DOJI","DOJI",IF(E96="DOJI","DOJI",IF($C96=E96,"SIM","NÃO"))))</f>
        <v/>
      </c>
      <c r="K96" s="30" t="str">
        <f aca="false">IF($D96="","",IF($D96="DOJI","DOJI",IF(E96="DOJI","DOJI",IF($D96=E96,"SIM","NÃO"))))</f>
        <v/>
      </c>
      <c r="L96" s="30" t="str">
        <f aca="false">IF($F96="","",IF($F96="DOJI","DOJI",IF(G96="DOJI","DOJI",IF($F96=G96,"SIM","NÃO"))))</f>
        <v/>
      </c>
      <c r="M96" s="30" t="str">
        <f aca="false">IF($F96="","",IF($F96="DOJI","DOJI",IF(H96="DOJI","DOJI",IF($F96=H96,"SIM","NÃO"))))</f>
        <v/>
      </c>
      <c r="N96" s="30" t="str">
        <f aca="false">IF($G96="","",IF($G96="DOJI","DOJI",IF(H96="DOJI","DOJI",IF($G96=H96,"SIM","NÃO"))))</f>
        <v/>
      </c>
      <c r="O96" s="37"/>
      <c r="P96" s="39"/>
      <c r="Q96" s="39"/>
      <c r="R96" s="39"/>
      <c r="S96" s="39"/>
      <c r="T96" s="40"/>
    </row>
    <row r="97" customFormat="false" ht="15" hidden="false" customHeight="false" outlineLevel="0" collapsed="false">
      <c r="A97" s="34"/>
      <c r="B97" s="35"/>
      <c r="C97" s="47"/>
      <c r="D97" s="47"/>
      <c r="E97" s="47"/>
      <c r="F97" s="47"/>
      <c r="G97" s="47"/>
      <c r="H97" s="47"/>
      <c r="I97" s="30" t="str">
        <f aca="false">IF($C97="","",IF($C97="DOJI","DOJI",IF(D97="DOJI","DOJI",IF($C97=D97,"SIM","NÃO"))))</f>
        <v/>
      </c>
      <c r="J97" s="30" t="str">
        <f aca="false">IF($C97="","",IF($C97="DOJI","DOJI",IF(E97="DOJI","DOJI",IF($C97=E97,"SIM","NÃO"))))</f>
        <v/>
      </c>
      <c r="K97" s="30" t="str">
        <f aca="false">IF($D97="","",IF($D97="DOJI","DOJI",IF(E97="DOJI","DOJI",IF($D97=E97,"SIM","NÃO"))))</f>
        <v/>
      </c>
      <c r="L97" s="30" t="str">
        <f aca="false">IF($F97="","",IF($F97="DOJI","DOJI",IF(G97="DOJI","DOJI",IF($F97=G97,"SIM","NÃO"))))</f>
        <v/>
      </c>
      <c r="M97" s="30" t="str">
        <f aca="false">IF($F97="","",IF($F97="DOJI","DOJI",IF(H97="DOJI","DOJI",IF($F97=H97,"SIM","NÃO"))))</f>
        <v/>
      </c>
      <c r="N97" s="30" t="str">
        <f aca="false">IF($G97="","",IF($G97="DOJI","DOJI",IF(H97="DOJI","DOJI",IF($G97=H97,"SIM","NÃO"))))</f>
        <v/>
      </c>
      <c r="O97" s="37"/>
      <c r="P97" s="39"/>
      <c r="Q97" s="39"/>
      <c r="R97" s="39"/>
      <c r="S97" s="39"/>
      <c r="T97" s="40"/>
    </row>
    <row r="98" customFormat="false" ht="15" hidden="false" customHeight="false" outlineLevel="0" collapsed="false">
      <c r="A98" s="34"/>
      <c r="B98" s="35"/>
      <c r="C98" s="47"/>
      <c r="D98" s="47"/>
      <c r="E98" s="47"/>
      <c r="F98" s="47"/>
      <c r="G98" s="47"/>
      <c r="H98" s="47"/>
      <c r="I98" s="30" t="str">
        <f aca="false">IF($C98="","",IF($C98="DOJI","DOJI",IF(D98="DOJI","DOJI",IF($C98=D98,"SIM","NÃO"))))</f>
        <v/>
      </c>
      <c r="J98" s="30" t="str">
        <f aca="false">IF($C98="","",IF($C98="DOJI","DOJI",IF(E98="DOJI","DOJI",IF($C98=E98,"SIM","NÃO"))))</f>
        <v/>
      </c>
      <c r="K98" s="30" t="str">
        <f aca="false">IF($D98="","",IF($D98="DOJI","DOJI",IF(E98="DOJI","DOJI",IF($D98=E98,"SIM","NÃO"))))</f>
        <v/>
      </c>
      <c r="L98" s="30" t="str">
        <f aca="false">IF($F98="","",IF($F98="DOJI","DOJI",IF(G98="DOJI","DOJI",IF($F98=G98,"SIM","NÃO"))))</f>
        <v/>
      </c>
      <c r="M98" s="30" t="str">
        <f aca="false">IF($F98="","",IF($F98="DOJI","DOJI",IF(H98="DOJI","DOJI",IF($F98=H98,"SIM","NÃO"))))</f>
        <v/>
      </c>
      <c r="N98" s="30" t="str">
        <f aca="false">IF($G98="","",IF($G98="DOJI","DOJI",IF(H98="DOJI","DOJI",IF($G98=H98,"SIM","NÃO"))))</f>
        <v/>
      </c>
      <c r="O98" s="37"/>
      <c r="P98" s="39"/>
      <c r="Q98" s="39"/>
      <c r="R98" s="39"/>
      <c r="S98" s="39"/>
      <c r="T98" s="40"/>
    </row>
    <row r="99" customFormat="false" ht="15" hidden="false" customHeight="false" outlineLevel="0" collapsed="false">
      <c r="A99" s="34"/>
      <c r="B99" s="35"/>
      <c r="C99" s="47"/>
      <c r="D99" s="47"/>
      <c r="E99" s="47"/>
      <c r="F99" s="47"/>
      <c r="G99" s="47"/>
      <c r="H99" s="47"/>
      <c r="I99" s="30" t="str">
        <f aca="false">IF($C99="","",IF($C99="DOJI","DOJI",IF(D99="DOJI","DOJI",IF($C99=D99,"SIM","NÃO"))))</f>
        <v/>
      </c>
      <c r="J99" s="30" t="str">
        <f aca="false">IF($C99="","",IF($C99="DOJI","DOJI",IF(E99="DOJI","DOJI",IF($C99=E99,"SIM","NÃO"))))</f>
        <v/>
      </c>
      <c r="K99" s="30" t="str">
        <f aca="false">IF($D99="","",IF($D99="DOJI","DOJI",IF(E99="DOJI","DOJI",IF($D99=E99,"SIM","NÃO"))))</f>
        <v/>
      </c>
      <c r="L99" s="30" t="str">
        <f aca="false">IF($F99="","",IF($F99="DOJI","DOJI",IF(G99="DOJI","DOJI",IF($F99=G99,"SIM","NÃO"))))</f>
        <v/>
      </c>
      <c r="M99" s="30" t="str">
        <f aca="false">IF($F99="","",IF($F99="DOJI","DOJI",IF(H99="DOJI","DOJI",IF($F99=H99,"SIM","NÃO"))))</f>
        <v/>
      </c>
      <c r="N99" s="30" t="str">
        <f aca="false">IF($G99="","",IF($G99="DOJI","DOJI",IF(H99="DOJI","DOJI",IF($G99=H99,"SIM","NÃO"))))</f>
        <v/>
      </c>
      <c r="O99" s="37"/>
      <c r="P99" s="39"/>
      <c r="Q99" s="39"/>
      <c r="R99" s="39"/>
      <c r="S99" s="39"/>
      <c r="T99" s="40"/>
    </row>
    <row r="100" customFormat="false" ht="15" hidden="false" customHeight="false" outlineLevel="0" collapsed="false">
      <c r="A100" s="34"/>
      <c r="B100" s="35"/>
      <c r="C100" s="47"/>
      <c r="D100" s="47"/>
      <c r="E100" s="47"/>
      <c r="F100" s="47"/>
      <c r="G100" s="47"/>
      <c r="H100" s="47"/>
      <c r="I100" s="30" t="str">
        <f aca="false">IF($C100="","",IF($C100="DOJI","DOJI",IF(D100="DOJI","DOJI",IF($C100=D100,"SIM","NÃO"))))</f>
        <v/>
      </c>
      <c r="J100" s="30" t="str">
        <f aca="false">IF($C100="","",IF($C100="DOJI","DOJI",IF(E100="DOJI","DOJI",IF($C100=E100,"SIM","NÃO"))))</f>
        <v/>
      </c>
      <c r="K100" s="30" t="str">
        <f aca="false">IF($D100="","",IF($D100="DOJI","DOJI",IF(E100="DOJI","DOJI",IF($D100=E100,"SIM","NÃO"))))</f>
        <v/>
      </c>
      <c r="L100" s="30" t="str">
        <f aca="false">IF($F100="","",IF($F100="DOJI","DOJI",IF(G100="DOJI","DOJI",IF($F100=G100,"SIM","NÃO"))))</f>
        <v/>
      </c>
      <c r="M100" s="30" t="str">
        <f aca="false">IF($F100="","",IF($F100="DOJI","DOJI",IF(H100="DOJI","DOJI",IF($F100=H100,"SIM","NÃO"))))</f>
        <v/>
      </c>
      <c r="N100" s="30" t="str">
        <f aca="false">IF($G100="","",IF($G100="DOJI","DOJI",IF(H100="DOJI","DOJI",IF($G100=H100,"SIM","NÃO"))))</f>
        <v/>
      </c>
      <c r="O100" s="37"/>
      <c r="P100" s="39"/>
      <c r="Q100" s="39"/>
      <c r="R100" s="39"/>
      <c r="S100" s="39"/>
      <c r="T100" s="40"/>
    </row>
    <row r="101" customFormat="false" ht="15" hidden="false" customHeight="false" outlineLevel="0" collapsed="false">
      <c r="A101" s="34"/>
      <c r="B101" s="35"/>
      <c r="C101" s="47"/>
      <c r="D101" s="47"/>
      <c r="E101" s="47"/>
      <c r="F101" s="47"/>
      <c r="G101" s="47"/>
      <c r="H101" s="47"/>
      <c r="I101" s="30" t="str">
        <f aca="false">IF($C101="","",IF($C101="DOJI","DOJI",IF(D101="DOJI","DOJI",IF($C101=D101,"SIM","NÃO"))))</f>
        <v/>
      </c>
      <c r="J101" s="30" t="str">
        <f aca="false">IF($C101="","",IF($C101="DOJI","DOJI",IF(E101="DOJI","DOJI",IF($C101=E101,"SIM","NÃO"))))</f>
        <v/>
      </c>
      <c r="K101" s="30" t="str">
        <f aca="false">IF($D101="","",IF($D101="DOJI","DOJI",IF(E101="DOJI","DOJI",IF($D101=E101,"SIM","NÃO"))))</f>
        <v/>
      </c>
      <c r="L101" s="30" t="str">
        <f aca="false">IF($F101="","",IF($F101="DOJI","DOJI",IF(G101="DOJI","DOJI",IF($F101=G101,"SIM","NÃO"))))</f>
        <v/>
      </c>
      <c r="M101" s="30" t="str">
        <f aca="false">IF($F101="","",IF($F101="DOJI","DOJI",IF(H101="DOJI","DOJI",IF($F101=H101,"SIM","NÃO"))))</f>
        <v/>
      </c>
      <c r="N101" s="30" t="str">
        <f aca="false">IF($G101="","",IF($G101="DOJI","DOJI",IF(H101="DOJI","DOJI",IF($G101=H101,"SIM","NÃO"))))</f>
        <v/>
      </c>
      <c r="O101" s="49"/>
      <c r="P101" s="50"/>
      <c r="Q101" s="50"/>
      <c r="R101" s="50"/>
      <c r="S101" s="50"/>
      <c r="T101" s="51"/>
    </row>
  </sheetData>
  <mergeCells count="33">
    <mergeCell ref="A1:H1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A2:H2"/>
    <mergeCell ref="A3:H4"/>
    <mergeCell ref="A5:A6"/>
    <mergeCell ref="B5:B6"/>
    <mergeCell ref="C5:C6"/>
    <mergeCell ref="D5:D6"/>
    <mergeCell ref="E5:E6"/>
    <mergeCell ref="F5:F6"/>
    <mergeCell ref="G5:G6"/>
    <mergeCell ref="H5:H6"/>
    <mergeCell ref="P17:T18"/>
    <mergeCell ref="P19:T24"/>
    <mergeCell ref="P25:T26"/>
    <mergeCell ref="P27:T32"/>
    <mergeCell ref="P33:T34"/>
    <mergeCell ref="P35:T40"/>
    <mergeCell ref="P41:T42"/>
    <mergeCell ref="P43:T48"/>
    <mergeCell ref="P49:T50"/>
    <mergeCell ref="P51:T56"/>
  </mergeCells>
  <conditionalFormatting sqref="I6:T6">
    <cfRule type="cellIs" priority="2" operator="between" aboveAverage="0" equalAverage="0" bottom="0" percent="0" rank="0" text="" dxfId="0">
      <formula>0.75</formula>
      <formula>0.79</formula>
    </cfRule>
  </conditionalFormatting>
  <conditionalFormatting sqref="I4:T4">
    <cfRule type="cellIs" priority="3" operator="between" aboveAverage="0" equalAverage="0" bottom="0" percent="0" rank="0" text="" dxfId="1">
      <formula>0.75</formula>
      <formula>0.79</formula>
    </cfRule>
  </conditionalFormatting>
  <conditionalFormatting sqref="H8:H22 C23:H101">
    <cfRule type="cellIs" priority="4" operator="equal" aboveAverage="0" equalAverage="0" bottom="0" percent="0" rank="0" text="" dxfId="2">
      <formula>"DOJI"</formula>
    </cfRule>
    <cfRule type="cellIs" priority="5" operator="equal" aboveAverage="0" equalAverage="0" bottom="0" percent="0" rank="0" text="" dxfId="3">
      <formula>"VERMELHA"</formula>
    </cfRule>
    <cfRule type="cellIs" priority="6" operator="equal" aboveAverage="0" equalAverage="0" bottom="0" percent="0" rank="0" text="" dxfId="4">
      <formula>"VERDE"</formula>
    </cfRule>
  </conditionalFormatting>
  <conditionalFormatting sqref="P13:R13">
    <cfRule type="cellIs" priority="7" operator="equal" aboveAverage="0" equalAverage="0" bottom="0" percent="0" rank="0" text="" dxfId="5">
      <formula>"DOJI"</formula>
    </cfRule>
    <cfRule type="cellIs" priority="8" operator="equal" aboveAverage="0" equalAverage="0" bottom="0" percent="0" rank="0" text="" dxfId="6">
      <formula>"VERMELHA"</formula>
    </cfRule>
    <cfRule type="cellIs" priority="9" operator="equal" aboveAverage="0" equalAverage="0" bottom="0" percent="0" rank="0" text="" dxfId="7">
      <formula>"VERDE"</formula>
    </cfRule>
  </conditionalFormatting>
  <conditionalFormatting sqref="P10:R10">
    <cfRule type="cellIs" priority="10" operator="equal" aboveAverage="0" equalAverage="0" bottom="0" percent="0" rank="0" text="" dxfId="8">
      <formula>"DOJI"</formula>
    </cfRule>
    <cfRule type="cellIs" priority="11" operator="equal" aboveAverage="0" equalAverage="0" bottom="0" percent="0" rank="0" text="" dxfId="9">
      <formula>"VERMELHA"</formula>
    </cfRule>
    <cfRule type="cellIs" priority="12" operator="equal" aboveAverage="0" equalAverage="0" bottom="0" percent="0" rank="0" text="" dxfId="10">
      <formula>"VERDE"</formula>
    </cfRule>
  </conditionalFormatting>
  <conditionalFormatting sqref="I4:T4 I6:T6">
    <cfRule type="cellIs" priority="13" operator="between" aboveAverage="0" equalAverage="0" bottom="0" percent="0" rank="0" text="" dxfId="11">
      <formula>0.8</formula>
      <formula>1</formula>
    </cfRule>
  </conditionalFormatting>
  <conditionalFormatting sqref="O6:T6">
    <cfRule type="cellIs" priority="14" operator="between" aboveAverage="0" equalAverage="0" bottom="0" percent="0" rank="0" text="" dxfId="12">
      <formula>0.8</formula>
      <formula>1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15.71"/>
    <col collapsed="false" customWidth="true" hidden="false" outlineLevel="0" max="2" min="2" style="2" width="15.71"/>
    <col collapsed="false" customWidth="true" hidden="false" outlineLevel="0" max="8" min="3" style="3" width="15.71"/>
    <col collapsed="false" customWidth="true" hidden="false" outlineLevel="0" max="14" min="9" style="4" width="17.71"/>
    <col collapsed="false" customWidth="true" hidden="false" outlineLevel="0" max="15" min="15" style="4" width="16.57"/>
    <col collapsed="false" customWidth="true" hidden="false" outlineLevel="0" max="18" min="16" style="4" width="17.57"/>
    <col collapsed="false" customWidth="true" hidden="false" outlineLevel="0" max="19" min="19" style="4" width="14.86"/>
    <col collapsed="false" customWidth="true" hidden="false" outlineLevel="0" max="20" min="20" style="4" width="16.57"/>
  </cols>
  <sheetData>
    <row r="1" customFormat="false" ht="147" hidden="false" customHeight="true" outlineLevel="0" collapsed="false">
      <c r="A1" s="5"/>
      <c r="B1" s="5"/>
      <c r="C1" s="5"/>
      <c r="D1" s="5"/>
      <c r="E1" s="5"/>
      <c r="F1" s="5"/>
      <c r="G1" s="5"/>
      <c r="H1" s="5"/>
      <c r="I1" s="6" t="s">
        <v>0</v>
      </c>
      <c r="J1" s="6" t="s">
        <v>1</v>
      </c>
      <c r="K1" s="6" t="s">
        <v>2</v>
      </c>
      <c r="L1" s="6" t="s">
        <v>3</v>
      </c>
      <c r="M1" s="7" t="s">
        <v>4</v>
      </c>
      <c r="N1" s="7" t="s">
        <v>5</v>
      </c>
      <c r="O1" s="7" t="s">
        <v>6</v>
      </c>
      <c r="P1" s="7" t="s">
        <v>7</v>
      </c>
      <c r="Q1" s="7" t="s">
        <v>8</v>
      </c>
      <c r="R1" s="7" t="s">
        <v>9</v>
      </c>
      <c r="S1" s="7" t="s">
        <v>10</v>
      </c>
      <c r="T1" s="7" t="s">
        <v>11</v>
      </c>
    </row>
    <row r="2" customFormat="false" ht="27" hidden="false" customHeight="true" outlineLevel="0" collapsed="false">
      <c r="A2" s="9" t="s">
        <v>12</v>
      </c>
      <c r="B2" s="9"/>
      <c r="C2" s="9"/>
      <c r="D2" s="9"/>
      <c r="E2" s="9"/>
      <c r="F2" s="9"/>
      <c r="G2" s="9"/>
      <c r="H2" s="9"/>
      <c r="I2" s="6"/>
      <c r="J2" s="6"/>
      <c r="K2" s="6"/>
      <c r="L2" s="6"/>
      <c r="M2" s="7"/>
      <c r="N2" s="7"/>
      <c r="O2" s="7"/>
      <c r="P2" s="7"/>
      <c r="Q2" s="7"/>
      <c r="R2" s="7"/>
      <c r="S2" s="7"/>
      <c r="T2" s="7"/>
    </row>
    <row r="3" customFormat="false" ht="15" hidden="false" customHeight="true" outlineLevel="0" collapsed="false">
      <c r="A3" s="10" t="s">
        <v>13</v>
      </c>
      <c r="B3" s="10"/>
      <c r="C3" s="10"/>
      <c r="D3" s="10"/>
      <c r="E3" s="10"/>
      <c r="F3" s="10"/>
      <c r="G3" s="10"/>
      <c r="H3" s="10"/>
      <c r="I3" s="11" t="s">
        <v>14</v>
      </c>
      <c r="J3" s="12" t="s">
        <v>14</v>
      </c>
      <c r="K3" s="12" t="s">
        <v>14</v>
      </c>
      <c r="L3" s="12" t="s">
        <v>14</v>
      </c>
      <c r="M3" s="12" t="s">
        <v>14</v>
      </c>
      <c r="N3" s="12" t="s">
        <v>14</v>
      </c>
      <c r="O3" s="13" t="s">
        <v>15</v>
      </c>
      <c r="P3" s="13" t="s">
        <v>15</v>
      </c>
      <c r="Q3" s="14" t="s">
        <v>15</v>
      </c>
      <c r="R3" s="13" t="s">
        <v>15</v>
      </c>
      <c r="S3" s="15" t="s">
        <v>15</v>
      </c>
      <c r="T3" s="15" t="s">
        <v>15</v>
      </c>
    </row>
    <row r="4" customFormat="false" ht="15.75" hidden="false" customHeight="true" outlineLevel="0" collapsed="false">
      <c r="A4" s="10"/>
      <c r="B4" s="10"/>
      <c r="C4" s="10"/>
      <c r="D4" s="10"/>
      <c r="E4" s="10"/>
      <c r="F4" s="10"/>
      <c r="G4" s="10"/>
      <c r="H4" s="10"/>
      <c r="I4" s="16" t="str">
        <f aca="false">IF($C$8="","",COUNTIF(I8:I1048576,"SIM")/COUNTA($C$8:$C$1048576))</f>
        <v/>
      </c>
      <c r="J4" s="16" t="str">
        <f aca="false">IF($C$8="","",COUNTIF(J8:J1048576,"SIM")/COUNTA($C$8:$C$1048576))</f>
        <v/>
      </c>
      <c r="K4" s="16" t="str">
        <f aca="false">IF($C$8="","",COUNTIF(K8:K1048576,"SIM")/COUNTA($C$8:$C$1048576))</f>
        <v/>
      </c>
      <c r="L4" s="16" t="str">
        <f aca="false">IF($C$8="","",COUNTIF(L8:L1048576,"SIM")/COUNTA($C$8:$C$1048576))</f>
        <v/>
      </c>
      <c r="M4" s="16" t="str">
        <f aca="false">IF($C$8="","",COUNTIF(M8:M1048576,"SIM")/COUNTA($C$8:$C$1048576))</f>
        <v/>
      </c>
      <c r="N4" s="16" t="str">
        <f aca="false">IF($C$8="","",COUNTIF(N8:N1048576,"SIM")/COUNTA($C$8:$C$1048576))</f>
        <v/>
      </c>
      <c r="O4" s="16" t="str">
        <f aca="false">IF(C8="","",COUNTIF(C8:C1048576,"VERDE")/COUNTA(C8:C1048576))</f>
        <v/>
      </c>
      <c r="P4" s="16" t="str">
        <f aca="false">IF(D8="","",COUNTIF(D8:D1048576,"VERDE")/COUNTA(D8:D1048576))</f>
        <v/>
      </c>
      <c r="Q4" s="16" t="str">
        <f aca="false">IF(E8="","",COUNTIF(E8:E1048576,"VERDE")/COUNTA(E8:E1048576))</f>
        <v/>
      </c>
      <c r="R4" s="16" t="str">
        <f aca="false">IF(F8="","",COUNTIF(F8:F1048576,"VERDE")/COUNTA(F8:F1048576))</f>
        <v/>
      </c>
      <c r="S4" s="16" t="str">
        <f aca="false">IF(G8="","",COUNTIF(G8:G1048576,"VERDE")/COUNTA(G8:G1048576))</f>
        <v/>
      </c>
      <c r="T4" s="16" t="str">
        <f aca="false">IF(H8="","",COUNTIF(H8:H1048576,"VERDE")/COUNTA(H8:H1048576))</f>
        <v/>
      </c>
    </row>
    <row r="5" customFormat="false" ht="15" hidden="false" customHeight="false" outlineLevel="0" collapsed="false">
      <c r="A5" s="17" t="s">
        <v>16</v>
      </c>
      <c r="B5" s="18" t="s">
        <v>17</v>
      </c>
      <c r="C5" s="19" t="s">
        <v>18</v>
      </c>
      <c r="D5" s="20" t="s">
        <v>19</v>
      </c>
      <c r="E5" s="19" t="s">
        <v>20</v>
      </c>
      <c r="F5" s="21" t="s">
        <v>21</v>
      </c>
      <c r="G5" s="22" t="s">
        <v>22</v>
      </c>
      <c r="H5" s="22" t="s">
        <v>23</v>
      </c>
      <c r="I5" s="12" t="s">
        <v>24</v>
      </c>
      <c r="J5" s="12" t="s">
        <v>24</v>
      </c>
      <c r="K5" s="12" t="s">
        <v>24</v>
      </c>
      <c r="L5" s="12" t="s">
        <v>24</v>
      </c>
      <c r="M5" s="12" t="s">
        <v>24</v>
      </c>
      <c r="N5" s="12" t="s">
        <v>24</v>
      </c>
      <c r="O5" s="13" t="s">
        <v>25</v>
      </c>
      <c r="P5" s="13" t="s">
        <v>25</v>
      </c>
      <c r="Q5" s="14" t="s">
        <v>25</v>
      </c>
      <c r="R5" s="13" t="s">
        <v>25</v>
      </c>
      <c r="S5" s="15" t="s">
        <v>25</v>
      </c>
      <c r="T5" s="15" t="s">
        <v>25</v>
      </c>
    </row>
    <row r="6" customFormat="false" ht="15" hidden="false" customHeight="false" outlineLevel="0" collapsed="false">
      <c r="A6" s="17"/>
      <c r="B6" s="18"/>
      <c r="C6" s="19"/>
      <c r="D6" s="20"/>
      <c r="E6" s="19"/>
      <c r="F6" s="21"/>
      <c r="G6" s="22"/>
      <c r="H6" s="22"/>
      <c r="I6" s="16" t="str">
        <f aca="false">IF($C$8="","",COUNTIF(I8:I1048576,"NÃO")/COUNTA($C$8:$C$1048576))</f>
        <v/>
      </c>
      <c r="J6" s="16" t="str">
        <f aca="false">IF($C$8="","",COUNTIF(J8:J1048576,"NÃO")/COUNTA($C$8:$C$1048576))</f>
        <v/>
      </c>
      <c r="K6" s="16" t="str">
        <f aca="false">IF($C$8="","",COUNTIF(K8:K1048576,"NÃO")/COUNTA($C$8:$C$1048576))</f>
        <v/>
      </c>
      <c r="L6" s="16" t="str">
        <f aca="false">IF($C$8="","",COUNTIF(L8:L1048576,"NÃO")/COUNTA($C$8:$C$1048576))</f>
        <v/>
      </c>
      <c r="M6" s="16" t="str">
        <f aca="false">IF($C$8="","",COUNTIF(M8:M1048576,"NÃO")/COUNTA($C$8:$C$1048576))</f>
        <v/>
      </c>
      <c r="N6" s="16" t="str">
        <f aca="false">IF($C$8="","",COUNTIF(N8:N1048576,"NÃO")/COUNTA($C$8:$C$1048576))</f>
        <v/>
      </c>
      <c r="O6" s="16" t="str">
        <f aca="false">IF(C8="","",COUNTIF(C8:C1048576,"VERMELHA")/COUNTA(C8:C1048576))</f>
        <v/>
      </c>
      <c r="P6" s="16" t="str">
        <f aca="false">IF(D8="","",COUNTIF(D8:D1048576,"VERMELHA")/COUNTA(D8:D1048576))</f>
        <v/>
      </c>
      <c r="Q6" s="16" t="str">
        <f aca="false">IF(E8="","",COUNTIF(E8:E1048576,"VERMELHA")/COUNTA(E8:E1048576))</f>
        <v/>
      </c>
      <c r="R6" s="16" t="str">
        <f aca="false">IF(F8="","",COUNTIF(F8:F1048576,"VERMELHA")/COUNTA(F8:F1048576))</f>
        <v/>
      </c>
      <c r="S6" s="16" t="str">
        <f aca="false">IF(G8="","",COUNTIF(G8:G1048576,"VERMELHA")/COUNTA(G8:G1048576))</f>
        <v/>
      </c>
      <c r="T6" s="16" t="str">
        <f aca="false">IF(H8="","",COUNTIF(H8:H1048576,"VERMELHA")/COUNTA(H8:H1048576))</f>
        <v/>
      </c>
    </row>
    <row r="7" customFormat="false" ht="5.25" hidden="false" customHeight="true" outlineLevel="0" collapsed="false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</row>
    <row r="8" customFormat="false" ht="15" hidden="false" customHeight="false" outlineLevel="0" collapsed="false">
      <c r="A8" s="25"/>
      <c r="B8" s="26"/>
      <c r="C8" s="27"/>
      <c r="D8" s="27"/>
      <c r="E8" s="27"/>
      <c r="F8" s="27"/>
      <c r="G8" s="28"/>
      <c r="H8" s="29"/>
      <c r="I8" s="30" t="str">
        <f aca="false">IF($C8="","",IF($C8="DOJI","DOJI",IF(D8="DOJI","DOJI",IF($C8=D8,"SIM","NÃO"))))</f>
        <v/>
      </c>
      <c r="J8" s="30" t="str">
        <f aca="false">IF($C8="","",IF($C8="DOJI","DOJI",IF(E8="DOJI","DOJI",IF($C8=E8,"SIM","NÃO"))))</f>
        <v/>
      </c>
      <c r="K8" s="30" t="str">
        <f aca="false">IF($D8="","",IF($D8="DOJI","DOJI",IF(E8="DOJI","DOJI",IF($D8=E8,"SIM","NÃO"))))</f>
        <v/>
      </c>
      <c r="L8" s="30" t="str">
        <f aca="false">IF($F8="","",IF($F8="DOJI","DOJI",IF(G8="DOJI","DOJI",IF($F8=G8,"SIM","NÃO"))))</f>
        <v/>
      </c>
      <c r="M8" s="30" t="str">
        <f aca="false">IF($F8="","",IF($F8="DOJI","DOJI",IF(H8="DOJI","DOJI",IF($F8=H8,"SIM","NÃO"))))</f>
        <v/>
      </c>
      <c r="N8" s="30" t="str">
        <f aca="false">IF($G8="","",IF($G8="DOJI","DOJI",IF(H8="DOJI","DOJI",IF($G8=H8,"SIM","NÃO"))))</f>
        <v/>
      </c>
      <c r="O8" s="31"/>
      <c r="P8" s="32"/>
      <c r="Q8" s="32"/>
      <c r="R8" s="32"/>
      <c r="S8" s="32"/>
      <c r="T8" s="33"/>
    </row>
    <row r="9" customFormat="false" ht="15" hidden="false" customHeight="false" outlineLevel="0" collapsed="false">
      <c r="A9" s="34"/>
      <c r="B9" s="35"/>
      <c r="C9" s="36"/>
      <c r="D9" s="36"/>
      <c r="E9" s="36"/>
      <c r="F9" s="36"/>
      <c r="G9" s="28"/>
      <c r="H9" s="29"/>
      <c r="I9" s="30" t="str">
        <f aca="false">IF($C9="","",IF($C9="DOJI","DOJI",IF(D9="DOJI","DOJI",IF($C9=D9,"SIM","NÃO"))))</f>
        <v/>
      </c>
      <c r="J9" s="30" t="str">
        <f aca="false">IF($C9="","",IF($C9="DOJI","DOJI",IF(E9="DOJI","DOJI",IF($C9=E9,"SIM","NÃO"))))</f>
        <v/>
      </c>
      <c r="K9" s="30" t="str">
        <f aca="false">IF($D9="","",IF($D9="DOJI","DOJI",IF(E9="DOJI","DOJI",IF($D9=E9,"SIM","NÃO"))))</f>
        <v/>
      </c>
      <c r="L9" s="30" t="str">
        <f aca="false">IF($F9="","",IF($F9="DOJI","DOJI",IF(G9="DOJI","DOJI",IF($F9=G9,"SIM","NÃO"))))</f>
        <v/>
      </c>
      <c r="M9" s="30" t="str">
        <f aca="false">IF($F9="","",IF($F9="DOJI","DOJI",IF(H9="DOJI","DOJI",IF($F9=H9,"SIM","NÃO"))))</f>
        <v/>
      </c>
      <c r="N9" s="30" t="str">
        <f aca="false">IF($G9="","",IF($G9="DOJI","DOJI",IF(H9="DOJI","DOJI",IF($G9=H9,"SIM","NÃO"))))</f>
        <v/>
      </c>
      <c r="O9" s="37"/>
      <c r="P9" s="38"/>
      <c r="Q9" s="38"/>
      <c r="R9" s="38"/>
      <c r="S9" s="39"/>
      <c r="T9" s="40"/>
    </row>
    <row r="10" customFormat="false" ht="15" hidden="false" customHeight="false" outlineLevel="0" collapsed="false">
      <c r="A10" s="34"/>
      <c r="B10" s="35"/>
      <c r="C10" s="41"/>
      <c r="D10" s="41"/>
      <c r="E10" s="41"/>
      <c r="F10" s="41"/>
      <c r="G10" s="28"/>
      <c r="H10" s="29"/>
      <c r="I10" s="30" t="str">
        <f aca="false">IF($C10="","",IF($C10="DOJI","DOJI",IF(D10="DOJI","DOJI",IF($C10=D10,"SIM","NÃO"))))</f>
        <v/>
      </c>
      <c r="J10" s="30" t="str">
        <f aca="false">IF($C10="","",IF($C10="DOJI","DOJI",IF(E10="DOJI","DOJI",IF($C10=E10,"SIM","NÃO"))))</f>
        <v/>
      </c>
      <c r="K10" s="30" t="str">
        <f aca="false">IF($D10="","",IF($D10="DOJI","DOJI",IF(E10="DOJI","DOJI",IF($D10=E10,"SIM","NÃO"))))</f>
        <v/>
      </c>
      <c r="L10" s="30" t="str">
        <f aca="false">IF($F10="","",IF($F10="DOJI","DOJI",IF(G10="DOJI","DOJI",IF($F10=G10,"SIM","NÃO"))))</f>
        <v/>
      </c>
      <c r="M10" s="30" t="str">
        <f aca="false">IF($F10="","",IF($F10="DOJI","DOJI",IF(H10="DOJI","DOJI",IF($F10=H10,"SIM","NÃO"))))</f>
        <v/>
      </c>
      <c r="N10" s="30" t="str">
        <f aca="false">IF($G10="","",IF($G10="DOJI","DOJI",IF(H10="DOJI","DOJI",IF($G10=H10,"SIM","NÃO"))))</f>
        <v/>
      </c>
      <c r="O10" s="37"/>
      <c r="P10" s="42"/>
      <c r="Q10" s="42"/>
      <c r="R10" s="42"/>
      <c r="S10" s="39"/>
      <c r="T10" s="40"/>
    </row>
    <row r="11" customFormat="false" ht="15" hidden="false" customHeight="false" outlineLevel="0" collapsed="false">
      <c r="A11" s="34"/>
      <c r="B11" s="35"/>
      <c r="C11" s="36"/>
      <c r="D11" s="36"/>
      <c r="E11" s="36"/>
      <c r="F11" s="36"/>
      <c r="G11" s="28"/>
      <c r="H11" s="29"/>
      <c r="I11" s="30" t="str">
        <f aca="false">IF($C11="","",IF($C11="DOJI","DOJI",IF(D11="DOJI","DOJI",IF($C11=D11,"SIM","NÃO"))))</f>
        <v/>
      </c>
      <c r="J11" s="30" t="str">
        <f aca="false">IF($C11="","",IF($C11="DOJI","DOJI",IF(E11="DOJI","DOJI",IF($C11=E11,"SIM","NÃO"))))</f>
        <v/>
      </c>
      <c r="K11" s="30" t="str">
        <f aca="false">IF($D11="","",IF($D11="DOJI","DOJI",IF(E11="DOJI","DOJI",IF($D11=E11,"SIM","NÃO"))))</f>
        <v/>
      </c>
      <c r="L11" s="30" t="str">
        <f aca="false">IF($F11="","",IF($F11="DOJI","DOJI",IF(G11="DOJI","DOJI",IF($F11=G11,"SIM","NÃO"))))</f>
        <v/>
      </c>
      <c r="M11" s="30" t="str">
        <f aca="false">IF($F11="","",IF($F11="DOJI","DOJI",IF(H11="DOJI","DOJI",IF($F11=H11,"SIM","NÃO"))))</f>
        <v/>
      </c>
      <c r="N11" s="30" t="str">
        <f aca="false">IF($G11="","",IF($G11="DOJI","DOJI",IF(H11="DOJI","DOJI",IF($G11=H11,"SIM","NÃO"))))</f>
        <v/>
      </c>
      <c r="O11" s="37"/>
      <c r="P11" s="39"/>
      <c r="Q11" s="39"/>
      <c r="R11" s="39"/>
      <c r="S11" s="39"/>
      <c r="T11" s="40"/>
    </row>
    <row r="12" customFormat="false" ht="15" hidden="false" customHeight="false" outlineLevel="0" collapsed="false">
      <c r="A12" s="34"/>
      <c r="B12" s="35"/>
      <c r="C12" s="43"/>
      <c r="D12" s="43"/>
      <c r="E12" s="43"/>
      <c r="F12" s="28"/>
      <c r="G12" s="28"/>
      <c r="H12" s="29"/>
      <c r="I12" s="30" t="str">
        <f aca="false">IF($C12="","",IF($C12="DOJI","DOJI",IF(D12="DOJI","DOJI",IF($C12=D12,"SIM","NÃO"))))</f>
        <v/>
      </c>
      <c r="J12" s="30" t="str">
        <f aca="false">IF($C12="","",IF($C12="DOJI","DOJI",IF(E12="DOJI","DOJI",IF($C12=E12,"SIM","NÃO"))))</f>
        <v/>
      </c>
      <c r="K12" s="30" t="str">
        <f aca="false">IF($D12="","",IF($D12="DOJI","DOJI",IF(E12="DOJI","DOJI",IF($D12=E12,"SIM","NÃO"))))</f>
        <v/>
      </c>
      <c r="L12" s="30" t="str">
        <f aca="false">IF($F12="","",IF($F12="DOJI","DOJI",IF(G12="DOJI","DOJI",IF($F12=G12,"SIM","NÃO"))))</f>
        <v/>
      </c>
      <c r="M12" s="30" t="str">
        <f aca="false">IF($F12="","",IF($F12="DOJI","DOJI",IF(H12="DOJI","DOJI",IF($F12=H12,"SIM","NÃO"))))</f>
        <v/>
      </c>
      <c r="N12" s="30" t="str">
        <f aca="false">IF($G12="","",IF($G12="DOJI","DOJI",IF(H12="DOJI","DOJI",IF($G12=H12,"SIM","NÃO"))))</f>
        <v/>
      </c>
      <c r="O12" s="37"/>
      <c r="P12" s="38"/>
      <c r="Q12" s="38"/>
      <c r="R12" s="38"/>
      <c r="S12" s="39"/>
      <c r="T12" s="40"/>
    </row>
    <row r="13" customFormat="false" ht="15" hidden="false" customHeight="false" outlineLevel="0" collapsed="false">
      <c r="A13" s="34"/>
      <c r="B13" s="35"/>
      <c r="C13" s="44"/>
      <c r="D13" s="44"/>
      <c r="E13" s="44"/>
      <c r="F13" s="44"/>
      <c r="G13" s="45"/>
      <c r="H13" s="29"/>
      <c r="I13" s="30" t="str">
        <f aca="false">IF($C13="","",IF($C13="DOJI","DOJI",IF(D13="DOJI","DOJI",IF($C13=D13,"SIM","NÃO"))))</f>
        <v/>
      </c>
      <c r="J13" s="30" t="str">
        <f aca="false">IF($C13="","",IF($C13="DOJI","DOJI",IF(E13="DOJI","DOJI",IF($C13=E13,"SIM","NÃO"))))</f>
        <v/>
      </c>
      <c r="K13" s="30" t="str">
        <f aca="false">IF($D13="","",IF($D13="DOJI","DOJI",IF(E13="DOJI","DOJI",IF($D13=E13,"SIM","NÃO"))))</f>
        <v/>
      </c>
      <c r="L13" s="30" t="str">
        <f aca="false">IF($F13="","",IF($F13="DOJI","DOJI",IF(G13="DOJI","DOJI",IF($F13=G13,"SIM","NÃO"))))</f>
        <v/>
      </c>
      <c r="M13" s="30" t="str">
        <f aca="false">IF($F13="","",IF($F13="DOJI","DOJI",IF(H13="DOJI","DOJI",IF($F13=H13,"SIM","NÃO"))))</f>
        <v/>
      </c>
      <c r="N13" s="30" t="str">
        <f aca="false">IF($G13="","",IF($G13="DOJI","DOJI",IF(H13="DOJI","DOJI",IF($G13=H13,"SIM","NÃO"))))</f>
        <v/>
      </c>
      <c r="O13" s="37"/>
      <c r="P13" s="42"/>
      <c r="Q13" s="42"/>
      <c r="R13" s="42"/>
      <c r="S13" s="39"/>
      <c r="T13" s="40"/>
    </row>
    <row r="14" customFormat="false" ht="15" hidden="false" customHeight="false" outlineLevel="0" collapsed="false">
      <c r="A14" s="34"/>
      <c r="B14" s="35"/>
      <c r="C14" s="44"/>
      <c r="D14" s="44"/>
      <c r="E14" s="44"/>
      <c r="F14" s="44"/>
      <c r="G14" s="45"/>
      <c r="H14" s="29"/>
      <c r="I14" s="30" t="str">
        <f aca="false">IF($C14="","",IF($C14="DOJI","DOJI",IF(D14="DOJI","DOJI",IF($C14=D14,"SIM","NÃO"))))</f>
        <v/>
      </c>
      <c r="J14" s="30" t="str">
        <f aca="false">IF($C14="","",IF($C14="DOJI","DOJI",IF(E14="DOJI","DOJI",IF($C14=E14,"SIM","NÃO"))))</f>
        <v/>
      </c>
      <c r="K14" s="30" t="str">
        <f aca="false">IF($D14="","",IF($D14="DOJI","DOJI",IF(E14="DOJI","DOJI",IF($D14=E14,"SIM","NÃO"))))</f>
        <v/>
      </c>
      <c r="L14" s="30" t="str">
        <f aca="false">IF($F14="","",IF($F14="DOJI","DOJI",IF(G14="DOJI","DOJI",IF($F14=G14,"SIM","NÃO"))))</f>
        <v/>
      </c>
      <c r="M14" s="30" t="str">
        <f aca="false">IF($F14="","",IF($F14="DOJI","DOJI",IF(H14="DOJI","DOJI",IF($F14=H14,"SIM","NÃO"))))</f>
        <v/>
      </c>
      <c r="N14" s="30" t="str">
        <f aca="false">IF($G14="","",IF($G14="DOJI","DOJI",IF(H14="DOJI","DOJI",IF($G14=H14,"SIM","NÃO"))))</f>
        <v/>
      </c>
      <c r="O14" s="37"/>
      <c r="P14" s="39"/>
      <c r="Q14" s="39"/>
      <c r="R14" s="39"/>
      <c r="S14" s="39"/>
      <c r="T14" s="40"/>
    </row>
    <row r="15" customFormat="false" ht="15" hidden="false" customHeight="false" outlineLevel="0" collapsed="false">
      <c r="A15" s="34"/>
      <c r="B15" s="35"/>
      <c r="C15" s="44"/>
      <c r="D15" s="44"/>
      <c r="E15" s="44"/>
      <c r="F15" s="44"/>
      <c r="G15" s="45"/>
      <c r="H15" s="29"/>
      <c r="I15" s="30" t="str">
        <f aca="false">IF($C15="","",IF($C15="DOJI","DOJI",IF(D15="DOJI","DOJI",IF($C15=D15,"SIM","NÃO"))))</f>
        <v/>
      </c>
      <c r="J15" s="30" t="str">
        <f aca="false">IF($C15="","",IF($C15="DOJI","DOJI",IF(E15="DOJI","DOJI",IF($C15=E15,"SIM","NÃO"))))</f>
        <v/>
      </c>
      <c r="K15" s="30" t="str">
        <f aca="false">IF($D15="","",IF($D15="DOJI","DOJI",IF(E15="DOJI","DOJI",IF($D15=E15,"SIM","NÃO"))))</f>
        <v/>
      </c>
      <c r="L15" s="30" t="str">
        <f aca="false">IF($F15="","",IF($F15="DOJI","DOJI",IF(G15="DOJI","DOJI",IF($F15=G15,"SIM","NÃO"))))</f>
        <v/>
      </c>
      <c r="M15" s="30" t="str">
        <f aca="false">IF($F15="","",IF($F15="DOJI","DOJI",IF(H15="DOJI","DOJI",IF($F15=H15,"SIM","NÃO"))))</f>
        <v/>
      </c>
      <c r="N15" s="30" t="str">
        <f aca="false">IF($G15="","",IF($G15="DOJI","DOJI",IF(H15="DOJI","DOJI",IF($G15=H15,"SIM","NÃO"))))</f>
        <v/>
      </c>
      <c r="O15" s="37"/>
      <c r="P15" s="39"/>
      <c r="Q15" s="39"/>
      <c r="R15" s="39"/>
      <c r="S15" s="39"/>
      <c r="T15" s="40"/>
    </row>
    <row r="16" customFormat="false" ht="15" hidden="false" customHeight="false" outlineLevel="0" collapsed="false">
      <c r="A16" s="34"/>
      <c r="B16" s="35"/>
      <c r="C16" s="44"/>
      <c r="D16" s="44"/>
      <c r="E16" s="44"/>
      <c r="F16" s="44"/>
      <c r="G16" s="45"/>
      <c r="H16" s="29"/>
      <c r="I16" s="30" t="str">
        <f aca="false">IF($C16="","",IF($C16="DOJI","DOJI",IF(D16="DOJI","DOJI",IF($C16=D16,"SIM","NÃO"))))</f>
        <v/>
      </c>
      <c r="J16" s="30" t="str">
        <f aca="false">IF($C16="","",IF($C16="DOJI","DOJI",IF(E16="DOJI","DOJI",IF($C16=E16,"SIM","NÃO"))))</f>
        <v/>
      </c>
      <c r="K16" s="30" t="str">
        <f aca="false">IF($D16="","",IF($D16="DOJI","DOJI",IF(E16="DOJI","DOJI",IF($D16=E16,"SIM","NÃO"))))</f>
        <v/>
      </c>
      <c r="L16" s="30" t="str">
        <f aca="false">IF($F16="","",IF($F16="DOJI","DOJI",IF(G16="DOJI","DOJI",IF($F16=G16,"SIM","NÃO"))))</f>
        <v/>
      </c>
      <c r="M16" s="30" t="str">
        <f aca="false">IF($F16="","",IF($F16="DOJI","DOJI",IF(H16="DOJI","DOJI",IF($F16=H16,"SIM","NÃO"))))</f>
        <v/>
      </c>
      <c r="N16" s="30" t="str">
        <f aca="false">IF($G16="","",IF($G16="DOJI","DOJI",IF(H16="DOJI","DOJI",IF($G16=H16,"SIM","NÃO"))))</f>
        <v/>
      </c>
      <c r="O16" s="37"/>
      <c r="P16" s="39"/>
      <c r="Q16" s="39"/>
      <c r="R16" s="39"/>
      <c r="S16" s="39"/>
      <c r="T16" s="40"/>
    </row>
    <row r="17" customFormat="false" ht="15" hidden="false" customHeight="false" outlineLevel="0" collapsed="false">
      <c r="A17" s="34"/>
      <c r="B17" s="35"/>
      <c r="C17" s="44"/>
      <c r="D17" s="44"/>
      <c r="E17" s="44"/>
      <c r="F17" s="44"/>
      <c r="G17" s="45"/>
      <c r="H17" s="29"/>
      <c r="I17" s="30" t="str">
        <f aca="false">IF($C17="","",IF($C17="DOJI","DOJI",IF(D17="DOJI","DOJI",IF($C17=D17,"SIM","NÃO"))))</f>
        <v/>
      </c>
      <c r="J17" s="30" t="str">
        <f aca="false">IF($C17="","",IF($C17="DOJI","DOJI",IF(E17="DOJI","DOJI",IF($C17=E17,"SIM","NÃO"))))</f>
        <v/>
      </c>
      <c r="K17" s="30" t="str">
        <f aca="false">IF($D17="","",IF($D17="DOJI","DOJI",IF(E17="DOJI","DOJI",IF($D17=E17,"SIM","NÃO"))))</f>
        <v/>
      </c>
      <c r="L17" s="30" t="str">
        <f aca="false">IF($F17="","",IF($F17="DOJI","DOJI",IF(G17="DOJI","DOJI",IF($F17=G17,"SIM","NÃO"))))</f>
        <v/>
      </c>
      <c r="M17" s="30" t="str">
        <f aca="false">IF($F17="","",IF($F17="DOJI","DOJI",IF(H17="DOJI","DOJI",IF($F17=H17,"SIM","NÃO"))))</f>
        <v/>
      </c>
      <c r="N17" s="30" t="str">
        <f aca="false">IF($G17="","",IF($G17="DOJI","DOJI",IF(H17="DOJI","DOJI",IF($G17=H17,"SIM","NÃO"))))</f>
        <v/>
      </c>
      <c r="O17" s="37"/>
      <c r="P17" s="46" t="s">
        <v>26</v>
      </c>
      <c r="Q17" s="46"/>
      <c r="R17" s="46"/>
      <c r="S17" s="46"/>
      <c r="T17" s="46"/>
    </row>
    <row r="18" customFormat="false" ht="15" hidden="false" customHeight="false" outlineLevel="0" collapsed="false">
      <c r="A18" s="34"/>
      <c r="B18" s="35"/>
      <c r="C18" s="44"/>
      <c r="D18" s="44"/>
      <c r="E18" s="44"/>
      <c r="F18" s="44"/>
      <c r="G18" s="45"/>
      <c r="H18" s="47"/>
      <c r="I18" s="30" t="str">
        <f aca="false">IF($C18="","",IF($C18="DOJI","DOJI",IF(D18="DOJI","DOJI",IF($C18=D18,"SIM","NÃO"))))</f>
        <v/>
      </c>
      <c r="J18" s="30" t="str">
        <f aca="false">IF($C18="","",IF($C18="DOJI","DOJI",IF(E18="DOJI","DOJI",IF($C18=E18,"SIM","NÃO"))))</f>
        <v/>
      </c>
      <c r="K18" s="30" t="str">
        <f aca="false">IF($D18="","",IF($D18="DOJI","DOJI",IF(E18="DOJI","DOJI",IF($D18=E18,"SIM","NÃO"))))</f>
        <v/>
      </c>
      <c r="L18" s="30" t="str">
        <f aca="false">IF($F18="","",IF($F18="DOJI","DOJI",IF(G18="DOJI","DOJI",IF($F18=G18,"SIM","NÃO"))))</f>
        <v/>
      </c>
      <c r="M18" s="30" t="str">
        <f aca="false">IF($F18="","",IF($F18="DOJI","DOJI",IF(H18="DOJI","DOJI",IF($F18=H18,"SIM","NÃO"))))</f>
        <v/>
      </c>
      <c r="N18" s="30" t="str">
        <f aca="false">IF($G18="","",IF($G18="DOJI","DOJI",IF(H18="DOJI","DOJI",IF($G18=H18,"SIM","NÃO"))))</f>
        <v/>
      </c>
      <c r="O18" s="37"/>
      <c r="P18" s="46"/>
      <c r="Q18" s="46"/>
      <c r="R18" s="46"/>
      <c r="S18" s="46"/>
      <c r="T18" s="46"/>
    </row>
    <row r="19" customFormat="false" ht="15" hidden="false" customHeight="false" outlineLevel="0" collapsed="false">
      <c r="A19" s="34"/>
      <c r="B19" s="35"/>
      <c r="C19" s="44"/>
      <c r="D19" s="44"/>
      <c r="E19" s="44"/>
      <c r="F19" s="44"/>
      <c r="G19" s="45"/>
      <c r="H19" s="47"/>
      <c r="I19" s="30" t="str">
        <f aca="false">IF($C19="","",IF($C19="DOJI","DOJI",IF(D19="DOJI","DOJI",IF($C19=D19,"SIM","NÃO"))))</f>
        <v/>
      </c>
      <c r="J19" s="30" t="str">
        <f aca="false">IF($C19="","",IF($C19="DOJI","DOJI",IF(E19="DOJI","DOJI",IF($C19=E19,"SIM","NÃO"))))</f>
        <v/>
      </c>
      <c r="K19" s="30" t="str">
        <f aca="false">IF($D19="","",IF($D19="DOJI","DOJI",IF(E19="DOJI","DOJI",IF($D19=E19,"SIM","NÃO"))))</f>
        <v/>
      </c>
      <c r="L19" s="30" t="str">
        <f aca="false">IF($F19="","",IF($F19="DOJI","DOJI",IF(G19="DOJI","DOJI",IF($F19=G19,"SIM","NÃO"))))</f>
        <v/>
      </c>
      <c r="M19" s="30" t="str">
        <f aca="false">IF($F19="","",IF($F19="DOJI","DOJI",IF(H19="DOJI","DOJI",IF($F19=H19,"SIM","NÃO"))))</f>
        <v/>
      </c>
      <c r="N19" s="30" t="str">
        <f aca="false">IF($G19="","",IF($G19="DOJI","DOJI",IF(H19="DOJI","DOJI",IF($G19=H19,"SIM","NÃO"))))</f>
        <v/>
      </c>
      <c r="O19" s="37"/>
      <c r="P19" s="48"/>
      <c r="Q19" s="48"/>
      <c r="R19" s="48"/>
      <c r="S19" s="48"/>
      <c r="T19" s="48"/>
    </row>
    <row r="20" customFormat="false" ht="15" hidden="false" customHeight="false" outlineLevel="0" collapsed="false">
      <c r="A20" s="34"/>
      <c r="B20" s="35"/>
      <c r="C20" s="44"/>
      <c r="D20" s="44"/>
      <c r="E20" s="44"/>
      <c r="F20" s="44"/>
      <c r="G20" s="45"/>
      <c r="H20" s="47"/>
      <c r="I20" s="30" t="str">
        <f aca="false">IF($C20="","",IF($C20="DOJI","DOJI",IF(D20="DOJI","DOJI",IF($C20=D20,"SIM","NÃO"))))</f>
        <v/>
      </c>
      <c r="J20" s="30" t="str">
        <f aca="false">IF($C20="","",IF($C20="DOJI","DOJI",IF(E20="DOJI","DOJI",IF($C20=E20,"SIM","NÃO"))))</f>
        <v/>
      </c>
      <c r="K20" s="30" t="str">
        <f aca="false">IF($D20="","",IF($D20="DOJI","DOJI",IF(E20="DOJI","DOJI",IF($D20=E20,"SIM","NÃO"))))</f>
        <v/>
      </c>
      <c r="L20" s="30" t="str">
        <f aca="false">IF($F20="","",IF($F20="DOJI","DOJI",IF(G20="DOJI","DOJI",IF($F20=G20,"SIM","NÃO"))))</f>
        <v/>
      </c>
      <c r="M20" s="30" t="str">
        <f aca="false">IF($F20="","",IF($F20="DOJI","DOJI",IF(H20="DOJI","DOJI",IF($F20=H20,"SIM","NÃO"))))</f>
        <v/>
      </c>
      <c r="N20" s="30" t="str">
        <f aca="false">IF($G20="","",IF($G20="DOJI","DOJI",IF(H20="DOJI","DOJI",IF($G20=H20,"SIM","NÃO"))))</f>
        <v/>
      </c>
      <c r="O20" s="37"/>
      <c r="P20" s="48"/>
      <c r="Q20" s="48"/>
      <c r="R20" s="48"/>
      <c r="S20" s="48"/>
      <c r="T20" s="48"/>
    </row>
    <row r="21" customFormat="false" ht="15" hidden="false" customHeight="false" outlineLevel="0" collapsed="false">
      <c r="A21" s="34"/>
      <c r="B21" s="35"/>
      <c r="C21" s="44"/>
      <c r="D21" s="44"/>
      <c r="E21" s="44"/>
      <c r="F21" s="44"/>
      <c r="G21" s="45"/>
      <c r="H21" s="47"/>
      <c r="I21" s="30" t="str">
        <f aca="false">IF($C21="","",IF($C21="DOJI","DOJI",IF(D21="DOJI","DOJI",IF($C21=D21,"SIM","NÃO"))))</f>
        <v/>
      </c>
      <c r="J21" s="30" t="str">
        <f aca="false">IF($C21="","",IF($C21="DOJI","DOJI",IF(E21="DOJI","DOJI",IF($C21=E21,"SIM","NÃO"))))</f>
        <v/>
      </c>
      <c r="K21" s="30" t="str">
        <f aca="false">IF($D21="","",IF($D21="DOJI","DOJI",IF(E21="DOJI","DOJI",IF($D21=E21,"SIM","NÃO"))))</f>
        <v/>
      </c>
      <c r="L21" s="30" t="str">
        <f aca="false">IF($F21="","",IF($F21="DOJI","DOJI",IF(G21="DOJI","DOJI",IF($F21=G21,"SIM","NÃO"))))</f>
        <v/>
      </c>
      <c r="M21" s="30" t="str">
        <f aca="false">IF($F21="","",IF($F21="DOJI","DOJI",IF(H21="DOJI","DOJI",IF($F21=H21,"SIM","NÃO"))))</f>
        <v/>
      </c>
      <c r="N21" s="30" t="str">
        <f aca="false">IF($G21="","",IF($G21="DOJI","DOJI",IF(H21="DOJI","DOJI",IF($G21=H21,"SIM","NÃO"))))</f>
        <v/>
      </c>
      <c r="O21" s="37"/>
      <c r="P21" s="48"/>
      <c r="Q21" s="48"/>
      <c r="R21" s="48"/>
      <c r="S21" s="48"/>
      <c r="T21" s="48"/>
    </row>
    <row r="22" customFormat="false" ht="15" hidden="false" customHeight="false" outlineLevel="0" collapsed="false">
      <c r="A22" s="34"/>
      <c r="B22" s="35"/>
      <c r="C22" s="44"/>
      <c r="D22" s="44"/>
      <c r="E22" s="44"/>
      <c r="F22" s="44"/>
      <c r="G22" s="45"/>
      <c r="H22" s="47"/>
      <c r="I22" s="30" t="str">
        <f aca="false">IF($C22="","",IF($C22="DOJI","DOJI",IF(D22="DOJI","DOJI",IF($C22=D22,"SIM","NÃO"))))</f>
        <v/>
      </c>
      <c r="J22" s="30" t="str">
        <f aca="false">IF($C22="","",IF($C22="DOJI","DOJI",IF(E22="DOJI","DOJI",IF($C22=E22,"SIM","NÃO"))))</f>
        <v/>
      </c>
      <c r="K22" s="30" t="str">
        <f aca="false">IF($D22="","",IF($D22="DOJI","DOJI",IF(E22="DOJI","DOJI",IF($D22=E22,"SIM","NÃO"))))</f>
        <v/>
      </c>
      <c r="L22" s="30" t="str">
        <f aca="false">IF($F22="","",IF($F22="DOJI","DOJI",IF(G22="DOJI","DOJI",IF($F22=G22,"SIM","NÃO"))))</f>
        <v/>
      </c>
      <c r="M22" s="30" t="str">
        <f aca="false">IF($F22="","",IF($F22="DOJI","DOJI",IF(H22="DOJI","DOJI",IF($F22=H22,"SIM","NÃO"))))</f>
        <v/>
      </c>
      <c r="N22" s="30" t="str">
        <f aca="false">IF($G22="","",IF($G22="DOJI","DOJI",IF(H22="DOJI","DOJI",IF($G22=H22,"SIM","NÃO"))))</f>
        <v/>
      </c>
      <c r="O22" s="37"/>
      <c r="P22" s="48"/>
      <c r="Q22" s="48"/>
      <c r="R22" s="48"/>
      <c r="S22" s="48"/>
      <c r="T22" s="48"/>
    </row>
    <row r="23" customFormat="false" ht="15" hidden="false" customHeight="false" outlineLevel="0" collapsed="false">
      <c r="A23" s="34"/>
      <c r="B23" s="35"/>
      <c r="C23" s="47"/>
      <c r="D23" s="47"/>
      <c r="E23" s="47"/>
      <c r="F23" s="47"/>
      <c r="G23" s="47"/>
      <c r="H23" s="47"/>
      <c r="I23" s="30" t="str">
        <f aca="false">IF($C23="","",IF($C23="DOJI","DOJI",IF(D23="DOJI","DOJI",IF($C23=D23,"SIM","NÃO"))))</f>
        <v/>
      </c>
      <c r="J23" s="30" t="str">
        <f aca="false">IF($C23="","",IF($C23="DOJI","DOJI",IF(E23="DOJI","DOJI",IF($C23=E23,"SIM","NÃO"))))</f>
        <v/>
      </c>
      <c r="K23" s="30" t="str">
        <f aca="false">IF($D23="","",IF($D23="DOJI","DOJI",IF(E23="DOJI","DOJI",IF($D23=E23,"SIM","NÃO"))))</f>
        <v/>
      </c>
      <c r="L23" s="30" t="str">
        <f aca="false">IF($F23="","",IF($F23="DOJI","DOJI",IF(G23="DOJI","DOJI",IF($F23=G23,"SIM","NÃO"))))</f>
        <v/>
      </c>
      <c r="M23" s="30" t="str">
        <f aca="false">IF($F23="","",IF($F23="DOJI","DOJI",IF(H23="DOJI","DOJI",IF($F23=H23,"SIM","NÃO"))))</f>
        <v/>
      </c>
      <c r="N23" s="30" t="str">
        <f aca="false">IF($G23="","",IF($G23="DOJI","DOJI",IF(H23="DOJI","DOJI",IF($G23=H23,"SIM","NÃO"))))</f>
        <v/>
      </c>
      <c r="O23" s="37"/>
      <c r="P23" s="48"/>
      <c r="Q23" s="48"/>
      <c r="R23" s="48"/>
      <c r="S23" s="48"/>
      <c r="T23" s="48"/>
    </row>
    <row r="24" customFormat="false" ht="15" hidden="false" customHeight="false" outlineLevel="0" collapsed="false">
      <c r="A24" s="34"/>
      <c r="B24" s="35"/>
      <c r="C24" s="47"/>
      <c r="D24" s="47"/>
      <c r="E24" s="47"/>
      <c r="F24" s="47"/>
      <c r="G24" s="47"/>
      <c r="H24" s="47"/>
      <c r="I24" s="30" t="str">
        <f aca="false">IF($C24="","",IF($C24="DOJI","DOJI",IF(D24="DOJI","DOJI",IF($C24=D24,"SIM","NÃO"))))</f>
        <v/>
      </c>
      <c r="J24" s="30" t="str">
        <f aca="false">IF($C24="","",IF($C24="DOJI","DOJI",IF(E24="DOJI","DOJI",IF($C24=E24,"SIM","NÃO"))))</f>
        <v/>
      </c>
      <c r="K24" s="30" t="str">
        <f aca="false">IF($D24="","",IF($D24="DOJI","DOJI",IF(E24="DOJI","DOJI",IF($D24=E24,"SIM","NÃO"))))</f>
        <v/>
      </c>
      <c r="L24" s="30" t="str">
        <f aca="false">IF($F24="","",IF($F24="DOJI","DOJI",IF(G24="DOJI","DOJI",IF($F24=G24,"SIM","NÃO"))))</f>
        <v/>
      </c>
      <c r="M24" s="30" t="str">
        <f aca="false">IF($F24="","",IF($F24="DOJI","DOJI",IF(H24="DOJI","DOJI",IF($F24=H24,"SIM","NÃO"))))</f>
        <v/>
      </c>
      <c r="N24" s="30" t="str">
        <f aca="false">IF($G24="","",IF($G24="DOJI","DOJI",IF(H24="DOJI","DOJI",IF($G24=H24,"SIM","NÃO"))))</f>
        <v/>
      </c>
      <c r="O24" s="37"/>
      <c r="P24" s="48"/>
      <c r="Q24" s="48"/>
      <c r="R24" s="48"/>
      <c r="S24" s="48"/>
      <c r="T24" s="48"/>
    </row>
    <row r="25" customFormat="false" ht="15" hidden="false" customHeight="false" outlineLevel="0" collapsed="false">
      <c r="A25" s="34"/>
      <c r="B25" s="35"/>
      <c r="C25" s="47"/>
      <c r="D25" s="47"/>
      <c r="E25" s="47"/>
      <c r="F25" s="47"/>
      <c r="G25" s="47"/>
      <c r="H25" s="47"/>
      <c r="I25" s="30" t="str">
        <f aca="false">IF($C25="","",IF($C25="DOJI","DOJI",IF(D25="DOJI","DOJI",IF($C25=D25,"SIM","NÃO"))))</f>
        <v/>
      </c>
      <c r="J25" s="30" t="str">
        <f aca="false">IF($C25="","",IF($C25="DOJI","DOJI",IF(E25="DOJI","DOJI",IF($C25=E25,"SIM","NÃO"))))</f>
        <v/>
      </c>
      <c r="K25" s="30" t="str">
        <f aca="false">IF($D25="","",IF($D25="DOJI","DOJI",IF(E25="DOJI","DOJI",IF($D25=E25,"SIM","NÃO"))))</f>
        <v/>
      </c>
      <c r="L25" s="30" t="str">
        <f aca="false">IF($F25="","",IF($F25="DOJI","DOJI",IF(G25="DOJI","DOJI",IF($F25=G25,"SIM","NÃO"))))</f>
        <v/>
      </c>
      <c r="M25" s="30" t="str">
        <f aca="false">IF($F25="","",IF($F25="DOJI","DOJI",IF(H25="DOJI","DOJI",IF($F25=H25,"SIM","NÃO"))))</f>
        <v/>
      </c>
      <c r="N25" s="30" t="str">
        <f aca="false">IF($G25="","",IF($G25="DOJI","DOJI",IF(H25="DOJI","DOJI",IF($G25=H25,"SIM","NÃO"))))</f>
        <v/>
      </c>
      <c r="O25" s="37"/>
      <c r="P25" s="46" t="s">
        <v>26</v>
      </c>
      <c r="Q25" s="46"/>
      <c r="R25" s="46"/>
      <c r="S25" s="46"/>
      <c r="T25" s="46"/>
    </row>
    <row r="26" customFormat="false" ht="15" hidden="false" customHeight="false" outlineLevel="0" collapsed="false">
      <c r="A26" s="34"/>
      <c r="B26" s="35"/>
      <c r="C26" s="47"/>
      <c r="D26" s="47"/>
      <c r="E26" s="47"/>
      <c r="F26" s="47"/>
      <c r="G26" s="47"/>
      <c r="H26" s="47"/>
      <c r="I26" s="30" t="str">
        <f aca="false">IF($C26="","",IF($C26="DOJI","DOJI",IF(D26="DOJI","DOJI",IF($C26=D26,"SIM","NÃO"))))</f>
        <v/>
      </c>
      <c r="J26" s="30" t="str">
        <f aca="false">IF($C26="","",IF($C26="DOJI","DOJI",IF(E26="DOJI","DOJI",IF($C26=E26,"SIM","NÃO"))))</f>
        <v/>
      </c>
      <c r="K26" s="30" t="str">
        <f aca="false">IF($D26="","",IF($D26="DOJI","DOJI",IF(E26="DOJI","DOJI",IF($D26=E26,"SIM","NÃO"))))</f>
        <v/>
      </c>
      <c r="L26" s="30" t="str">
        <f aca="false">IF($F26="","",IF($F26="DOJI","DOJI",IF(G26="DOJI","DOJI",IF($F26=G26,"SIM","NÃO"))))</f>
        <v/>
      </c>
      <c r="M26" s="30" t="str">
        <f aca="false">IF($F26="","",IF($F26="DOJI","DOJI",IF(H26="DOJI","DOJI",IF($F26=H26,"SIM","NÃO"))))</f>
        <v/>
      </c>
      <c r="N26" s="30" t="str">
        <f aca="false">IF($G26="","",IF($G26="DOJI","DOJI",IF(H26="DOJI","DOJI",IF($G26=H26,"SIM","NÃO"))))</f>
        <v/>
      </c>
      <c r="O26" s="37"/>
      <c r="P26" s="46"/>
      <c r="Q26" s="46"/>
      <c r="R26" s="46"/>
      <c r="S26" s="46"/>
      <c r="T26" s="46"/>
    </row>
    <row r="27" customFormat="false" ht="15" hidden="false" customHeight="false" outlineLevel="0" collapsed="false">
      <c r="A27" s="34"/>
      <c r="B27" s="35"/>
      <c r="C27" s="47"/>
      <c r="D27" s="47"/>
      <c r="E27" s="47"/>
      <c r="F27" s="47"/>
      <c r="G27" s="47"/>
      <c r="H27" s="47"/>
      <c r="I27" s="30" t="str">
        <f aca="false">IF($C27="","",IF($C27="DOJI","DOJI",IF(D27="DOJI","DOJI",IF($C27=D27,"SIM","NÃO"))))</f>
        <v/>
      </c>
      <c r="J27" s="30" t="str">
        <f aca="false">IF($C27="","",IF($C27="DOJI","DOJI",IF(E27="DOJI","DOJI",IF($C27=E27,"SIM","NÃO"))))</f>
        <v/>
      </c>
      <c r="K27" s="30" t="str">
        <f aca="false">IF($D27="","",IF($D27="DOJI","DOJI",IF(E27="DOJI","DOJI",IF($D27=E27,"SIM","NÃO"))))</f>
        <v/>
      </c>
      <c r="L27" s="30" t="str">
        <f aca="false">IF($F27="","",IF($F27="DOJI","DOJI",IF(G27="DOJI","DOJI",IF($F27=G27,"SIM","NÃO"))))</f>
        <v/>
      </c>
      <c r="M27" s="30" t="str">
        <f aca="false">IF($F27="","",IF($F27="DOJI","DOJI",IF(H27="DOJI","DOJI",IF($F27=H27,"SIM","NÃO"))))</f>
        <v/>
      </c>
      <c r="N27" s="30" t="str">
        <f aca="false">IF($G27="","",IF($G27="DOJI","DOJI",IF(H27="DOJI","DOJI",IF($G27=H27,"SIM","NÃO"))))</f>
        <v/>
      </c>
      <c r="O27" s="37"/>
      <c r="P27" s="48"/>
      <c r="Q27" s="48"/>
      <c r="R27" s="48"/>
      <c r="S27" s="48"/>
      <c r="T27" s="48"/>
    </row>
    <row r="28" customFormat="false" ht="15" hidden="false" customHeight="false" outlineLevel="0" collapsed="false">
      <c r="A28" s="34"/>
      <c r="B28" s="35"/>
      <c r="C28" s="47"/>
      <c r="D28" s="47"/>
      <c r="E28" s="47"/>
      <c r="F28" s="47"/>
      <c r="G28" s="47"/>
      <c r="H28" s="47"/>
      <c r="I28" s="30" t="str">
        <f aca="false">IF($C28="","",IF($C28="DOJI","DOJI",IF(D28="DOJI","DOJI",IF($C28=D28,"SIM","NÃO"))))</f>
        <v/>
      </c>
      <c r="J28" s="30" t="str">
        <f aca="false">IF($C28="","",IF($C28="DOJI","DOJI",IF(E28="DOJI","DOJI",IF($C28=E28,"SIM","NÃO"))))</f>
        <v/>
      </c>
      <c r="K28" s="30" t="str">
        <f aca="false">IF($D28="","",IF($D28="DOJI","DOJI",IF(E28="DOJI","DOJI",IF($D28=E28,"SIM","NÃO"))))</f>
        <v/>
      </c>
      <c r="L28" s="30" t="str">
        <f aca="false">IF($F28="","",IF($F28="DOJI","DOJI",IF(G28="DOJI","DOJI",IF($F28=G28,"SIM","NÃO"))))</f>
        <v/>
      </c>
      <c r="M28" s="30" t="str">
        <f aca="false">IF($F28="","",IF($F28="DOJI","DOJI",IF(H28="DOJI","DOJI",IF($F28=H28,"SIM","NÃO"))))</f>
        <v/>
      </c>
      <c r="N28" s="30" t="str">
        <f aca="false">IF($G28="","",IF($G28="DOJI","DOJI",IF(H28="DOJI","DOJI",IF($G28=H28,"SIM","NÃO"))))</f>
        <v/>
      </c>
      <c r="O28" s="37"/>
      <c r="P28" s="48"/>
      <c r="Q28" s="48"/>
      <c r="R28" s="48"/>
      <c r="S28" s="48"/>
      <c r="T28" s="48"/>
    </row>
    <row r="29" customFormat="false" ht="15" hidden="false" customHeight="false" outlineLevel="0" collapsed="false">
      <c r="A29" s="34"/>
      <c r="B29" s="35"/>
      <c r="C29" s="47"/>
      <c r="D29" s="47"/>
      <c r="E29" s="47"/>
      <c r="F29" s="47"/>
      <c r="G29" s="47"/>
      <c r="H29" s="47"/>
      <c r="I29" s="30" t="str">
        <f aca="false">IF($C29="","",IF($C29="DOJI","DOJI",IF(D29="DOJI","DOJI",IF($C29=D29,"SIM","NÃO"))))</f>
        <v/>
      </c>
      <c r="J29" s="30" t="str">
        <f aca="false">IF($C29="","",IF($C29="DOJI","DOJI",IF(E29="DOJI","DOJI",IF($C29=E29,"SIM","NÃO"))))</f>
        <v/>
      </c>
      <c r="K29" s="30" t="str">
        <f aca="false">IF($D29="","",IF($D29="DOJI","DOJI",IF(E29="DOJI","DOJI",IF($D29=E29,"SIM","NÃO"))))</f>
        <v/>
      </c>
      <c r="L29" s="30" t="str">
        <f aca="false">IF($F29="","",IF($F29="DOJI","DOJI",IF(G29="DOJI","DOJI",IF($F29=G29,"SIM","NÃO"))))</f>
        <v/>
      </c>
      <c r="M29" s="30" t="str">
        <f aca="false">IF($F29="","",IF($F29="DOJI","DOJI",IF(H29="DOJI","DOJI",IF($F29=H29,"SIM","NÃO"))))</f>
        <v/>
      </c>
      <c r="N29" s="30" t="str">
        <f aca="false">IF($G29="","",IF($G29="DOJI","DOJI",IF(H29="DOJI","DOJI",IF($G29=H29,"SIM","NÃO"))))</f>
        <v/>
      </c>
      <c r="O29" s="37"/>
      <c r="P29" s="48"/>
      <c r="Q29" s="48"/>
      <c r="R29" s="48"/>
      <c r="S29" s="48"/>
      <c r="T29" s="48"/>
    </row>
    <row r="30" customFormat="false" ht="15" hidden="false" customHeight="false" outlineLevel="0" collapsed="false">
      <c r="A30" s="34"/>
      <c r="B30" s="35"/>
      <c r="C30" s="47"/>
      <c r="D30" s="47"/>
      <c r="E30" s="47"/>
      <c r="F30" s="47"/>
      <c r="G30" s="47"/>
      <c r="H30" s="47"/>
      <c r="I30" s="30" t="str">
        <f aca="false">IF($C30="","",IF($C30="DOJI","DOJI",IF(D30="DOJI","DOJI",IF($C30=D30,"SIM","NÃO"))))</f>
        <v/>
      </c>
      <c r="J30" s="30" t="str">
        <f aca="false">IF($C30="","",IF($C30="DOJI","DOJI",IF(E30="DOJI","DOJI",IF($C30=E30,"SIM","NÃO"))))</f>
        <v/>
      </c>
      <c r="K30" s="30" t="str">
        <f aca="false">IF($D30="","",IF($D30="DOJI","DOJI",IF(E30="DOJI","DOJI",IF($D30=E30,"SIM","NÃO"))))</f>
        <v/>
      </c>
      <c r="L30" s="30" t="str">
        <f aca="false">IF($F30="","",IF($F30="DOJI","DOJI",IF(G30="DOJI","DOJI",IF($F30=G30,"SIM","NÃO"))))</f>
        <v/>
      </c>
      <c r="M30" s="30" t="str">
        <f aca="false">IF($F30="","",IF($F30="DOJI","DOJI",IF(H30="DOJI","DOJI",IF($F30=H30,"SIM","NÃO"))))</f>
        <v/>
      </c>
      <c r="N30" s="30" t="str">
        <f aca="false">IF($G30="","",IF($G30="DOJI","DOJI",IF(H30="DOJI","DOJI",IF($G30=H30,"SIM","NÃO"))))</f>
        <v/>
      </c>
      <c r="O30" s="37"/>
      <c r="P30" s="48"/>
      <c r="Q30" s="48"/>
      <c r="R30" s="48"/>
      <c r="S30" s="48"/>
      <c r="T30" s="48"/>
    </row>
    <row r="31" customFormat="false" ht="15" hidden="false" customHeight="false" outlineLevel="0" collapsed="false">
      <c r="A31" s="34"/>
      <c r="B31" s="35"/>
      <c r="C31" s="47"/>
      <c r="D31" s="47"/>
      <c r="E31" s="47"/>
      <c r="F31" s="47"/>
      <c r="G31" s="47"/>
      <c r="H31" s="47"/>
      <c r="I31" s="30" t="str">
        <f aca="false">IF($C31="","",IF($C31="DOJI","DOJI",IF(D31="DOJI","DOJI",IF($C31=D31,"SIM","NÃO"))))</f>
        <v/>
      </c>
      <c r="J31" s="30" t="str">
        <f aca="false">IF($C31="","",IF($C31="DOJI","DOJI",IF(E31="DOJI","DOJI",IF($C31=E31,"SIM","NÃO"))))</f>
        <v/>
      </c>
      <c r="K31" s="30" t="str">
        <f aca="false">IF($D31="","",IF($D31="DOJI","DOJI",IF(E31="DOJI","DOJI",IF($D31=E31,"SIM","NÃO"))))</f>
        <v/>
      </c>
      <c r="L31" s="30" t="str">
        <f aca="false">IF($F31="","",IF($F31="DOJI","DOJI",IF(G31="DOJI","DOJI",IF($F31=G31,"SIM","NÃO"))))</f>
        <v/>
      </c>
      <c r="M31" s="30" t="str">
        <f aca="false">IF($F31="","",IF($F31="DOJI","DOJI",IF(H31="DOJI","DOJI",IF($F31=H31,"SIM","NÃO"))))</f>
        <v/>
      </c>
      <c r="N31" s="30" t="str">
        <f aca="false">IF($G31="","",IF($G31="DOJI","DOJI",IF(H31="DOJI","DOJI",IF($G31=H31,"SIM","NÃO"))))</f>
        <v/>
      </c>
      <c r="O31" s="37"/>
      <c r="P31" s="48"/>
      <c r="Q31" s="48"/>
      <c r="R31" s="48"/>
      <c r="S31" s="48"/>
      <c r="T31" s="48"/>
    </row>
    <row r="32" customFormat="false" ht="15" hidden="false" customHeight="false" outlineLevel="0" collapsed="false">
      <c r="A32" s="34"/>
      <c r="B32" s="35"/>
      <c r="C32" s="47"/>
      <c r="D32" s="47"/>
      <c r="E32" s="47"/>
      <c r="F32" s="47"/>
      <c r="G32" s="47"/>
      <c r="H32" s="47"/>
      <c r="I32" s="30" t="str">
        <f aca="false">IF($C32="","",IF($C32="DOJI","DOJI",IF(D32="DOJI","DOJI",IF($C32=D32,"SIM","NÃO"))))</f>
        <v/>
      </c>
      <c r="J32" s="30" t="str">
        <f aca="false">IF($C32="","",IF($C32="DOJI","DOJI",IF(E32="DOJI","DOJI",IF($C32=E32,"SIM","NÃO"))))</f>
        <v/>
      </c>
      <c r="K32" s="30" t="str">
        <f aca="false">IF($D32="","",IF($D32="DOJI","DOJI",IF(E32="DOJI","DOJI",IF($D32=E32,"SIM","NÃO"))))</f>
        <v/>
      </c>
      <c r="L32" s="30" t="str">
        <f aca="false">IF($F32="","",IF($F32="DOJI","DOJI",IF(G32="DOJI","DOJI",IF($F32=G32,"SIM","NÃO"))))</f>
        <v/>
      </c>
      <c r="M32" s="30" t="str">
        <f aca="false">IF($F32="","",IF($F32="DOJI","DOJI",IF(H32="DOJI","DOJI",IF($F32=H32,"SIM","NÃO"))))</f>
        <v/>
      </c>
      <c r="N32" s="30" t="str">
        <f aca="false">IF($G32="","",IF($G32="DOJI","DOJI",IF(H32="DOJI","DOJI",IF($G32=H32,"SIM","NÃO"))))</f>
        <v/>
      </c>
      <c r="O32" s="37"/>
      <c r="P32" s="48"/>
      <c r="Q32" s="48"/>
      <c r="R32" s="48"/>
      <c r="S32" s="48"/>
      <c r="T32" s="48"/>
    </row>
    <row r="33" customFormat="false" ht="15" hidden="false" customHeight="false" outlineLevel="0" collapsed="false">
      <c r="A33" s="34"/>
      <c r="B33" s="35"/>
      <c r="C33" s="47"/>
      <c r="D33" s="47"/>
      <c r="E33" s="47"/>
      <c r="F33" s="47"/>
      <c r="G33" s="47"/>
      <c r="H33" s="47"/>
      <c r="I33" s="30" t="str">
        <f aca="false">IF($C33="","",IF($C33="DOJI","DOJI",IF(D33="DOJI","DOJI",IF($C33=D33,"SIM","NÃO"))))</f>
        <v/>
      </c>
      <c r="J33" s="30" t="str">
        <f aca="false">IF($C33="","",IF($C33="DOJI","DOJI",IF(E33="DOJI","DOJI",IF($C33=E33,"SIM","NÃO"))))</f>
        <v/>
      </c>
      <c r="K33" s="30" t="str">
        <f aca="false">IF($D33="","",IF($D33="DOJI","DOJI",IF(E33="DOJI","DOJI",IF($D33=E33,"SIM","NÃO"))))</f>
        <v/>
      </c>
      <c r="L33" s="30" t="str">
        <f aca="false">IF($F33="","",IF($F33="DOJI","DOJI",IF(G33="DOJI","DOJI",IF($F33=G33,"SIM","NÃO"))))</f>
        <v/>
      </c>
      <c r="M33" s="30" t="str">
        <f aca="false">IF($F33="","",IF($F33="DOJI","DOJI",IF(H33="DOJI","DOJI",IF($F33=H33,"SIM","NÃO"))))</f>
        <v/>
      </c>
      <c r="N33" s="30" t="str">
        <f aca="false">IF($G33="","",IF($G33="DOJI","DOJI",IF(H33="DOJI","DOJI",IF($G33=H33,"SIM","NÃO"))))</f>
        <v/>
      </c>
      <c r="O33" s="37"/>
      <c r="P33" s="46" t="s">
        <v>26</v>
      </c>
      <c r="Q33" s="46"/>
      <c r="R33" s="46"/>
      <c r="S33" s="46"/>
      <c r="T33" s="46"/>
    </row>
    <row r="34" customFormat="false" ht="15" hidden="false" customHeight="false" outlineLevel="0" collapsed="false">
      <c r="A34" s="34"/>
      <c r="B34" s="35"/>
      <c r="C34" s="47"/>
      <c r="D34" s="47"/>
      <c r="E34" s="47"/>
      <c r="F34" s="47"/>
      <c r="G34" s="47"/>
      <c r="H34" s="47"/>
      <c r="I34" s="30" t="str">
        <f aca="false">IF($C34="","",IF($C34="DOJI","DOJI",IF(D34="DOJI","DOJI",IF($C34=D34,"SIM","NÃO"))))</f>
        <v/>
      </c>
      <c r="J34" s="30" t="str">
        <f aca="false">IF($C34="","",IF($C34="DOJI","DOJI",IF(E34="DOJI","DOJI",IF($C34=E34,"SIM","NÃO"))))</f>
        <v/>
      </c>
      <c r="K34" s="30" t="str">
        <f aca="false">IF($D34="","",IF($D34="DOJI","DOJI",IF(E34="DOJI","DOJI",IF($D34=E34,"SIM","NÃO"))))</f>
        <v/>
      </c>
      <c r="L34" s="30" t="str">
        <f aca="false">IF($F34="","",IF($F34="DOJI","DOJI",IF(G34="DOJI","DOJI",IF($F34=G34,"SIM","NÃO"))))</f>
        <v/>
      </c>
      <c r="M34" s="30" t="str">
        <f aca="false">IF($F34="","",IF($F34="DOJI","DOJI",IF(H34="DOJI","DOJI",IF($F34=H34,"SIM","NÃO"))))</f>
        <v/>
      </c>
      <c r="N34" s="30" t="str">
        <f aca="false">IF($G34="","",IF($G34="DOJI","DOJI",IF(H34="DOJI","DOJI",IF($G34=H34,"SIM","NÃO"))))</f>
        <v/>
      </c>
      <c r="O34" s="37"/>
      <c r="P34" s="46"/>
      <c r="Q34" s="46"/>
      <c r="R34" s="46"/>
      <c r="S34" s="46"/>
      <c r="T34" s="46"/>
    </row>
    <row r="35" customFormat="false" ht="15" hidden="false" customHeight="false" outlineLevel="0" collapsed="false">
      <c r="A35" s="34"/>
      <c r="B35" s="35"/>
      <c r="C35" s="47"/>
      <c r="D35" s="47"/>
      <c r="E35" s="47"/>
      <c r="F35" s="47"/>
      <c r="G35" s="47"/>
      <c r="H35" s="47"/>
      <c r="I35" s="30" t="str">
        <f aca="false">IF($C35="","",IF($C35="DOJI","DOJI",IF(D35="DOJI","DOJI",IF($C35=D35,"SIM","NÃO"))))</f>
        <v/>
      </c>
      <c r="J35" s="30" t="str">
        <f aca="false">IF($C35="","",IF($C35="DOJI","DOJI",IF(E35="DOJI","DOJI",IF($C35=E35,"SIM","NÃO"))))</f>
        <v/>
      </c>
      <c r="K35" s="30" t="str">
        <f aca="false">IF($D35="","",IF($D35="DOJI","DOJI",IF(E35="DOJI","DOJI",IF($D35=E35,"SIM","NÃO"))))</f>
        <v/>
      </c>
      <c r="L35" s="30" t="str">
        <f aca="false">IF($F35="","",IF($F35="DOJI","DOJI",IF(G35="DOJI","DOJI",IF($F35=G35,"SIM","NÃO"))))</f>
        <v/>
      </c>
      <c r="M35" s="30" t="str">
        <f aca="false">IF($F35="","",IF($F35="DOJI","DOJI",IF(H35="DOJI","DOJI",IF($F35=H35,"SIM","NÃO"))))</f>
        <v/>
      </c>
      <c r="N35" s="30" t="str">
        <f aca="false">IF($G35="","",IF($G35="DOJI","DOJI",IF(H35="DOJI","DOJI",IF($G35=H35,"SIM","NÃO"))))</f>
        <v/>
      </c>
      <c r="O35" s="37"/>
      <c r="P35" s="48"/>
      <c r="Q35" s="48"/>
      <c r="R35" s="48"/>
      <c r="S35" s="48"/>
      <c r="T35" s="48"/>
    </row>
    <row r="36" customFormat="false" ht="15" hidden="false" customHeight="false" outlineLevel="0" collapsed="false">
      <c r="A36" s="34"/>
      <c r="B36" s="35"/>
      <c r="C36" s="47"/>
      <c r="D36" s="47"/>
      <c r="E36" s="47"/>
      <c r="F36" s="47"/>
      <c r="G36" s="47"/>
      <c r="H36" s="47"/>
      <c r="I36" s="30" t="str">
        <f aca="false">IF($C36="","",IF($C36="DOJI","DOJI",IF(D36="DOJI","DOJI",IF($C36=D36,"SIM","NÃO"))))</f>
        <v/>
      </c>
      <c r="J36" s="30" t="str">
        <f aca="false">IF($C36="","",IF($C36="DOJI","DOJI",IF(E36="DOJI","DOJI",IF($C36=E36,"SIM","NÃO"))))</f>
        <v/>
      </c>
      <c r="K36" s="30" t="str">
        <f aca="false">IF($D36="","",IF($D36="DOJI","DOJI",IF(E36="DOJI","DOJI",IF($D36=E36,"SIM","NÃO"))))</f>
        <v/>
      </c>
      <c r="L36" s="30" t="str">
        <f aca="false">IF($F36="","",IF($F36="DOJI","DOJI",IF(G36="DOJI","DOJI",IF($F36=G36,"SIM","NÃO"))))</f>
        <v/>
      </c>
      <c r="M36" s="30" t="str">
        <f aca="false">IF($F36="","",IF($F36="DOJI","DOJI",IF(H36="DOJI","DOJI",IF($F36=H36,"SIM","NÃO"))))</f>
        <v/>
      </c>
      <c r="N36" s="30" t="str">
        <f aca="false">IF($G36="","",IF($G36="DOJI","DOJI",IF(H36="DOJI","DOJI",IF($G36=H36,"SIM","NÃO"))))</f>
        <v/>
      </c>
      <c r="O36" s="37"/>
      <c r="P36" s="48"/>
      <c r="Q36" s="48"/>
      <c r="R36" s="48"/>
      <c r="S36" s="48"/>
      <c r="T36" s="48"/>
    </row>
    <row r="37" customFormat="false" ht="15" hidden="false" customHeight="false" outlineLevel="0" collapsed="false">
      <c r="A37" s="34"/>
      <c r="B37" s="35"/>
      <c r="C37" s="47"/>
      <c r="D37" s="47"/>
      <c r="E37" s="47"/>
      <c r="F37" s="47"/>
      <c r="G37" s="47"/>
      <c r="H37" s="47"/>
      <c r="I37" s="30" t="str">
        <f aca="false">IF($C37="","",IF($C37="DOJI","DOJI",IF(D37="DOJI","DOJI",IF($C37=D37,"SIM","NÃO"))))</f>
        <v/>
      </c>
      <c r="J37" s="30" t="str">
        <f aca="false">IF($C37="","",IF($C37="DOJI","DOJI",IF(E37="DOJI","DOJI",IF($C37=E37,"SIM","NÃO"))))</f>
        <v/>
      </c>
      <c r="K37" s="30" t="str">
        <f aca="false">IF($D37="","",IF($D37="DOJI","DOJI",IF(E37="DOJI","DOJI",IF($D37=E37,"SIM","NÃO"))))</f>
        <v/>
      </c>
      <c r="L37" s="30" t="str">
        <f aca="false">IF($F37="","",IF($F37="DOJI","DOJI",IF(G37="DOJI","DOJI",IF($F37=G37,"SIM","NÃO"))))</f>
        <v/>
      </c>
      <c r="M37" s="30" t="str">
        <f aca="false">IF($F37="","",IF($F37="DOJI","DOJI",IF(H37="DOJI","DOJI",IF($F37=H37,"SIM","NÃO"))))</f>
        <v/>
      </c>
      <c r="N37" s="30" t="str">
        <f aca="false">IF($G37="","",IF($G37="DOJI","DOJI",IF(H37="DOJI","DOJI",IF($G37=H37,"SIM","NÃO"))))</f>
        <v/>
      </c>
      <c r="O37" s="37"/>
      <c r="P37" s="48"/>
      <c r="Q37" s="48"/>
      <c r="R37" s="48"/>
      <c r="S37" s="48"/>
      <c r="T37" s="48"/>
    </row>
    <row r="38" customFormat="false" ht="15" hidden="false" customHeight="false" outlineLevel="0" collapsed="false">
      <c r="A38" s="34"/>
      <c r="B38" s="35"/>
      <c r="C38" s="47"/>
      <c r="D38" s="47"/>
      <c r="E38" s="47"/>
      <c r="F38" s="47"/>
      <c r="G38" s="47"/>
      <c r="H38" s="47"/>
      <c r="I38" s="30" t="str">
        <f aca="false">IF($C38="","",IF($C38="DOJI","DOJI",IF(D38="DOJI","DOJI",IF($C38=D38,"SIM","NÃO"))))</f>
        <v/>
      </c>
      <c r="J38" s="30" t="str">
        <f aca="false">IF($C38="","",IF($C38="DOJI","DOJI",IF(E38="DOJI","DOJI",IF($C38=E38,"SIM","NÃO"))))</f>
        <v/>
      </c>
      <c r="K38" s="30" t="str">
        <f aca="false">IF($D38="","",IF($D38="DOJI","DOJI",IF(E38="DOJI","DOJI",IF($D38=E38,"SIM","NÃO"))))</f>
        <v/>
      </c>
      <c r="L38" s="30" t="str">
        <f aca="false">IF($F38="","",IF($F38="DOJI","DOJI",IF(G38="DOJI","DOJI",IF($F38=G38,"SIM","NÃO"))))</f>
        <v/>
      </c>
      <c r="M38" s="30" t="str">
        <f aca="false">IF($F38="","",IF($F38="DOJI","DOJI",IF(H38="DOJI","DOJI",IF($F38=H38,"SIM","NÃO"))))</f>
        <v/>
      </c>
      <c r="N38" s="30" t="str">
        <f aca="false">IF($G38="","",IF($G38="DOJI","DOJI",IF(H38="DOJI","DOJI",IF($G38=H38,"SIM","NÃO"))))</f>
        <v/>
      </c>
      <c r="O38" s="37"/>
      <c r="P38" s="48"/>
      <c r="Q38" s="48"/>
      <c r="R38" s="48"/>
      <c r="S38" s="48"/>
      <c r="T38" s="48"/>
    </row>
    <row r="39" customFormat="false" ht="15" hidden="false" customHeight="false" outlineLevel="0" collapsed="false">
      <c r="A39" s="34"/>
      <c r="B39" s="35"/>
      <c r="C39" s="47"/>
      <c r="D39" s="47"/>
      <c r="E39" s="47"/>
      <c r="F39" s="47"/>
      <c r="G39" s="47"/>
      <c r="H39" s="47"/>
      <c r="I39" s="30" t="str">
        <f aca="false">IF($C39="","",IF($C39="DOJI","DOJI",IF(D39="DOJI","DOJI",IF($C39=D39,"SIM","NÃO"))))</f>
        <v/>
      </c>
      <c r="J39" s="30" t="str">
        <f aca="false">IF($C39="","",IF($C39="DOJI","DOJI",IF(E39="DOJI","DOJI",IF($C39=E39,"SIM","NÃO"))))</f>
        <v/>
      </c>
      <c r="K39" s="30" t="str">
        <f aca="false">IF($D39="","",IF($D39="DOJI","DOJI",IF(E39="DOJI","DOJI",IF($D39=E39,"SIM","NÃO"))))</f>
        <v/>
      </c>
      <c r="L39" s="30" t="str">
        <f aca="false">IF($F39="","",IF($F39="DOJI","DOJI",IF(G39="DOJI","DOJI",IF($F39=G39,"SIM","NÃO"))))</f>
        <v/>
      </c>
      <c r="M39" s="30" t="str">
        <f aca="false">IF($F39="","",IF($F39="DOJI","DOJI",IF(H39="DOJI","DOJI",IF($F39=H39,"SIM","NÃO"))))</f>
        <v/>
      </c>
      <c r="N39" s="30" t="str">
        <f aca="false">IF($G39="","",IF($G39="DOJI","DOJI",IF(H39="DOJI","DOJI",IF($G39=H39,"SIM","NÃO"))))</f>
        <v/>
      </c>
      <c r="O39" s="37"/>
      <c r="P39" s="48"/>
      <c r="Q39" s="48"/>
      <c r="R39" s="48"/>
      <c r="S39" s="48"/>
      <c r="T39" s="48"/>
    </row>
    <row r="40" customFormat="false" ht="15" hidden="false" customHeight="false" outlineLevel="0" collapsed="false">
      <c r="A40" s="34"/>
      <c r="B40" s="35"/>
      <c r="C40" s="47"/>
      <c r="D40" s="47"/>
      <c r="E40" s="47"/>
      <c r="F40" s="47"/>
      <c r="G40" s="47"/>
      <c r="H40" s="47"/>
      <c r="I40" s="30" t="str">
        <f aca="false">IF($C40="","",IF($C40="DOJI","DOJI",IF(D40="DOJI","DOJI",IF($C40=D40,"SIM","NÃO"))))</f>
        <v/>
      </c>
      <c r="J40" s="30" t="str">
        <f aca="false">IF($C40="","",IF($C40="DOJI","DOJI",IF(E40="DOJI","DOJI",IF($C40=E40,"SIM","NÃO"))))</f>
        <v/>
      </c>
      <c r="K40" s="30" t="str">
        <f aca="false">IF($D40="","",IF($D40="DOJI","DOJI",IF(E40="DOJI","DOJI",IF($D40=E40,"SIM","NÃO"))))</f>
        <v/>
      </c>
      <c r="L40" s="30" t="str">
        <f aca="false">IF($F40="","",IF($F40="DOJI","DOJI",IF(G40="DOJI","DOJI",IF($F40=G40,"SIM","NÃO"))))</f>
        <v/>
      </c>
      <c r="M40" s="30" t="str">
        <f aca="false">IF($F40="","",IF($F40="DOJI","DOJI",IF(H40="DOJI","DOJI",IF($F40=H40,"SIM","NÃO"))))</f>
        <v/>
      </c>
      <c r="N40" s="30" t="str">
        <f aca="false">IF($G40="","",IF($G40="DOJI","DOJI",IF(H40="DOJI","DOJI",IF($G40=H40,"SIM","NÃO"))))</f>
        <v/>
      </c>
      <c r="O40" s="37"/>
      <c r="P40" s="48"/>
      <c r="Q40" s="48"/>
      <c r="R40" s="48"/>
      <c r="S40" s="48"/>
      <c r="T40" s="48"/>
    </row>
    <row r="41" customFormat="false" ht="15" hidden="false" customHeight="false" outlineLevel="0" collapsed="false">
      <c r="A41" s="34"/>
      <c r="B41" s="35"/>
      <c r="C41" s="47"/>
      <c r="D41" s="47"/>
      <c r="E41" s="47"/>
      <c r="F41" s="47"/>
      <c r="G41" s="47"/>
      <c r="H41" s="47"/>
      <c r="I41" s="30" t="str">
        <f aca="false">IF($C41="","",IF($C41="DOJI","DOJI",IF(D41="DOJI","DOJI",IF($C41=D41,"SIM","NÃO"))))</f>
        <v/>
      </c>
      <c r="J41" s="30" t="str">
        <f aca="false">IF($C41="","",IF($C41="DOJI","DOJI",IF(E41="DOJI","DOJI",IF($C41=E41,"SIM","NÃO"))))</f>
        <v/>
      </c>
      <c r="K41" s="30" t="str">
        <f aca="false">IF($D41="","",IF($D41="DOJI","DOJI",IF(E41="DOJI","DOJI",IF($D41=E41,"SIM","NÃO"))))</f>
        <v/>
      </c>
      <c r="L41" s="30" t="str">
        <f aca="false">IF($F41="","",IF($F41="DOJI","DOJI",IF(G41="DOJI","DOJI",IF($F41=G41,"SIM","NÃO"))))</f>
        <v/>
      </c>
      <c r="M41" s="30" t="str">
        <f aca="false">IF($F41="","",IF($F41="DOJI","DOJI",IF(H41="DOJI","DOJI",IF($F41=H41,"SIM","NÃO"))))</f>
        <v/>
      </c>
      <c r="N41" s="30" t="str">
        <f aca="false">IF($G41="","",IF($G41="DOJI","DOJI",IF(H41="DOJI","DOJI",IF($G41=H41,"SIM","NÃO"))))</f>
        <v/>
      </c>
      <c r="O41" s="37"/>
      <c r="P41" s="46" t="s">
        <v>26</v>
      </c>
      <c r="Q41" s="46"/>
      <c r="R41" s="46"/>
      <c r="S41" s="46"/>
      <c r="T41" s="46"/>
    </row>
    <row r="42" customFormat="false" ht="15" hidden="false" customHeight="false" outlineLevel="0" collapsed="false">
      <c r="A42" s="34"/>
      <c r="B42" s="35"/>
      <c r="C42" s="47"/>
      <c r="D42" s="47"/>
      <c r="E42" s="47"/>
      <c r="F42" s="47"/>
      <c r="G42" s="47"/>
      <c r="H42" s="47"/>
      <c r="I42" s="30" t="str">
        <f aca="false">IF($C42="","",IF($C42="DOJI","DOJI",IF(D42="DOJI","DOJI",IF($C42=D42,"SIM","NÃO"))))</f>
        <v/>
      </c>
      <c r="J42" s="30" t="str">
        <f aca="false">IF($C42="","",IF($C42="DOJI","DOJI",IF(E42="DOJI","DOJI",IF($C42=E42,"SIM","NÃO"))))</f>
        <v/>
      </c>
      <c r="K42" s="30" t="str">
        <f aca="false">IF($D42="","",IF($D42="DOJI","DOJI",IF(E42="DOJI","DOJI",IF($D42=E42,"SIM","NÃO"))))</f>
        <v/>
      </c>
      <c r="L42" s="30" t="str">
        <f aca="false">IF($F42="","",IF($F42="DOJI","DOJI",IF(G42="DOJI","DOJI",IF($F42=G42,"SIM","NÃO"))))</f>
        <v/>
      </c>
      <c r="M42" s="30" t="str">
        <f aca="false">IF($F42="","",IF($F42="DOJI","DOJI",IF(H42="DOJI","DOJI",IF($F42=H42,"SIM","NÃO"))))</f>
        <v/>
      </c>
      <c r="N42" s="30" t="str">
        <f aca="false">IF($G42="","",IF($G42="DOJI","DOJI",IF(H42="DOJI","DOJI",IF($G42=H42,"SIM","NÃO"))))</f>
        <v/>
      </c>
      <c r="O42" s="37"/>
      <c r="P42" s="46"/>
      <c r="Q42" s="46"/>
      <c r="R42" s="46"/>
      <c r="S42" s="46"/>
      <c r="T42" s="46"/>
    </row>
    <row r="43" customFormat="false" ht="15" hidden="false" customHeight="false" outlineLevel="0" collapsed="false">
      <c r="A43" s="34"/>
      <c r="B43" s="35"/>
      <c r="C43" s="47"/>
      <c r="D43" s="47"/>
      <c r="E43" s="47"/>
      <c r="F43" s="47"/>
      <c r="G43" s="47"/>
      <c r="H43" s="47"/>
      <c r="I43" s="30" t="str">
        <f aca="false">IF($C43="","",IF($C43="DOJI","DOJI",IF(D43="DOJI","DOJI",IF($C43=D43,"SIM","NÃO"))))</f>
        <v/>
      </c>
      <c r="J43" s="30" t="str">
        <f aca="false">IF($C43="","",IF($C43="DOJI","DOJI",IF(E43="DOJI","DOJI",IF($C43=E43,"SIM","NÃO"))))</f>
        <v/>
      </c>
      <c r="K43" s="30" t="str">
        <f aca="false">IF($D43="","",IF($D43="DOJI","DOJI",IF(E43="DOJI","DOJI",IF($D43=E43,"SIM","NÃO"))))</f>
        <v/>
      </c>
      <c r="L43" s="30" t="str">
        <f aca="false">IF($F43="","",IF($F43="DOJI","DOJI",IF(G43="DOJI","DOJI",IF($F43=G43,"SIM","NÃO"))))</f>
        <v/>
      </c>
      <c r="M43" s="30" t="str">
        <f aca="false">IF($F43="","",IF($F43="DOJI","DOJI",IF(H43="DOJI","DOJI",IF($F43=H43,"SIM","NÃO"))))</f>
        <v/>
      </c>
      <c r="N43" s="30" t="str">
        <f aca="false">IF($G43="","",IF($G43="DOJI","DOJI",IF(H43="DOJI","DOJI",IF($G43=H43,"SIM","NÃO"))))</f>
        <v/>
      </c>
      <c r="O43" s="37"/>
      <c r="P43" s="48"/>
      <c r="Q43" s="48"/>
      <c r="R43" s="48"/>
      <c r="S43" s="48"/>
      <c r="T43" s="48"/>
    </row>
    <row r="44" customFormat="false" ht="15" hidden="false" customHeight="false" outlineLevel="0" collapsed="false">
      <c r="A44" s="34"/>
      <c r="B44" s="35"/>
      <c r="C44" s="47"/>
      <c r="D44" s="47"/>
      <c r="E44" s="47"/>
      <c r="F44" s="47"/>
      <c r="G44" s="47"/>
      <c r="H44" s="47"/>
      <c r="I44" s="30" t="str">
        <f aca="false">IF($C44="","",IF($C44="DOJI","DOJI",IF(D44="DOJI","DOJI",IF($C44=D44,"SIM","NÃO"))))</f>
        <v/>
      </c>
      <c r="J44" s="30" t="str">
        <f aca="false">IF($C44="","",IF($C44="DOJI","DOJI",IF(E44="DOJI","DOJI",IF($C44=E44,"SIM","NÃO"))))</f>
        <v/>
      </c>
      <c r="K44" s="30" t="str">
        <f aca="false">IF($D44="","",IF($D44="DOJI","DOJI",IF(E44="DOJI","DOJI",IF($D44=E44,"SIM","NÃO"))))</f>
        <v/>
      </c>
      <c r="L44" s="30" t="str">
        <f aca="false">IF($F44="","",IF($F44="DOJI","DOJI",IF(G44="DOJI","DOJI",IF($F44=G44,"SIM","NÃO"))))</f>
        <v/>
      </c>
      <c r="M44" s="30" t="str">
        <f aca="false">IF($F44="","",IF($F44="DOJI","DOJI",IF(H44="DOJI","DOJI",IF($F44=H44,"SIM","NÃO"))))</f>
        <v/>
      </c>
      <c r="N44" s="30" t="str">
        <f aca="false">IF($G44="","",IF($G44="DOJI","DOJI",IF(H44="DOJI","DOJI",IF($G44=H44,"SIM","NÃO"))))</f>
        <v/>
      </c>
      <c r="O44" s="37"/>
      <c r="P44" s="48"/>
      <c r="Q44" s="48"/>
      <c r="R44" s="48"/>
      <c r="S44" s="48"/>
      <c r="T44" s="48"/>
    </row>
    <row r="45" customFormat="false" ht="15" hidden="false" customHeight="false" outlineLevel="0" collapsed="false">
      <c r="A45" s="34"/>
      <c r="B45" s="35"/>
      <c r="C45" s="47"/>
      <c r="D45" s="47"/>
      <c r="E45" s="47"/>
      <c r="F45" s="47"/>
      <c r="G45" s="47"/>
      <c r="H45" s="47"/>
      <c r="I45" s="30" t="str">
        <f aca="false">IF($C45="","",IF($C45="DOJI","DOJI",IF(D45="DOJI","DOJI",IF($C45=D45,"SIM","NÃO"))))</f>
        <v/>
      </c>
      <c r="J45" s="30" t="str">
        <f aca="false">IF($C45="","",IF($C45="DOJI","DOJI",IF(E45="DOJI","DOJI",IF($C45=E45,"SIM","NÃO"))))</f>
        <v/>
      </c>
      <c r="K45" s="30" t="str">
        <f aca="false">IF($D45="","",IF($D45="DOJI","DOJI",IF(E45="DOJI","DOJI",IF($D45=E45,"SIM","NÃO"))))</f>
        <v/>
      </c>
      <c r="L45" s="30" t="str">
        <f aca="false">IF($F45="","",IF($F45="DOJI","DOJI",IF(G45="DOJI","DOJI",IF($F45=G45,"SIM","NÃO"))))</f>
        <v/>
      </c>
      <c r="M45" s="30" t="str">
        <f aca="false">IF($F45="","",IF($F45="DOJI","DOJI",IF(H45="DOJI","DOJI",IF($F45=H45,"SIM","NÃO"))))</f>
        <v/>
      </c>
      <c r="N45" s="30" t="str">
        <f aca="false">IF($G45="","",IF($G45="DOJI","DOJI",IF(H45="DOJI","DOJI",IF($G45=H45,"SIM","NÃO"))))</f>
        <v/>
      </c>
      <c r="O45" s="37"/>
      <c r="P45" s="48"/>
      <c r="Q45" s="48"/>
      <c r="R45" s="48"/>
      <c r="S45" s="48"/>
      <c r="T45" s="48"/>
    </row>
    <row r="46" customFormat="false" ht="15" hidden="false" customHeight="false" outlineLevel="0" collapsed="false">
      <c r="A46" s="34"/>
      <c r="B46" s="35"/>
      <c r="C46" s="47"/>
      <c r="D46" s="47"/>
      <c r="E46" s="47"/>
      <c r="F46" s="47"/>
      <c r="G46" s="47"/>
      <c r="H46" s="47"/>
      <c r="I46" s="30" t="str">
        <f aca="false">IF($C46="","",IF($C46="DOJI","DOJI",IF(D46="DOJI","DOJI",IF($C46=D46,"SIM","NÃO"))))</f>
        <v/>
      </c>
      <c r="J46" s="30" t="str">
        <f aca="false">IF($C46="","",IF($C46="DOJI","DOJI",IF(E46="DOJI","DOJI",IF($C46=E46,"SIM","NÃO"))))</f>
        <v/>
      </c>
      <c r="K46" s="30" t="str">
        <f aca="false">IF($D46="","",IF($D46="DOJI","DOJI",IF(E46="DOJI","DOJI",IF($D46=E46,"SIM","NÃO"))))</f>
        <v/>
      </c>
      <c r="L46" s="30" t="str">
        <f aca="false">IF($F46="","",IF($F46="DOJI","DOJI",IF(G46="DOJI","DOJI",IF($F46=G46,"SIM","NÃO"))))</f>
        <v/>
      </c>
      <c r="M46" s="30" t="str">
        <f aca="false">IF($F46="","",IF($F46="DOJI","DOJI",IF(H46="DOJI","DOJI",IF($F46=H46,"SIM","NÃO"))))</f>
        <v/>
      </c>
      <c r="N46" s="30" t="str">
        <f aca="false">IF($G46="","",IF($G46="DOJI","DOJI",IF(H46="DOJI","DOJI",IF($G46=H46,"SIM","NÃO"))))</f>
        <v/>
      </c>
      <c r="O46" s="37"/>
      <c r="P46" s="48"/>
      <c r="Q46" s="48"/>
      <c r="R46" s="48"/>
      <c r="S46" s="48"/>
      <c r="T46" s="48"/>
    </row>
    <row r="47" customFormat="false" ht="15" hidden="false" customHeight="false" outlineLevel="0" collapsed="false">
      <c r="A47" s="34"/>
      <c r="B47" s="35"/>
      <c r="C47" s="47"/>
      <c r="D47" s="47"/>
      <c r="E47" s="47"/>
      <c r="F47" s="47"/>
      <c r="G47" s="47"/>
      <c r="H47" s="47"/>
      <c r="I47" s="30" t="str">
        <f aca="false">IF($C47="","",IF($C47="DOJI","DOJI",IF(D47="DOJI","DOJI",IF($C47=D47,"SIM","NÃO"))))</f>
        <v/>
      </c>
      <c r="J47" s="30" t="str">
        <f aca="false">IF($C47="","",IF($C47="DOJI","DOJI",IF(E47="DOJI","DOJI",IF($C47=E47,"SIM","NÃO"))))</f>
        <v/>
      </c>
      <c r="K47" s="30" t="str">
        <f aca="false">IF($D47="","",IF($D47="DOJI","DOJI",IF(E47="DOJI","DOJI",IF($D47=E47,"SIM","NÃO"))))</f>
        <v/>
      </c>
      <c r="L47" s="30" t="str">
        <f aca="false">IF($F47="","",IF($F47="DOJI","DOJI",IF(G47="DOJI","DOJI",IF($F47=G47,"SIM","NÃO"))))</f>
        <v/>
      </c>
      <c r="M47" s="30" t="str">
        <f aca="false">IF($F47="","",IF($F47="DOJI","DOJI",IF(H47="DOJI","DOJI",IF($F47=H47,"SIM","NÃO"))))</f>
        <v/>
      </c>
      <c r="N47" s="30" t="str">
        <f aca="false">IF($G47="","",IF($G47="DOJI","DOJI",IF(H47="DOJI","DOJI",IF($G47=H47,"SIM","NÃO"))))</f>
        <v/>
      </c>
      <c r="O47" s="37"/>
      <c r="P47" s="48"/>
      <c r="Q47" s="48"/>
      <c r="R47" s="48"/>
      <c r="S47" s="48"/>
      <c r="T47" s="48"/>
    </row>
    <row r="48" customFormat="false" ht="15" hidden="false" customHeight="false" outlineLevel="0" collapsed="false">
      <c r="A48" s="34"/>
      <c r="B48" s="35"/>
      <c r="C48" s="47"/>
      <c r="D48" s="47"/>
      <c r="E48" s="47"/>
      <c r="F48" s="47"/>
      <c r="G48" s="47"/>
      <c r="H48" s="47"/>
      <c r="I48" s="30" t="str">
        <f aca="false">IF($C48="","",IF($C48="DOJI","DOJI",IF(D48="DOJI","DOJI",IF($C48=D48,"SIM","NÃO"))))</f>
        <v/>
      </c>
      <c r="J48" s="30" t="str">
        <f aca="false">IF($C48="","",IF($C48="DOJI","DOJI",IF(E48="DOJI","DOJI",IF($C48=E48,"SIM","NÃO"))))</f>
        <v/>
      </c>
      <c r="K48" s="30" t="str">
        <f aca="false">IF($D48="","",IF($D48="DOJI","DOJI",IF(E48="DOJI","DOJI",IF($D48=E48,"SIM","NÃO"))))</f>
        <v/>
      </c>
      <c r="L48" s="30" t="str">
        <f aca="false">IF($F48="","",IF($F48="DOJI","DOJI",IF(G48="DOJI","DOJI",IF($F48=G48,"SIM","NÃO"))))</f>
        <v/>
      </c>
      <c r="M48" s="30" t="str">
        <f aca="false">IF($F48="","",IF($F48="DOJI","DOJI",IF(H48="DOJI","DOJI",IF($F48=H48,"SIM","NÃO"))))</f>
        <v/>
      </c>
      <c r="N48" s="30" t="str">
        <f aca="false">IF($G48="","",IF($G48="DOJI","DOJI",IF(H48="DOJI","DOJI",IF($G48=H48,"SIM","NÃO"))))</f>
        <v/>
      </c>
      <c r="O48" s="37"/>
      <c r="P48" s="48"/>
      <c r="Q48" s="48"/>
      <c r="R48" s="48"/>
      <c r="S48" s="48"/>
      <c r="T48" s="48"/>
    </row>
    <row r="49" customFormat="false" ht="15" hidden="false" customHeight="false" outlineLevel="0" collapsed="false">
      <c r="A49" s="34"/>
      <c r="B49" s="35"/>
      <c r="C49" s="47"/>
      <c r="D49" s="47"/>
      <c r="E49" s="47"/>
      <c r="F49" s="47"/>
      <c r="G49" s="47"/>
      <c r="H49" s="47"/>
      <c r="I49" s="30" t="str">
        <f aca="false">IF($C49="","",IF($C49="DOJI","DOJI",IF(D49="DOJI","DOJI",IF($C49=D49,"SIM","NÃO"))))</f>
        <v/>
      </c>
      <c r="J49" s="30" t="str">
        <f aca="false">IF($C49="","",IF($C49="DOJI","DOJI",IF(E49="DOJI","DOJI",IF($C49=E49,"SIM","NÃO"))))</f>
        <v/>
      </c>
      <c r="K49" s="30" t="str">
        <f aca="false">IF($D49="","",IF($D49="DOJI","DOJI",IF(E49="DOJI","DOJI",IF($D49=E49,"SIM","NÃO"))))</f>
        <v/>
      </c>
      <c r="L49" s="30" t="str">
        <f aca="false">IF($F49="","",IF($F49="DOJI","DOJI",IF(G49="DOJI","DOJI",IF($F49=G49,"SIM","NÃO"))))</f>
        <v/>
      </c>
      <c r="M49" s="30" t="str">
        <f aca="false">IF($F49="","",IF($F49="DOJI","DOJI",IF(H49="DOJI","DOJI",IF($F49=H49,"SIM","NÃO"))))</f>
        <v/>
      </c>
      <c r="N49" s="30" t="str">
        <f aca="false">IF($G49="","",IF($G49="DOJI","DOJI",IF(H49="DOJI","DOJI",IF($G49=H49,"SIM","NÃO"))))</f>
        <v/>
      </c>
      <c r="O49" s="37"/>
      <c r="P49" s="46" t="s">
        <v>26</v>
      </c>
      <c r="Q49" s="46"/>
      <c r="R49" s="46"/>
      <c r="S49" s="46"/>
      <c r="T49" s="46"/>
    </row>
    <row r="50" customFormat="false" ht="15" hidden="false" customHeight="false" outlineLevel="0" collapsed="false">
      <c r="A50" s="34"/>
      <c r="B50" s="35"/>
      <c r="C50" s="47"/>
      <c r="D50" s="47"/>
      <c r="E50" s="47"/>
      <c r="F50" s="47"/>
      <c r="G50" s="47"/>
      <c r="H50" s="47"/>
      <c r="I50" s="30" t="str">
        <f aca="false">IF($C50="","",IF($C50="DOJI","DOJI",IF(D50="DOJI","DOJI",IF($C50=D50,"SIM","NÃO"))))</f>
        <v/>
      </c>
      <c r="J50" s="30" t="str">
        <f aca="false">IF($C50="","",IF($C50="DOJI","DOJI",IF(E50="DOJI","DOJI",IF($C50=E50,"SIM","NÃO"))))</f>
        <v/>
      </c>
      <c r="K50" s="30" t="str">
        <f aca="false">IF($D50="","",IF($D50="DOJI","DOJI",IF(E50="DOJI","DOJI",IF($D50=E50,"SIM","NÃO"))))</f>
        <v/>
      </c>
      <c r="L50" s="30" t="str">
        <f aca="false">IF($F50="","",IF($F50="DOJI","DOJI",IF(G50="DOJI","DOJI",IF($F50=G50,"SIM","NÃO"))))</f>
        <v/>
      </c>
      <c r="M50" s="30" t="str">
        <f aca="false">IF($F50="","",IF($F50="DOJI","DOJI",IF(H50="DOJI","DOJI",IF($F50=H50,"SIM","NÃO"))))</f>
        <v/>
      </c>
      <c r="N50" s="30" t="str">
        <f aca="false">IF($G50="","",IF($G50="DOJI","DOJI",IF(H50="DOJI","DOJI",IF($G50=H50,"SIM","NÃO"))))</f>
        <v/>
      </c>
      <c r="O50" s="37"/>
      <c r="P50" s="46"/>
      <c r="Q50" s="46"/>
      <c r="R50" s="46"/>
      <c r="S50" s="46"/>
      <c r="T50" s="46"/>
    </row>
    <row r="51" customFormat="false" ht="15" hidden="false" customHeight="false" outlineLevel="0" collapsed="false">
      <c r="A51" s="34"/>
      <c r="B51" s="35"/>
      <c r="C51" s="47"/>
      <c r="D51" s="47"/>
      <c r="E51" s="47"/>
      <c r="F51" s="47"/>
      <c r="G51" s="47"/>
      <c r="H51" s="47"/>
      <c r="I51" s="30" t="str">
        <f aca="false">IF($C51="","",IF($C51="DOJI","DOJI",IF(D51="DOJI","DOJI",IF($C51=D51,"SIM","NÃO"))))</f>
        <v/>
      </c>
      <c r="J51" s="30" t="str">
        <f aca="false">IF($C51="","",IF($C51="DOJI","DOJI",IF(E51="DOJI","DOJI",IF($C51=E51,"SIM","NÃO"))))</f>
        <v/>
      </c>
      <c r="K51" s="30" t="str">
        <f aca="false">IF($D51="","",IF($D51="DOJI","DOJI",IF(E51="DOJI","DOJI",IF($D51=E51,"SIM","NÃO"))))</f>
        <v/>
      </c>
      <c r="L51" s="30" t="str">
        <f aca="false">IF($F51="","",IF($F51="DOJI","DOJI",IF(G51="DOJI","DOJI",IF($F51=G51,"SIM","NÃO"))))</f>
        <v/>
      </c>
      <c r="M51" s="30" t="str">
        <f aca="false">IF($F51="","",IF($F51="DOJI","DOJI",IF(H51="DOJI","DOJI",IF($F51=H51,"SIM","NÃO"))))</f>
        <v/>
      </c>
      <c r="N51" s="30" t="str">
        <f aca="false">IF($G51="","",IF($G51="DOJI","DOJI",IF(H51="DOJI","DOJI",IF($G51=H51,"SIM","NÃO"))))</f>
        <v/>
      </c>
      <c r="O51" s="37"/>
      <c r="P51" s="48"/>
      <c r="Q51" s="48"/>
      <c r="R51" s="48"/>
      <c r="S51" s="48"/>
      <c r="T51" s="48"/>
    </row>
    <row r="52" customFormat="false" ht="15" hidden="false" customHeight="false" outlineLevel="0" collapsed="false">
      <c r="A52" s="34"/>
      <c r="B52" s="35"/>
      <c r="C52" s="47"/>
      <c r="D52" s="47"/>
      <c r="E52" s="47"/>
      <c r="F52" s="47"/>
      <c r="G52" s="47"/>
      <c r="H52" s="47"/>
      <c r="I52" s="30" t="str">
        <f aca="false">IF($C52="","",IF($C52="DOJI","DOJI",IF(D52="DOJI","DOJI",IF($C52=D52,"SIM","NÃO"))))</f>
        <v/>
      </c>
      <c r="J52" s="30" t="str">
        <f aca="false">IF($C52="","",IF($C52="DOJI","DOJI",IF(E52="DOJI","DOJI",IF($C52=E52,"SIM","NÃO"))))</f>
        <v/>
      </c>
      <c r="K52" s="30" t="str">
        <f aca="false">IF($D52="","",IF($D52="DOJI","DOJI",IF(E52="DOJI","DOJI",IF($D52=E52,"SIM","NÃO"))))</f>
        <v/>
      </c>
      <c r="L52" s="30" t="str">
        <f aca="false">IF($F52="","",IF($F52="DOJI","DOJI",IF(G52="DOJI","DOJI",IF($F52=G52,"SIM","NÃO"))))</f>
        <v/>
      </c>
      <c r="M52" s="30" t="str">
        <f aca="false">IF($F52="","",IF($F52="DOJI","DOJI",IF(H52="DOJI","DOJI",IF($F52=H52,"SIM","NÃO"))))</f>
        <v/>
      </c>
      <c r="N52" s="30" t="str">
        <f aca="false">IF($G52="","",IF($G52="DOJI","DOJI",IF(H52="DOJI","DOJI",IF($G52=H52,"SIM","NÃO"))))</f>
        <v/>
      </c>
      <c r="O52" s="37"/>
      <c r="P52" s="48"/>
      <c r="Q52" s="48"/>
      <c r="R52" s="48"/>
      <c r="S52" s="48"/>
      <c r="T52" s="48"/>
    </row>
    <row r="53" customFormat="false" ht="15" hidden="false" customHeight="false" outlineLevel="0" collapsed="false">
      <c r="A53" s="34"/>
      <c r="B53" s="35"/>
      <c r="C53" s="47"/>
      <c r="D53" s="47"/>
      <c r="E53" s="47"/>
      <c r="F53" s="47"/>
      <c r="G53" s="47"/>
      <c r="H53" s="47"/>
      <c r="I53" s="30" t="str">
        <f aca="false">IF($C53="","",IF($C53="DOJI","DOJI",IF(D53="DOJI","DOJI",IF($C53=D53,"SIM","NÃO"))))</f>
        <v/>
      </c>
      <c r="J53" s="30" t="str">
        <f aca="false">IF($C53="","",IF($C53="DOJI","DOJI",IF(E53="DOJI","DOJI",IF($C53=E53,"SIM","NÃO"))))</f>
        <v/>
      </c>
      <c r="K53" s="30" t="str">
        <f aca="false">IF($D53="","",IF($D53="DOJI","DOJI",IF(E53="DOJI","DOJI",IF($D53=E53,"SIM","NÃO"))))</f>
        <v/>
      </c>
      <c r="L53" s="30" t="str">
        <f aca="false">IF($F53="","",IF($F53="DOJI","DOJI",IF(G53="DOJI","DOJI",IF($F53=G53,"SIM","NÃO"))))</f>
        <v/>
      </c>
      <c r="M53" s="30" t="str">
        <f aca="false">IF($F53="","",IF($F53="DOJI","DOJI",IF(H53="DOJI","DOJI",IF($F53=H53,"SIM","NÃO"))))</f>
        <v/>
      </c>
      <c r="N53" s="30" t="str">
        <f aca="false">IF($G53="","",IF($G53="DOJI","DOJI",IF(H53="DOJI","DOJI",IF($G53=H53,"SIM","NÃO"))))</f>
        <v/>
      </c>
      <c r="O53" s="37"/>
      <c r="P53" s="48"/>
      <c r="Q53" s="48"/>
      <c r="R53" s="48"/>
      <c r="S53" s="48"/>
      <c r="T53" s="48"/>
    </row>
    <row r="54" customFormat="false" ht="15" hidden="false" customHeight="false" outlineLevel="0" collapsed="false">
      <c r="A54" s="34"/>
      <c r="B54" s="35"/>
      <c r="C54" s="47"/>
      <c r="D54" s="47"/>
      <c r="E54" s="47"/>
      <c r="F54" s="47"/>
      <c r="G54" s="47"/>
      <c r="H54" s="47"/>
      <c r="I54" s="30" t="str">
        <f aca="false">IF($C54="","",IF($C54="DOJI","DOJI",IF(D54="DOJI","DOJI",IF($C54=D54,"SIM","NÃO"))))</f>
        <v/>
      </c>
      <c r="J54" s="30" t="str">
        <f aca="false">IF($C54="","",IF($C54="DOJI","DOJI",IF(E54="DOJI","DOJI",IF($C54=E54,"SIM","NÃO"))))</f>
        <v/>
      </c>
      <c r="K54" s="30" t="str">
        <f aca="false">IF($D54="","",IF($D54="DOJI","DOJI",IF(E54="DOJI","DOJI",IF($D54=E54,"SIM","NÃO"))))</f>
        <v/>
      </c>
      <c r="L54" s="30" t="str">
        <f aca="false">IF($F54="","",IF($F54="DOJI","DOJI",IF(G54="DOJI","DOJI",IF($F54=G54,"SIM","NÃO"))))</f>
        <v/>
      </c>
      <c r="M54" s="30" t="str">
        <f aca="false">IF($F54="","",IF($F54="DOJI","DOJI",IF(H54="DOJI","DOJI",IF($F54=H54,"SIM","NÃO"))))</f>
        <v/>
      </c>
      <c r="N54" s="30" t="str">
        <f aca="false">IF($G54="","",IF($G54="DOJI","DOJI",IF(H54="DOJI","DOJI",IF($G54=H54,"SIM","NÃO"))))</f>
        <v/>
      </c>
      <c r="O54" s="37"/>
      <c r="P54" s="48"/>
      <c r="Q54" s="48"/>
      <c r="R54" s="48"/>
      <c r="S54" s="48"/>
      <c r="T54" s="48"/>
    </row>
    <row r="55" customFormat="false" ht="15" hidden="false" customHeight="false" outlineLevel="0" collapsed="false">
      <c r="A55" s="34"/>
      <c r="B55" s="35"/>
      <c r="C55" s="47"/>
      <c r="D55" s="47"/>
      <c r="E55" s="47"/>
      <c r="F55" s="47"/>
      <c r="G55" s="47"/>
      <c r="H55" s="47"/>
      <c r="I55" s="30" t="str">
        <f aca="false">IF($C55="","",IF($C55="DOJI","DOJI",IF(D55="DOJI","DOJI",IF($C55=D55,"SIM","NÃO"))))</f>
        <v/>
      </c>
      <c r="J55" s="30" t="str">
        <f aca="false">IF($C55="","",IF($C55="DOJI","DOJI",IF(E55="DOJI","DOJI",IF($C55=E55,"SIM","NÃO"))))</f>
        <v/>
      </c>
      <c r="K55" s="30" t="str">
        <f aca="false">IF($D55="","",IF($D55="DOJI","DOJI",IF(E55="DOJI","DOJI",IF($D55=E55,"SIM","NÃO"))))</f>
        <v/>
      </c>
      <c r="L55" s="30" t="str">
        <f aca="false">IF($F55="","",IF($F55="DOJI","DOJI",IF(G55="DOJI","DOJI",IF($F55=G55,"SIM","NÃO"))))</f>
        <v/>
      </c>
      <c r="M55" s="30" t="str">
        <f aca="false">IF($F55="","",IF($F55="DOJI","DOJI",IF(H55="DOJI","DOJI",IF($F55=H55,"SIM","NÃO"))))</f>
        <v/>
      </c>
      <c r="N55" s="30" t="str">
        <f aca="false">IF($G55="","",IF($G55="DOJI","DOJI",IF(H55="DOJI","DOJI",IF($G55=H55,"SIM","NÃO"))))</f>
        <v/>
      </c>
      <c r="O55" s="37"/>
      <c r="P55" s="48"/>
      <c r="Q55" s="48"/>
      <c r="R55" s="48"/>
      <c r="S55" s="48"/>
      <c r="T55" s="48"/>
    </row>
    <row r="56" customFormat="false" ht="15" hidden="false" customHeight="false" outlineLevel="0" collapsed="false">
      <c r="A56" s="34"/>
      <c r="B56" s="35"/>
      <c r="C56" s="47"/>
      <c r="D56" s="47"/>
      <c r="E56" s="47"/>
      <c r="F56" s="47"/>
      <c r="G56" s="47"/>
      <c r="H56" s="47"/>
      <c r="I56" s="30" t="str">
        <f aca="false">IF($C56="","",IF($C56="DOJI","DOJI",IF(D56="DOJI","DOJI",IF($C56=D56,"SIM","NÃO"))))</f>
        <v/>
      </c>
      <c r="J56" s="30" t="str">
        <f aca="false">IF($C56="","",IF($C56="DOJI","DOJI",IF(E56="DOJI","DOJI",IF($C56=E56,"SIM","NÃO"))))</f>
        <v/>
      </c>
      <c r="K56" s="30" t="str">
        <f aca="false">IF($D56="","",IF($D56="DOJI","DOJI",IF(E56="DOJI","DOJI",IF($D56=E56,"SIM","NÃO"))))</f>
        <v/>
      </c>
      <c r="L56" s="30" t="str">
        <f aca="false">IF($F56="","",IF($F56="DOJI","DOJI",IF(G56="DOJI","DOJI",IF($F56=G56,"SIM","NÃO"))))</f>
        <v/>
      </c>
      <c r="M56" s="30" t="str">
        <f aca="false">IF($F56="","",IF($F56="DOJI","DOJI",IF(H56="DOJI","DOJI",IF($F56=H56,"SIM","NÃO"))))</f>
        <v/>
      </c>
      <c r="N56" s="30" t="str">
        <f aca="false">IF($G56="","",IF($G56="DOJI","DOJI",IF(H56="DOJI","DOJI",IF($G56=H56,"SIM","NÃO"))))</f>
        <v/>
      </c>
      <c r="O56" s="37"/>
      <c r="P56" s="48"/>
      <c r="Q56" s="48"/>
      <c r="R56" s="48"/>
      <c r="S56" s="48"/>
      <c r="T56" s="48"/>
    </row>
    <row r="57" customFormat="false" ht="15" hidden="false" customHeight="false" outlineLevel="0" collapsed="false">
      <c r="A57" s="34"/>
      <c r="B57" s="35"/>
      <c r="C57" s="47"/>
      <c r="D57" s="47"/>
      <c r="E57" s="47"/>
      <c r="F57" s="47"/>
      <c r="G57" s="47"/>
      <c r="H57" s="47"/>
      <c r="I57" s="30" t="str">
        <f aca="false">IF($C57="","",IF($C57="DOJI","DOJI",IF(D57="DOJI","DOJI",IF($C57=D57,"SIM","NÃO"))))</f>
        <v/>
      </c>
      <c r="J57" s="30" t="str">
        <f aca="false">IF($C57="","",IF($C57="DOJI","DOJI",IF(E57="DOJI","DOJI",IF($C57=E57,"SIM","NÃO"))))</f>
        <v/>
      </c>
      <c r="K57" s="30" t="str">
        <f aca="false">IF($D57="","",IF($D57="DOJI","DOJI",IF(E57="DOJI","DOJI",IF($D57=E57,"SIM","NÃO"))))</f>
        <v/>
      </c>
      <c r="L57" s="30" t="str">
        <f aca="false">IF($F57="","",IF($F57="DOJI","DOJI",IF(G57="DOJI","DOJI",IF($F57=G57,"SIM","NÃO"))))</f>
        <v/>
      </c>
      <c r="M57" s="30" t="str">
        <f aca="false">IF($F57="","",IF($F57="DOJI","DOJI",IF(H57="DOJI","DOJI",IF($F57=H57,"SIM","NÃO"))))</f>
        <v/>
      </c>
      <c r="N57" s="30" t="str">
        <f aca="false">IF($G57="","",IF($G57="DOJI","DOJI",IF(H57="DOJI","DOJI",IF($G57=H57,"SIM","NÃO"))))</f>
        <v/>
      </c>
      <c r="O57" s="37"/>
      <c r="P57" s="39"/>
      <c r="Q57" s="39"/>
      <c r="R57" s="39"/>
      <c r="S57" s="39"/>
      <c r="T57" s="40"/>
    </row>
    <row r="58" customFormat="false" ht="15" hidden="false" customHeight="false" outlineLevel="0" collapsed="false">
      <c r="A58" s="34"/>
      <c r="B58" s="35"/>
      <c r="C58" s="47"/>
      <c r="D58" s="47"/>
      <c r="E58" s="47"/>
      <c r="F58" s="47"/>
      <c r="G58" s="47"/>
      <c r="H58" s="47"/>
      <c r="I58" s="30" t="str">
        <f aca="false">IF($C58="","",IF($C58="DOJI","DOJI",IF(D58="DOJI","DOJI",IF($C58=D58,"SIM","NÃO"))))</f>
        <v/>
      </c>
      <c r="J58" s="30" t="str">
        <f aca="false">IF($C58="","",IF($C58="DOJI","DOJI",IF(E58="DOJI","DOJI",IF($C58=E58,"SIM","NÃO"))))</f>
        <v/>
      </c>
      <c r="K58" s="30" t="str">
        <f aca="false">IF($D58="","",IF($D58="DOJI","DOJI",IF(E58="DOJI","DOJI",IF($D58=E58,"SIM","NÃO"))))</f>
        <v/>
      </c>
      <c r="L58" s="30" t="str">
        <f aca="false">IF($F58="","",IF($F58="DOJI","DOJI",IF(G58="DOJI","DOJI",IF($F58=G58,"SIM","NÃO"))))</f>
        <v/>
      </c>
      <c r="M58" s="30" t="str">
        <f aca="false">IF($F58="","",IF($F58="DOJI","DOJI",IF(H58="DOJI","DOJI",IF($F58=H58,"SIM","NÃO"))))</f>
        <v/>
      </c>
      <c r="N58" s="30" t="str">
        <f aca="false">IF($G58="","",IF($G58="DOJI","DOJI",IF(H58="DOJI","DOJI",IF($G58=H58,"SIM","NÃO"))))</f>
        <v/>
      </c>
      <c r="O58" s="37"/>
      <c r="P58" s="39"/>
      <c r="Q58" s="39"/>
      <c r="R58" s="39"/>
      <c r="S58" s="39"/>
      <c r="T58" s="40"/>
    </row>
    <row r="59" customFormat="false" ht="15" hidden="false" customHeight="false" outlineLevel="0" collapsed="false">
      <c r="A59" s="34"/>
      <c r="B59" s="35"/>
      <c r="C59" s="47"/>
      <c r="D59" s="47"/>
      <c r="E59" s="47"/>
      <c r="F59" s="47"/>
      <c r="G59" s="47"/>
      <c r="H59" s="47"/>
      <c r="I59" s="30" t="str">
        <f aca="false">IF($C59="","",IF($C59="DOJI","DOJI",IF(D59="DOJI","DOJI",IF($C59=D59,"SIM","NÃO"))))</f>
        <v/>
      </c>
      <c r="J59" s="30" t="str">
        <f aca="false">IF($C59="","",IF($C59="DOJI","DOJI",IF(E59="DOJI","DOJI",IF($C59=E59,"SIM","NÃO"))))</f>
        <v/>
      </c>
      <c r="K59" s="30" t="str">
        <f aca="false">IF($D59="","",IF($D59="DOJI","DOJI",IF(E59="DOJI","DOJI",IF($D59=E59,"SIM","NÃO"))))</f>
        <v/>
      </c>
      <c r="L59" s="30" t="str">
        <f aca="false">IF($F59="","",IF($F59="DOJI","DOJI",IF(G59="DOJI","DOJI",IF($F59=G59,"SIM","NÃO"))))</f>
        <v/>
      </c>
      <c r="M59" s="30" t="str">
        <f aca="false">IF($F59="","",IF($F59="DOJI","DOJI",IF(H59="DOJI","DOJI",IF($F59=H59,"SIM","NÃO"))))</f>
        <v/>
      </c>
      <c r="N59" s="30" t="str">
        <f aca="false">IF($G59="","",IF($G59="DOJI","DOJI",IF(H59="DOJI","DOJI",IF($G59=H59,"SIM","NÃO"))))</f>
        <v/>
      </c>
      <c r="O59" s="37"/>
      <c r="P59" s="39"/>
      <c r="Q59" s="39"/>
      <c r="R59" s="39"/>
      <c r="S59" s="39"/>
      <c r="T59" s="40"/>
    </row>
    <row r="60" customFormat="false" ht="15" hidden="false" customHeight="false" outlineLevel="0" collapsed="false">
      <c r="A60" s="34"/>
      <c r="B60" s="35"/>
      <c r="C60" s="47"/>
      <c r="D60" s="47"/>
      <c r="E60" s="47"/>
      <c r="F60" s="47"/>
      <c r="G60" s="47"/>
      <c r="H60" s="47"/>
      <c r="I60" s="30" t="str">
        <f aca="false">IF($C60="","",IF($C60="DOJI","DOJI",IF(D60="DOJI","DOJI",IF($C60=D60,"SIM","NÃO"))))</f>
        <v/>
      </c>
      <c r="J60" s="30" t="str">
        <f aca="false">IF($C60="","",IF($C60="DOJI","DOJI",IF(E60="DOJI","DOJI",IF($C60=E60,"SIM","NÃO"))))</f>
        <v/>
      </c>
      <c r="K60" s="30" t="str">
        <f aca="false">IF($D60="","",IF($D60="DOJI","DOJI",IF(E60="DOJI","DOJI",IF($D60=E60,"SIM","NÃO"))))</f>
        <v/>
      </c>
      <c r="L60" s="30" t="str">
        <f aca="false">IF($F60="","",IF($F60="DOJI","DOJI",IF(G60="DOJI","DOJI",IF($F60=G60,"SIM","NÃO"))))</f>
        <v/>
      </c>
      <c r="M60" s="30" t="str">
        <f aca="false">IF($F60="","",IF($F60="DOJI","DOJI",IF(H60="DOJI","DOJI",IF($F60=H60,"SIM","NÃO"))))</f>
        <v/>
      </c>
      <c r="N60" s="30" t="str">
        <f aca="false">IF($G60="","",IF($G60="DOJI","DOJI",IF(H60="DOJI","DOJI",IF($G60=H60,"SIM","NÃO"))))</f>
        <v/>
      </c>
      <c r="O60" s="37"/>
      <c r="P60" s="39"/>
      <c r="Q60" s="39"/>
      <c r="R60" s="39"/>
      <c r="S60" s="39"/>
      <c r="T60" s="40"/>
    </row>
    <row r="61" customFormat="false" ht="15" hidden="false" customHeight="false" outlineLevel="0" collapsed="false">
      <c r="A61" s="34"/>
      <c r="B61" s="35"/>
      <c r="C61" s="47"/>
      <c r="D61" s="47"/>
      <c r="E61" s="47"/>
      <c r="F61" s="47"/>
      <c r="G61" s="47"/>
      <c r="H61" s="47"/>
      <c r="I61" s="30" t="str">
        <f aca="false">IF($C61="","",IF($C61="DOJI","DOJI",IF(D61="DOJI","DOJI",IF($C61=D61,"SIM","NÃO"))))</f>
        <v/>
      </c>
      <c r="J61" s="30" t="str">
        <f aca="false">IF($C61="","",IF($C61="DOJI","DOJI",IF(E61="DOJI","DOJI",IF($C61=E61,"SIM","NÃO"))))</f>
        <v/>
      </c>
      <c r="K61" s="30" t="str">
        <f aca="false">IF($D61="","",IF($D61="DOJI","DOJI",IF(E61="DOJI","DOJI",IF($D61=E61,"SIM","NÃO"))))</f>
        <v/>
      </c>
      <c r="L61" s="30" t="str">
        <f aca="false">IF($F61="","",IF($F61="DOJI","DOJI",IF(G61="DOJI","DOJI",IF($F61=G61,"SIM","NÃO"))))</f>
        <v/>
      </c>
      <c r="M61" s="30" t="str">
        <f aca="false">IF($F61="","",IF($F61="DOJI","DOJI",IF(H61="DOJI","DOJI",IF($F61=H61,"SIM","NÃO"))))</f>
        <v/>
      </c>
      <c r="N61" s="30" t="str">
        <f aca="false">IF($G61="","",IF($G61="DOJI","DOJI",IF(H61="DOJI","DOJI",IF($G61=H61,"SIM","NÃO"))))</f>
        <v/>
      </c>
      <c r="O61" s="37"/>
      <c r="P61" s="39"/>
      <c r="Q61" s="39"/>
      <c r="R61" s="39"/>
      <c r="S61" s="39"/>
      <c r="T61" s="40"/>
    </row>
    <row r="62" customFormat="false" ht="15" hidden="false" customHeight="false" outlineLevel="0" collapsed="false">
      <c r="A62" s="34"/>
      <c r="B62" s="35"/>
      <c r="C62" s="47"/>
      <c r="D62" s="47"/>
      <c r="E62" s="47"/>
      <c r="F62" s="47"/>
      <c r="G62" s="47"/>
      <c r="H62" s="47"/>
      <c r="I62" s="30" t="str">
        <f aca="false">IF($C62="","",IF($C62="DOJI","DOJI",IF(D62="DOJI","DOJI",IF($C62=D62,"SIM","NÃO"))))</f>
        <v/>
      </c>
      <c r="J62" s="30" t="str">
        <f aca="false">IF($C62="","",IF($C62="DOJI","DOJI",IF(E62="DOJI","DOJI",IF($C62=E62,"SIM","NÃO"))))</f>
        <v/>
      </c>
      <c r="K62" s="30" t="str">
        <f aca="false">IF($D62="","",IF($D62="DOJI","DOJI",IF(E62="DOJI","DOJI",IF($D62=E62,"SIM","NÃO"))))</f>
        <v/>
      </c>
      <c r="L62" s="30" t="str">
        <f aca="false">IF($F62="","",IF($F62="DOJI","DOJI",IF(G62="DOJI","DOJI",IF($F62=G62,"SIM","NÃO"))))</f>
        <v/>
      </c>
      <c r="M62" s="30" t="str">
        <f aca="false">IF($F62="","",IF($F62="DOJI","DOJI",IF(H62="DOJI","DOJI",IF($F62=H62,"SIM","NÃO"))))</f>
        <v/>
      </c>
      <c r="N62" s="30" t="str">
        <f aca="false">IF($G62="","",IF($G62="DOJI","DOJI",IF(H62="DOJI","DOJI",IF($G62=H62,"SIM","NÃO"))))</f>
        <v/>
      </c>
      <c r="O62" s="37"/>
      <c r="P62" s="39"/>
      <c r="Q62" s="39"/>
      <c r="R62" s="39"/>
      <c r="S62" s="39"/>
      <c r="T62" s="40"/>
    </row>
    <row r="63" customFormat="false" ht="15" hidden="false" customHeight="false" outlineLevel="0" collapsed="false">
      <c r="A63" s="34"/>
      <c r="B63" s="35"/>
      <c r="C63" s="47"/>
      <c r="D63" s="47"/>
      <c r="E63" s="47"/>
      <c r="F63" s="47"/>
      <c r="G63" s="47"/>
      <c r="H63" s="47"/>
      <c r="I63" s="30" t="str">
        <f aca="false">IF($C63="","",IF($C63="DOJI","DOJI",IF(D63="DOJI","DOJI",IF($C63=D63,"SIM","NÃO"))))</f>
        <v/>
      </c>
      <c r="J63" s="30" t="str">
        <f aca="false">IF($C63="","",IF($C63="DOJI","DOJI",IF(E63="DOJI","DOJI",IF($C63=E63,"SIM","NÃO"))))</f>
        <v/>
      </c>
      <c r="K63" s="30" t="str">
        <f aca="false">IF($D63="","",IF($D63="DOJI","DOJI",IF(E63="DOJI","DOJI",IF($D63=E63,"SIM","NÃO"))))</f>
        <v/>
      </c>
      <c r="L63" s="30" t="str">
        <f aca="false">IF($F63="","",IF($F63="DOJI","DOJI",IF(G63="DOJI","DOJI",IF($F63=G63,"SIM","NÃO"))))</f>
        <v/>
      </c>
      <c r="M63" s="30" t="str">
        <f aca="false">IF($F63="","",IF($F63="DOJI","DOJI",IF(H63="DOJI","DOJI",IF($F63=H63,"SIM","NÃO"))))</f>
        <v/>
      </c>
      <c r="N63" s="30" t="str">
        <f aca="false">IF($G63="","",IF($G63="DOJI","DOJI",IF(H63="DOJI","DOJI",IF($G63=H63,"SIM","NÃO"))))</f>
        <v/>
      </c>
      <c r="O63" s="37"/>
      <c r="P63" s="39"/>
      <c r="Q63" s="39"/>
      <c r="R63" s="39"/>
      <c r="S63" s="39"/>
      <c r="T63" s="40"/>
    </row>
    <row r="64" customFormat="false" ht="15" hidden="false" customHeight="false" outlineLevel="0" collapsed="false">
      <c r="A64" s="34"/>
      <c r="B64" s="35"/>
      <c r="C64" s="47"/>
      <c r="D64" s="47"/>
      <c r="E64" s="47"/>
      <c r="F64" s="47"/>
      <c r="G64" s="47"/>
      <c r="H64" s="47"/>
      <c r="I64" s="30" t="str">
        <f aca="false">IF($C64="","",IF($C64="DOJI","DOJI",IF(D64="DOJI","DOJI",IF($C64=D64,"SIM","NÃO"))))</f>
        <v/>
      </c>
      <c r="J64" s="30" t="str">
        <f aca="false">IF($C64="","",IF($C64="DOJI","DOJI",IF(E64="DOJI","DOJI",IF($C64=E64,"SIM","NÃO"))))</f>
        <v/>
      </c>
      <c r="K64" s="30" t="str">
        <f aca="false">IF($D64="","",IF($D64="DOJI","DOJI",IF(E64="DOJI","DOJI",IF($D64=E64,"SIM","NÃO"))))</f>
        <v/>
      </c>
      <c r="L64" s="30" t="str">
        <f aca="false">IF($F64="","",IF($F64="DOJI","DOJI",IF(G64="DOJI","DOJI",IF($F64=G64,"SIM","NÃO"))))</f>
        <v/>
      </c>
      <c r="M64" s="30" t="str">
        <f aca="false">IF($F64="","",IF($F64="DOJI","DOJI",IF(H64="DOJI","DOJI",IF($F64=H64,"SIM","NÃO"))))</f>
        <v/>
      </c>
      <c r="N64" s="30" t="str">
        <f aca="false">IF($G64="","",IF($G64="DOJI","DOJI",IF(H64="DOJI","DOJI",IF($G64=H64,"SIM","NÃO"))))</f>
        <v/>
      </c>
      <c r="O64" s="37"/>
      <c r="P64" s="39"/>
      <c r="Q64" s="39"/>
      <c r="R64" s="39"/>
      <c r="S64" s="39"/>
      <c r="T64" s="40"/>
    </row>
    <row r="65" customFormat="false" ht="15" hidden="false" customHeight="false" outlineLevel="0" collapsed="false">
      <c r="A65" s="34"/>
      <c r="B65" s="35"/>
      <c r="C65" s="47"/>
      <c r="D65" s="47"/>
      <c r="E65" s="47"/>
      <c r="F65" s="47"/>
      <c r="G65" s="47"/>
      <c r="H65" s="47"/>
      <c r="I65" s="30" t="str">
        <f aca="false">IF($C65="","",IF($C65="DOJI","DOJI",IF(D65="DOJI","DOJI",IF($C65=D65,"SIM","NÃO"))))</f>
        <v/>
      </c>
      <c r="J65" s="30" t="str">
        <f aca="false">IF($C65="","",IF($C65="DOJI","DOJI",IF(E65="DOJI","DOJI",IF($C65=E65,"SIM","NÃO"))))</f>
        <v/>
      </c>
      <c r="K65" s="30" t="str">
        <f aca="false">IF($D65="","",IF($D65="DOJI","DOJI",IF(E65="DOJI","DOJI",IF($D65=E65,"SIM","NÃO"))))</f>
        <v/>
      </c>
      <c r="L65" s="30" t="str">
        <f aca="false">IF($F65="","",IF($F65="DOJI","DOJI",IF(G65="DOJI","DOJI",IF($F65=G65,"SIM","NÃO"))))</f>
        <v/>
      </c>
      <c r="M65" s="30" t="str">
        <f aca="false">IF($F65="","",IF($F65="DOJI","DOJI",IF(H65="DOJI","DOJI",IF($F65=H65,"SIM","NÃO"))))</f>
        <v/>
      </c>
      <c r="N65" s="30" t="str">
        <f aca="false">IF($G65="","",IF($G65="DOJI","DOJI",IF(H65="DOJI","DOJI",IF($G65=H65,"SIM","NÃO"))))</f>
        <v/>
      </c>
      <c r="O65" s="37"/>
      <c r="P65" s="39"/>
      <c r="Q65" s="39"/>
      <c r="R65" s="39"/>
      <c r="S65" s="39"/>
      <c r="T65" s="40"/>
    </row>
    <row r="66" customFormat="false" ht="15" hidden="false" customHeight="false" outlineLevel="0" collapsed="false">
      <c r="A66" s="34"/>
      <c r="B66" s="35"/>
      <c r="C66" s="47"/>
      <c r="D66" s="47"/>
      <c r="E66" s="47"/>
      <c r="F66" s="47"/>
      <c r="G66" s="47"/>
      <c r="H66" s="47"/>
      <c r="I66" s="30" t="str">
        <f aca="false">IF($C66="","",IF($C66="DOJI","DOJI",IF(D66="DOJI","DOJI",IF($C66=D66,"SIM","NÃO"))))</f>
        <v/>
      </c>
      <c r="J66" s="30" t="str">
        <f aca="false">IF($C66="","",IF($C66="DOJI","DOJI",IF(E66="DOJI","DOJI",IF($C66=E66,"SIM","NÃO"))))</f>
        <v/>
      </c>
      <c r="K66" s="30" t="str">
        <f aca="false">IF($D66="","",IF($D66="DOJI","DOJI",IF(E66="DOJI","DOJI",IF($D66=E66,"SIM","NÃO"))))</f>
        <v/>
      </c>
      <c r="L66" s="30" t="str">
        <f aca="false">IF($F66="","",IF($F66="DOJI","DOJI",IF(G66="DOJI","DOJI",IF($F66=G66,"SIM","NÃO"))))</f>
        <v/>
      </c>
      <c r="M66" s="30" t="str">
        <f aca="false">IF($F66="","",IF($F66="DOJI","DOJI",IF(H66="DOJI","DOJI",IF($F66=H66,"SIM","NÃO"))))</f>
        <v/>
      </c>
      <c r="N66" s="30" t="str">
        <f aca="false">IF($G66="","",IF($G66="DOJI","DOJI",IF(H66="DOJI","DOJI",IF($G66=H66,"SIM","NÃO"))))</f>
        <v/>
      </c>
      <c r="O66" s="37"/>
      <c r="P66" s="39"/>
      <c r="Q66" s="39"/>
      <c r="R66" s="39"/>
      <c r="S66" s="39"/>
      <c r="T66" s="40"/>
    </row>
    <row r="67" customFormat="false" ht="15" hidden="false" customHeight="false" outlineLevel="0" collapsed="false">
      <c r="A67" s="34"/>
      <c r="B67" s="35"/>
      <c r="C67" s="47"/>
      <c r="D67" s="47"/>
      <c r="E67" s="47"/>
      <c r="F67" s="47"/>
      <c r="G67" s="47"/>
      <c r="H67" s="47"/>
      <c r="I67" s="30" t="str">
        <f aca="false">IF($C67="","",IF($C67="DOJI","DOJI",IF(D67="DOJI","DOJI",IF($C67=D67,"SIM","NÃO"))))</f>
        <v/>
      </c>
      <c r="J67" s="30" t="str">
        <f aca="false">IF($C67="","",IF($C67="DOJI","DOJI",IF(E67="DOJI","DOJI",IF($C67=E67,"SIM","NÃO"))))</f>
        <v/>
      </c>
      <c r="K67" s="30" t="str">
        <f aca="false">IF($D67="","",IF($D67="DOJI","DOJI",IF(E67="DOJI","DOJI",IF($D67=E67,"SIM","NÃO"))))</f>
        <v/>
      </c>
      <c r="L67" s="30" t="str">
        <f aca="false">IF($F67="","",IF($F67="DOJI","DOJI",IF(G67="DOJI","DOJI",IF($F67=G67,"SIM","NÃO"))))</f>
        <v/>
      </c>
      <c r="M67" s="30" t="str">
        <f aca="false">IF($F67="","",IF($F67="DOJI","DOJI",IF(H67="DOJI","DOJI",IF($F67=H67,"SIM","NÃO"))))</f>
        <v/>
      </c>
      <c r="N67" s="30" t="str">
        <f aca="false">IF($G67="","",IF($G67="DOJI","DOJI",IF(H67="DOJI","DOJI",IF($G67=H67,"SIM","NÃO"))))</f>
        <v/>
      </c>
      <c r="O67" s="37"/>
      <c r="P67" s="39"/>
      <c r="Q67" s="39"/>
      <c r="R67" s="39"/>
      <c r="S67" s="39"/>
      <c r="T67" s="40"/>
    </row>
    <row r="68" customFormat="false" ht="15" hidden="false" customHeight="false" outlineLevel="0" collapsed="false">
      <c r="A68" s="34"/>
      <c r="B68" s="35"/>
      <c r="C68" s="47"/>
      <c r="D68" s="47"/>
      <c r="E68" s="47"/>
      <c r="F68" s="47"/>
      <c r="G68" s="47"/>
      <c r="H68" s="47"/>
      <c r="I68" s="30" t="str">
        <f aca="false">IF($C68="","",IF($C68="DOJI","DOJI",IF(D68="DOJI","DOJI",IF($C68=D68,"SIM","NÃO"))))</f>
        <v/>
      </c>
      <c r="J68" s="30" t="str">
        <f aca="false">IF($C68="","",IF($C68="DOJI","DOJI",IF(E68="DOJI","DOJI",IF($C68=E68,"SIM","NÃO"))))</f>
        <v/>
      </c>
      <c r="K68" s="30" t="str">
        <f aca="false">IF($D68="","",IF($D68="DOJI","DOJI",IF(E68="DOJI","DOJI",IF($D68=E68,"SIM","NÃO"))))</f>
        <v/>
      </c>
      <c r="L68" s="30" t="str">
        <f aca="false">IF($F68="","",IF($F68="DOJI","DOJI",IF(G68="DOJI","DOJI",IF($F68=G68,"SIM","NÃO"))))</f>
        <v/>
      </c>
      <c r="M68" s="30" t="str">
        <f aca="false">IF($F68="","",IF($F68="DOJI","DOJI",IF(H68="DOJI","DOJI",IF($F68=H68,"SIM","NÃO"))))</f>
        <v/>
      </c>
      <c r="N68" s="30" t="str">
        <f aca="false">IF($G68="","",IF($G68="DOJI","DOJI",IF(H68="DOJI","DOJI",IF($G68=H68,"SIM","NÃO"))))</f>
        <v/>
      </c>
      <c r="O68" s="37"/>
      <c r="P68" s="39"/>
      <c r="Q68" s="39"/>
      <c r="R68" s="39"/>
      <c r="S68" s="39"/>
      <c r="T68" s="40"/>
    </row>
    <row r="69" customFormat="false" ht="15" hidden="false" customHeight="false" outlineLevel="0" collapsed="false">
      <c r="A69" s="34"/>
      <c r="B69" s="35"/>
      <c r="C69" s="47"/>
      <c r="D69" s="47"/>
      <c r="E69" s="47"/>
      <c r="F69" s="47"/>
      <c r="G69" s="47"/>
      <c r="H69" s="47"/>
      <c r="I69" s="30" t="str">
        <f aca="false">IF($C69="","",IF($C69="DOJI","DOJI",IF(D69="DOJI","DOJI",IF($C69=D69,"SIM","NÃO"))))</f>
        <v/>
      </c>
      <c r="J69" s="30" t="str">
        <f aca="false">IF($C69="","",IF($C69="DOJI","DOJI",IF(E69="DOJI","DOJI",IF($C69=E69,"SIM","NÃO"))))</f>
        <v/>
      </c>
      <c r="K69" s="30" t="str">
        <f aca="false">IF($D69="","",IF($D69="DOJI","DOJI",IF(E69="DOJI","DOJI",IF($D69=E69,"SIM","NÃO"))))</f>
        <v/>
      </c>
      <c r="L69" s="30" t="str">
        <f aca="false">IF($F69="","",IF($F69="DOJI","DOJI",IF(G69="DOJI","DOJI",IF($F69=G69,"SIM","NÃO"))))</f>
        <v/>
      </c>
      <c r="M69" s="30" t="str">
        <f aca="false">IF($F69="","",IF($F69="DOJI","DOJI",IF(H69="DOJI","DOJI",IF($F69=H69,"SIM","NÃO"))))</f>
        <v/>
      </c>
      <c r="N69" s="30" t="str">
        <f aca="false">IF($G69="","",IF($G69="DOJI","DOJI",IF(H69="DOJI","DOJI",IF($G69=H69,"SIM","NÃO"))))</f>
        <v/>
      </c>
      <c r="O69" s="37"/>
      <c r="P69" s="39"/>
      <c r="Q69" s="39"/>
      <c r="R69" s="39"/>
      <c r="S69" s="39"/>
      <c r="T69" s="40"/>
    </row>
    <row r="70" customFormat="false" ht="15" hidden="false" customHeight="false" outlineLevel="0" collapsed="false">
      <c r="A70" s="34"/>
      <c r="B70" s="35"/>
      <c r="C70" s="47"/>
      <c r="D70" s="47"/>
      <c r="E70" s="47"/>
      <c r="F70" s="47"/>
      <c r="G70" s="47"/>
      <c r="H70" s="47"/>
      <c r="I70" s="30" t="str">
        <f aca="false">IF($C70="","",IF($C70="DOJI","DOJI",IF(D70="DOJI","DOJI",IF($C70=D70,"SIM","NÃO"))))</f>
        <v/>
      </c>
      <c r="J70" s="30" t="str">
        <f aca="false">IF($C70="","",IF($C70="DOJI","DOJI",IF(E70="DOJI","DOJI",IF($C70=E70,"SIM","NÃO"))))</f>
        <v/>
      </c>
      <c r="K70" s="30" t="str">
        <f aca="false">IF($D70="","",IF($D70="DOJI","DOJI",IF(E70="DOJI","DOJI",IF($D70=E70,"SIM","NÃO"))))</f>
        <v/>
      </c>
      <c r="L70" s="30" t="str">
        <f aca="false">IF($F70="","",IF($F70="DOJI","DOJI",IF(G70="DOJI","DOJI",IF($F70=G70,"SIM","NÃO"))))</f>
        <v/>
      </c>
      <c r="M70" s="30" t="str">
        <f aca="false">IF($F70="","",IF($F70="DOJI","DOJI",IF(H70="DOJI","DOJI",IF($F70=H70,"SIM","NÃO"))))</f>
        <v/>
      </c>
      <c r="N70" s="30" t="str">
        <f aca="false">IF($G70="","",IF($G70="DOJI","DOJI",IF(H70="DOJI","DOJI",IF($G70=H70,"SIM","NÃO"))))</f>
        <v/>
      </c>
      <c r="O70" s="37"/>
      <c r="P70" s="39"/>
      <c r="Q70" s="39"/>
      <c r="R70" s="39"/>
      <c r="S70" s="39"/>
      <c r="T70" s="40"/>
    </row>
    <row r="71" customFormat="false" ht="15" hidden="false" customHeight="false" outlineLevel="0" collapsed="false">
      <c r="A71" s="34"/>
      <c r="B71" s="35"/>
      <c r="C71" s="47"/>
      <c r="D71" s="47"/>
      <c r="E71" s="47"/>
      <c r="F71" s="47"/>
      <c r="G71" s="47"/>
      <c r="H71" s="47"/>
      <c r="I71" s="30" t="str">
        <f aca="false">IF($C71="","",IF($C71="DOJI","DOJI",IF(D71="DOJI","DOJI",IF($C71=D71,"SIM","NÃO"))))</f>
        <v/>
      </c>
      <c r="J71" s="30" t="str">
        <f aca="false">IF($C71="","",IF($C71="DOJI","DOJI",IF(E71="DOJI","DOJI",IF($C71=E71,"SIM","NÃO"))))</f>
        <v/>
      </c>
      <c r="K71" s="30" t="str">
        <f aca="false">IF($D71="","",IF($D71="DOJI","DOJI",IF(E71="DOJI","DOJI",IF($D71=E71,"SIM","NÃO"))))</f>
        <v/>
      </c>
      <c r="L71" s="30" t="str">
        <f aca="false">IF($F71="","",IF($F71="DOJI","DOJI",IF(G71="DOJI","DOJI",IF($F71=G71,"SIM","NÃO"))))</f>
        <v/>
      </c>
      <c r="M71" s="30" t="str">
        <f aca="false">IF($F71="","",IF($F71="DOJI","DOJI",IF(H71="DOJI","DOJI",IF($F71=H71,"SIM","NÃO"))))</f>
        <v/>
      </c>
      <c r="N71" s="30" t="str">
        <f aca="false">IF($G71="","",IF($G71="DOJI","DOJI",IF(H71="DOJI","DOJI",IF($G71=H71,"SIM","NÃO"))))</f>
        <v/>
      </c>
      <c r="O71" s="37"/>
      <c r="P71" s="39"/>
      <c r="Q71" s="39"/>
      <c r="R71" s="39"/>
      <c r="S71" s="39"/>
      <c r="T71" s="40"/>
    </row>
    <row r="72" customFormat="false" ht="15" hidden="false" customHeight="false" outlineLevel="0" collapsed="false">
      <c r="A72" s="34"/>
      <c r="B72" s="35"/>
      <c r="C72" s="47"/>
      <c r="D72" s="47"/>
      <c r="E72" s="47"/>
      <c r="F72" s="47"/>
      <c r="G72" s="47"/>
      <c r="H72" s="47"/>
      <c r="I72" s="30" t="str">
        <f aca="false">IF($C72="","",IF($C72="DOJI","DOJI",IF(D72="DOJI","DOJI",IF($C72=D72,"SIM","NÃO"))))</f>
        <v/>
      </c>
      <c r="J72" s="30" t="str">
        <f aca="false">IF($C72="","",IF($C72="DOJI","DOJI",IF(E72="DOJI","DOJI",IF($C72=E72,"SIM","NÃO"))))</f>
        <v/>
      </c>
      <c r="K72" s="30" t="str">
        <f aca="false">IF($D72="","",IF($D72="DOJI","DOJI",IF(E72="DOJI","DOJI",IF($D72=E72,"SIM","NÃO"))))</f>
        <v/>
      </c>
      <c r="L72" s="30" t="str">
        <f aca="false">IF($F72="","",IF($F72="DOJI","DOJI",IF(G72="DOJI","DOJI",IF($F72=G72,"SIM","NÃO"))))</f>
        <v/>
      </c>
      <c r="M72" s="30" t="str">
        <f aca="false">IF($F72="","",IF($F72="DOJI","DOJI",IF(H72="DOJI","DOJI",IF($F72=H72,"SIM","NÃO"))))</f>
        <v/>
      </c>
      <c r="N72" s="30" t="str">
        <f aca="false">IF($G72="","",IF($G72="DOJI","DOJI",IF(H72="DOJI","DOJI",IF($G72=H72,"SIM","NÃO"))))</f>
        <v/>
      </c>
      <c r="O72" s="37"/>
      <c r="P72" s="39"/>
      <c r="Q72" s="39"/>
      <c r="R72" s="39"/>
      <c r="S72" s="39"/>
      <c r="T72" s="40"/>
    </row>
    <row r="73" customFormat="false" ht="15" hidden="false" customHeight="false" outlineLevel="0" collapsed="false">
      <c r="A73" s="34"/>
      <c r="B73" s="35"/>
      <c r="C73" s="47"/>
      <c r="D73" s="47"/>
      <c r="E73" s="47"/>
      <c r="F73" s="47"/>
      <c r="G73" s="47"/>
      <c r="H73" s="47"/>
      <c r="I73" s="30" t="str">
        <f aca="false">IF($C73="","",IF($C73="DOJI","DOJI",IF(D73="DOJI","DOJI",IF($C73=D73,"SIM","NÃO"))))</f>
        <v/>
      </c>
      <c r="J73" s="30" t="str">
        <f aca="false">IF($C73="","",IF($C73="DOJI","DOJI",IF(E73="DOJI","DOJI",IF($C73=E73,"SIM","NÃO"))))</f>
        <v/>
      </c>
      <c r="K73" s="30" t="str">
        <f aca="false">IF($D73="","",IF($D73="DOJI","DOJI",IF(E73="DOJI","DOJI",IF($D73=E73,"SIM","NÃO"))))</f>
        <v/>
      </c>
      <c r="L73" s="30" t="str">
        <f aca="false">IF($F73="","",IF($F73="DOJI","DOJI",IF(G73="DOJI","DOJI",IF($F73=G73,"SIM","NÃO"))))</f>
        <v/>
      </c>
      <c r="M73" s="30" t="str">
        <f aca="false">IF($F73="","",IF($F73="DOJI","DOJI",IF(H73="DOJI","DOJI",IF($F73=H73,"SIM","NÃO"))))</f>
        <v/>
      </c>
      <c r="N73" s="30" t="str">
        <f aca="false">IF($G73="","",IF($G73="DOJI","DOJI",IF(H73="DOJI","DOJI",IF($G73=H73,"SIM","NÃO"))))</f>
        <v/>
      </c>
      <c r="O73" s="37"/>
      <c r="P73" s="39"/>
      <c r="Q73" s="39"/>
      <c r="R73" s="39"/>
      <c r="S73" s="39"/>
      <c r="T73" s="40"/>
    </row>
    <row r="74" customFormat="false" ht="15" hidden="false" customHeight="false" outlineLevel="0" collapsed="false">
      <c r="A74" s="34"/>
      <c r="B74" s="35"/>
      <c r="C74" s="47"/>
      <c r="D74" s="47"/>
      <c r="E74" s="47"/>
      <c r="F74" s="47"/>
      <c r="G74" s="47"/>
      <c r="H74" s="47"/>
      <c r="I74" s="30" t="str">
        <f aca="false">IF($C74="","",IF($C74="DOJI","DOJI",IF(D74="DOJI","DOJI",IF($C74=D74,"SIM","NÃO"))))</f>
        <v/>
      </c>
      <c r="J74" s="30" t="str">
        <f aca="false">IF($C74="","",IF($C74="DOJI","DOJI",IF(E74="DOJI","DOJI",IF($C74=E74,"SIM","NÃO"))))</f>
        <v/>
      </c>
      <c r="K74" s="30" t="str">
        <f aca="false">IF($D74="","",IF($D74="DOJI","DOJI",IF(E74="DOJI","DOJI",IF($D74=E74,"SIM","NÃO"))))</f>
        <v/>
      </c>
      <c r="L74" s="30" t="str">
        <f aca="false">IF($F74="","",IF($F74="DOJI","DOJI",IF(G74="DOJI","DOJI",IF($F74=G74,"SIM","NÃO"))))</f>
        <v/>
      </c>
      <c r="M74" s="30" t="str">
        <f aca="false">IF($F74="","",IF($F74="DOJI","DOJI",IF(H74="DOJI","DOJI",IF($F74=H74,"SIM","NÃO"))))</f>
        <v/>
      </c>
      <c r="N74" s="30" t="str">
        <f aca="false">IF($G74="","",IF($G74="DOJI","DOJI",IF(H74="DOJI","DOJI",IF($G74=H74,"SIM","NÃO"))))</f>
        <v/>
      </c>
      <c r="O74" s="37"/>
      <c r="P74" s="39"/>
      <c r="Q74" s="39"/>
      <c r="R74" s="39"/>
      <c r="S74" s="39"/>
      <c r="T74" s="40"/>
    </row>
    <row r="75" customFormat="false" ht="15" hidden="false" customHeight="false" outlineLevel="0" collapsed="false">
      <c r="A75" s="34"/>
      <c r="B75" s="35"/>
      <c r="C75" s="47"/>
      <c r="D75" s="47"/>
      <c r="E75" s="47"/>
      <c r="F75" s="47"/>
      <c r="G75" s="47"/>
      <c r="H75" s="47"/>
      <c r="I75" s="30" t="str">
        <f aca="false">IF($C75="","",IF($C75="DOJI","DOJI",IF(D75="DOJI","DOJI",IF($C75=D75,"SIM","NÃO"))))</f>
        <v/>
      </c>
      <c r="J75" s="30" t="str">
        <f aca="false">IF($C75="","",IF($C75="DOJI","DOJI",IF(E75="DOJI","DOJI",IF($C75=E75,"SIM","NÃO"))))</f>
        <v/>
      </c>
      <c r="K75" s="30" t="str">
        <f aca="false">IF($D75="","",IF($D75="DOJI","DOJI",IF(E75="DOJI","DOJI",IF($D75=E75,"SIM","NÃO"))))</f>
        <v/>
      </c>
      <c r="L75" s="30" t="str">
        <f aca="false">IF($F75="","",IF($F75="DOJI","DOJI",IF(G75="DOJI","DOJI",IF($F75=G75,"SIM","NÃO"))))</f>
        <v/>
      </c>
      <c r="M75" s="30" t="str">
        <f aca="false">IF($F75="","",IF($F75="DOJI","DOJI",IF(H75="DOJI","DOJI",IF($F75=H75,"SIM","NÃO"))))</f>
        <v/>
      </c>
      <c r="N75" s="30" t="str">
        <f aca="false">IF($G75="","",IF($G75="DOJI","DOJI",IF(H75="DOJI","DOJI",IF($G75=H75,"SIM","NÃO"))))</f>
        <v/>
      </c>
      <c r="O75" s="37"/>
      <c r="P75" s="39"/>
      <c r="Q75" s="39"/>
      <c r="R75" s="39"/>
      <c r="S75" s="39"/>
      <c r="T75" s="40"/>
    </row>
    <row r="76" customFormat="false" ht="15" hidden="false" customHeight="false" outlineLevel="0" collapsed="false">
      <c r="A76" s="34"/>
      <c r="B76" s="35"/>
      <c r="C76" s="47"/>
      <c r="D76" s="47"/>
      <c r="E76" s="47"/>
      <c r="F76" s="47"/>
      <c r="G76" s="47"/>
      <c r="H76" s="47"/>
      <c r="I76" s="30" t="str">
        <f aca="false">IF($C76="","",IF($C76="DOJI","DOJI",IF(D76="DOJI","DOJI",IF($C76=D76,"SIM","NÃO"))))</f>
        <v/>
      </c>
      <c r="J76" s="30" t="str">
        <f aca="false">IF($C76="","",IF($C76="DOJI","DOJI",IF(E76="DOJI","DOJI",IF($C76=E76,"SIM","NÃO"))))</f>
        <v/>
      </c>
      <c r="K76" s="30" t="str">
        <f aca="false">IF($D76="","",IF($D76="DOJI","DOJI",IF(E76="DOJI","DOJI",IF($D76=E76,"SIM","NÃO"))))</f>
        <v/>
      </c>
      <c r="L76" s="30" t="str">
        <f aca="false">IF($F76="","",IF($F76="DOJI","DOJI",IF(G76="DOJI","DOJI",IF($F76=G76,"SIM","NÃO"))))</f>
        <v/>
      </c>
      <c r="M76" s="30" t="str">
        <f aca="false">IF($F76="","",IF($F76="DOJI","DOJI",IF(H76="DOJI","DOJI",IF($F76=H76,"SIM","NÃO"))))</f>
        <v/>
      </c>
      <c r="N76" s="30" t="str">
        <f aca="false">IF($G76="","",IF($G76="DOJI","DOJI",IF(H76="DOJI","DOJI",IF($G76=H76,"SIM","NÃO"))))</f>
        <v/>
      </c>
      <c r="O76" s="37"/>
      <c r="P76" s="39"/>
      <c r="Q76" s="39"/>
      <c r="R76" s="39"/>
      <c r="S76" s="39"/>
      <c r="T76" s="40"/>
    </row>
    <row r="77" customFormat="false" ht="15" hidden="false" customHeight="false" outlineLevel="0" collapsed="false">
      <c r="A77" s="34"/>
      <c r="B77" s="35"/>
      <c r="C77" s="47"/>
      <c r="D77" s="47"/>
      <c r="E77" s="47"/>
      <c r="F77" s="47"/>
      <c r="G77" s="47"/>
      <c r="H77" s="47"/>
      <c r="I77" s="30" t="str">
        <f aca="false">IF($C77="","",IF($C77="DOJI","DOJI",IF(D77="DOJI","DOJI",IF($C77=D77,"SIM","NÃO"))))</f>
        <v/>
      </c>
      <c r="J77" s="30" t="str">
        <f aca="false">IF($C77="","",IF($C77="DOJI","DOJI",IF(E77="DOJI","DOJI",IF($C77=E77,"SIM","NÃO"))))</f>
        <v/>
      </c>
      <c r="K77" s="30" t="str">
        <f aca="false">IF($D77="","",IF($D77="DOJI","DOJI",IF(E77="DOJI","DOJI",IF($D77=E77,"SIM","NÃO"))))</f>
        <v/>
      </c>
      <c r="L77" s="30" t="str">
        <f aca="false">IF($F77="","",IF($F77="DOJI","DOJI",IF(G77="DOJI","DOJI",IF($F77=G77,"SIM","NÃO"))))</f>
        <v/>
      </c>
      <c r="M77" s="30" t="str">
        <f aca="false">IF($F77="","",IF($F77="DOJI","DOJI",IF(H77="DOJI","DOJI",IF($F77=H77,"SIM","NÃO"))))</f>
        <v/>
      </c>
      <c r="N77" s="30" t="str">
        <f aca="false">IF($G77="","",IF($G77="DOJI","DOJI",IF(H77="DOJI","DOJI",IF($G77=H77,"SIM","NÃO"))))</f>
        <v/>
      </c>
      <c r="O77" s="37"/>
      <c r="P77" s="39"/>
      <c r="Q77" s="39"/>
      <c r="R77" s="39"/>
      <c r="S77" s="39"/>
      <c r="T77" s="40"/>
    </row>
    <row r="78" customFormat="false" ht="15" hidden="false" customHeight="false" outlineLevel="0" collapsed="false">
      <c r="A78" s="34"/>
      <c r="B78" s="35"/>
      <c r="C78" s="47"/>
      <c r="D78" s="47"/>
      <c r="E78" s="47"/>
      <c r="F78" s="47"/>
      <c r="G78" s="47"/>
      <c r="H78" s="47"/>
      <c r="I78" s="30" t="str">
        <f aca="false">IF($C78="","",IF($C78="DOJI","DOJI",IF(D78="DOJI","DOJI",IF($C78=D78,"SIM","NÃO"))))</f>
        <v/>
      </c>
      <c r="J78" s="30" t="str">
        <f aca="false">IF($C78="","",IF($C78="DOJI","DOJI",IF(E78="DOJI","DOJI",IF($C78=E78,"SIM","NÃO"))))</f>
        <v/>
      </c>
      <c r="K78" s="30" t="str">
        <f aca="false">IF($D78="","",IF($D78="DOJI","DOJI",IF(E78="DOJI","DOJI",IF($D78=E78,"SIM","NÃO"))))</f>
        <v/>
      </c>
      <c r="L78" s="30" t="str">
        <f aca="false">IF($F78="","",IF($F78="DOJI","DOJI",IF(G78="DOJI","DOJI",IF($F78=G78,"SIM","NÃO"))))</f>
        <v/>
      </c>
      <c r="M78" s="30" t="str">
        <f aca="false">IF($F78="","",IF($F78="DOJI","DOJI",IF(H78="DOJI","DOJI",IF($F78=H78,"SIM","NÃO"))))</f>
        <v/>
      </c>
      <c r="N78" s="30" t="str">
        <f aca="false">IF($G78="","",IF($G78="DOJI","DOJI",IF(H78="DOJI","DOJI",IF($G78=H78,"SIM","NÃO"))))</f>
        <v/>
      </c>
      <c r="O78" s="37"/>
      <c r="P78" s="39"/>
      <c r="Q78" s="39"/>
      <c r="R78" s="39"/>
      <c r="S78" s="39"/>
      <c r="T78" s="40"/>
    </row>
    <row r="79" customFormat="false" ht="15" hidden="false" customHeight="false" outlineLevel="0" collapsed="false">
      <c r="A79" s="34"/>
      <c r="B79" s="35"/>
      <c r="C79" s="47"/>
      <c r="D79" s="47"/>
      <c r="E79" s="47"/>
      <c r="F79" s="47"/>
      <c r="G79" s="47"/>
      <c r="H79" s="47"/>
      <c r="I79" s="30" t="str">
        <f aca="false">IF($C79="","",IF($C79="DOJI","DOJI",IF(D79="DOJI","DOJI",IF($C79=D79,"SIM","NÃO"))))</f>
        <v/>
      </c>
      <c r="J79" s="30" t="str">
        <f aca="false">IF($C79="","",IF($C79="DOJI","DOJI",IF(E79="DOJI","DOJI",IF($C79=E79,"SIM","NÃO"))))</f>
        <v/>
      </c>
      <c r="K79" s="30" t="str">
        <f aca="false">IF($D79="","",IF($D79="DOJI","DOJI",IF(E79="DOJI","DOJI",IF($D79=E79,"SIM","NÃO"))))</f>
        <v/>
      </c>
      <c r="L79" s="30" t="str">
        <f aca="false">IF($F79="","",IF($F79="DOJI","DOJI",IF(G79="DOJI","DOJI",IF($F79=G79,"SIM","NÃO"))))</f>
        <v/>
      </c>
      <c r="M79" s="30" t="str">
        <f aca="false">IF($F79="","",IF($F79="DOJI","DOJI",IF(H79="DOJI","DOJI",IF($F79=H79,"SIM","NÃO"))))</f>
        <v/>
      </c>
      <c r="N79" s="30" t="str">
        <f aca="false">IF($G79="","",IF($G79="DOJI","DOJI",IF(H79="DOJI","DOJI",IF($G79=H79,"SIM","NÃO"))))</f>
        <v/>
      </c>
      <c r="O79" s="37"/>
      <c r="P79" s="39"/>
      <c r="Q79" s="39"/>
      <c r="R79" s="39"/>
      <c r="S79" s="39"/>
      <c r="T79" s="40"/>
    </row>
    <row r="80" customFormat="false" ht="15" hidden="false" customHeight="false" outlineLevel="0" collapsed="false">
      <c r="A80" s="34"/>
      <c r="B80" s="35"/>
      <c r="C80" s="47"/>
      <c r="D80" s="47"/>
      <c r="E80" s="47"/>
      <c r="F80" s="47"/>
      <c r="G80" s="47"/>
      <c r="H80" s="47"/>
      <c r="I80" s="30" t="str">
        <f aca="false">IF($C80="","",IF($C80="DOJI","DOJI",IF(D80="DOJI","DOJI",IF($C80=D80,"SIM","NÃO"))))</f>
        <v/>
      </c>
      <c r="J80" s="30" t="str">
        <f aca="false">IF($C80="","",IF($C80="DOJI","DOJI",IF(E80="DOJI","DOJI",IF($C80=E80,"SIM","NÃO"))))</f>
        <v/>
      </c>
      <c r="K80" s="30" t="str">
        <f aca="false">IF($D80="","",IF($D80="DOJI","DOJI",IF(E80="DOJI","DOJI",IF($D80=E80,"SIM","NÃO"))))</f>
        <v/>
      </c>
      <c r="L80" s="30" t="str">
        <f aca="false">IF($F80="","",IF($F80="DOJI","DOJI",IF(G80="DOJI","DOJI",IF($F80=G80,"SIM","NÃO"))))</f>
        <v/>
      </c>
      <c r="M80" s="30" t="str">
        <f aca="false">IF($F80="","",IF($F80="DOJI","DOJI",IF(H80="DOJI","DOJI",IF($F80=H80,"SIM","NÃO"))))</f>
        <v/>
      </c>
      <c r="N80" s="30" t="str">
        <f aca="false">IF($G80="","",IF($G80="DOJI","DOJI",IF(H80="DOJI","DOJI",IF($G80=H80,"SIM","NÃO"))))</f>
        <v/>
      </c>
      <c r="O80" s="37"/>
      <c r="P80" s="39"/>
      <c r="Q80" s="39"/>
      <c r="R80" s="39"/>
      <c r="S80" s="39"/>
      <c r="T80" s="40"/>
    </row>
    <row r="81" customFormat="false" ht="15" hidden="false" customHeight="false" outlineLevel="0" collapsed="false">
      <c r="A81" s="34"/>
      <c r="B81" s="35"/>
      <c r="C81" s="47"/>
      <c r="D81" s="47"/>
      <c r="E81" s="47"/>
      <c r="F81" s="47"/>
      <c r="G81" s="47"/>
      <c r="H81" s="47"/>
      <c r="I81" s="30" t="str">
        <f aca="false">IF($C81="","",IF($C81="DOJI","DOJI",IF(D81="DOJI","DOJI",IF($C81=D81,"SIM","NÃO"))))</f>
        <v/>
      </c>
      <c r="J81" s="30" t="str">
        <f aca="false">IF($C81="","",IF($C81="DOJI","DOJI",IF(E81="DOJI","DOJI",IF($C81=E81,"SIM","NÃO"))))</f>
        <v/>
      </c>
      <c r="K81" s="30" t="str">
        <f aca="false">IF($D81="","",IF($D81="DOJI","DOJI",IF(E81="DOJI","DOJI",IF($D81=E81,"SIM","NÃO"))))</f>
        <v/>
      </c>
      <c r="L81" s="30" t="str">
        <f aca="false">IF($F81="","",IF($F81="DOJI","DOJI",IF(G81="DOJI","DOJI",IF($F81=G81,"SIM","NÃO"))))</f>
        <v/>
      </c>
      <c r="M81" s="30" t="str">
        <f aca="false">IF($F81="","",IF($F81="DOJI","DOJI",IF(H81="DOJI","DOJI",IF($F81=H81,"SIM","NÃO"))))</f>
        <v/>
      </c>
      <c r="N81" s="30" t="str">
        <f aca="false">IF($G81="","",IF($G81="DOJI","DOJI",IF(H81="DOJI","DOJI",IF($G81=H81,"SIM","NÃO"))))</f>
        <v/>
      </c>
      <c r="O81" s="37"/>
      <c r="P81" s="39"/>
      <c r="Q81" s="39"/>
      <c r="R81" s="39"/>
      <c r="S81" s="39"/>
      <c r="T81" s="40"/>
    </row>
    <row r="82" customFormat="false" ht="15" hidden="false" customHeight="false" outlineLevel="0" collapsed="false">
      <c r="A82" s="34"/>
      <c r="B82" s="35"/>
      <c r="C82" s="47"/>
      <c r="D82" s="47"/>
      <c r="E82" s="47"/>
      <c r="F82" s="47"/>
      <c r="G82" s="47"/>
      <c r="H82" s="47"/>
      <c r="I82" s="30" t="str">
        <f aca="false">IF($C82="","",IF($C82="DOJI","DOJI",IF(D82="DOJI","DOJI",IF($C82=D82,"SIM","NÃO"))))</f>
        <v/>
      </c>
      <c r="J82" s="30" t="str">
        <f aca="false">IF($C82="","",IF($C82="DOJI","DOJI",IF(E82="DOJI","DOJI",IF($C82=E82,"SIM","NÃO"))))</f>
        <v/>
      </c>
      <c r="K82" s="30" t="str">
        <f aca="false">IF($D82="","",IF($D82="DOJI","DOJI",IF(E82="DOJI","DOJI",IF($D82=E82,"SIM","NÃO"))))</f>
        <v/>
      </c>
      <c r="L82" s="30" t="str">
        <f aca="false">IF($F82="","",IF($F82="DOJI","DOJI",IF(G82="DOJI","DOJI",IF($F82=G82,"SIM","NÃO"))))</f>
        <v/>
      </c>
      <c r="M82" s="30" t="str">
        <f aca="false">IF($F82="","",IF($F82="DOJI","DOJI",IF(H82="DOJI","DOJI",IF($F82=H82,"SIM","NÃO"))))</f>
        <v/>
      </c>
      <c r="N82" s="30" t="str">
        <f aca="false">IF($G82="","",IF($G82="DOJI","DOJI",IF(H82="DOJI","DOJI",IF($G82=H82,"SIM","NÃO"))))</f>
        <v/>
      </c>
      <c r="O82" s="37"/>
      <c r="P82" s="39"/>
      <c r="Q82" s="39"/>
      <c r="R82" s="39"/>
      <c r="S82" s="39"/>
      <c r="T82" s="40"/>
    </row>
    <row r="83" customFormat="false" ht="15" hidden="false" customHeight="false" outlineLevel="0" collapsed="false">
      <c r="A83" s="34"/>
      <c r="B83" s="35"/>
      <c r="C83" s="47"/>
      <c r="D83" s="47"/>
      <c r="E83" s="47"/>
      <c r="F83" s="47"/>
      <c r="G83" s="47"/>
      <c r="H83" s="47"/>
      <c r="I83" s="30" t="str">
        <f aca="false">IF($C83="","",IF($C83="DOJI","DOJI",IF(D83="DOJI","DOJI",IF($C83=D83,"SIM","NÃO"))))</f>
        <v/>
      </c>
      <c r="J83" s="30" t="str">
        <f aca="false">IF($C83="","",IF($C83="DOJI","DOJI",IF(E83="DOJI","DOJI",IF($C83=E83,"SIM","NÃO"))))</f>
        <v/>
      </c>
      <c r="K83" s="30" t="str">
        <f aca="false">IF($D83="","",IF($D83="DOJI","DOJI",IF(E83="DOJI","DOJI",IF($D83=E83,"SIM","NÃO"))))</f>
        <v/>
      </c>
      <c r="L83" s="30" t="str">
        <f aca="false">IF($F83="","",IF($F83="DOJI","DOJI",IF(G83="DOJI","DOJI",IF($F83=G83,"SIM","NÃO"))))</f>
        <v/>
      </c>
      <c r="M83" s="30" t="str">
        <f aca="false">IF($F83="","",IF($F83="DOJI","DOJI",IF(H83="DOJI","DOJI",IF($F83=H83,"SIM","NÃO"))))</f>
        <v/>
      </c>
      <c r="N83" s="30" t="str">
        <f aca="false">IF($G83="","",IF($G83="DOJI","DOJI",IF(H83="DOJI","DOJI",IF($G83=H83,"SIM","NÃO"))))</f>
        <v/>
      </c>
      <c r="O83" s="37"/>
      <c r="P83" s="39"/>
      <c r="Q83" s="39"/>
      <c r="R83" s="39"/>
      <c r="S83" s="39"/>
      <c r="T83" s="40"/>
    </row>
    <row r="84" customFormat="false" ht="15" hidden="false" customHeight="false" outlineLevel="0" collapsed="false">
      <c r="A84" s="34"/>
      <c r="B84" s="35"/>
      <c r="C84" s="47"/>
      <c r="D84" s="47"/>
      <c r="E84" s="47"/>
      <c r="F84" s="47"/>
      <c r="G84" s="47"/>
      <c r="H84" s="47"/>
      <c r="I84" s="30" t="str">
        <f aca="false">IF($C84="","",IF($C84="DOJI","DOJI",IF(D84="DOJI","DOJI",IF($C84=D84,"SIM","NÃO"))))</f>
        <v/>
      </c>
      <c r="J84" s="30" t="str">
        <f aca="false">IF($C84="","",IF($C84="DOJI","DOJI",IF(E84="DOJI","DOJI",IF($C84=E84,"SIM","NÃO"))))</f>
        <v/>
      </c>
      <c r="K84" s="30" t="str">
        <f aca="false">IF($D84="","",IF($D84="DOJI","DOJI",IF(E84="DOJI","DOJI",IF($D84=E84,"SIM","NÃO"))))</f>
        <v/>
      </c>
      <c r="L84" s="30" t="str">
        <f aca="false">IF($F84="","",IF($F84="DOJI","DOJI",IF(G84="DOJI","DOJI",IF($F84=G84,"SIM","NÃO"))))</f>
        <v/>
      </c>
      <c r="M84" s="30" t="str">
        <f aca="false">IF($F84="","",IF($F84="DOJI","DOJI",IF(H84="DOJI","DOJI",IF($F84=H84,"SIM","NÃO"))))</f>
        <v/>
      </c>
      <c r="N84" s="30" t="str">
        <f aca="false">IF($G84="","",IF($G84="DOJI","DOJI",IF(H84="DOJI","DOJI",IF($G84=H84,"SIM","NÃO"))))</f>
        <v/>
      </c>
      <c r="O84" s="37"/>
      <c r="P84" s="39"/>
      <c r="Q84" s="39"/>
      <c r="R84" s="39"/>
      <c r="S84" s="39"/>
      <c r="T84" s="40"/>
    </row>
    <row r="85" customFormat="false" ht="15" hidden="false" customHeight="false" outlineLevel="0" collapsed="false">
      <c r="A85" s="34"/>
      <c r="B85" s="35"/>
      <c r="C85" s="47"/>
      <c r="D85" s="47"/>
      <c r="E85" s="47"/>
      <c r="F85" s="47"/>
      <c r="G85" s="47"/>
      <c r="H85" s="47"/>
      <c r="I85" s="30" t="str">
        <f aca="false">IF($C85="","",IF($C85="DOJI","DOJI",IF(D85="DOJI","DOJI",IF($C85=D85,"SIM","NÃO"))))</f>
        <v/>
      </c>
      <c r="J85" s="30" t="str">
        <f aca="false">IF($C85="","",IF($C85="DOJI","DOJI",IF(E85="DOJI","DOJI",IF($C85=E85,"SIM","NÃO"))))</f>
        <v/>
      </c>
      <c r="K85" s="30" t="str">
        <f aca="false">IF($D85="","",IF($D85="DOJI","DOJI",IF(E85="DOJI","DOJI",IF($D85=E85,"SIM","NÃO"))))</f>
        <v/>
      </c>
      <c r="L85" s="30" t="str">
        <f aca="false">IF($F85="","",IF($F85="DOJI","DOJI",IF(G85="DOJI","DOJI",IF($F85=G85,"SIM","NÃO"))))</f>
        <v/>
      </c>
      <c r="M85" s="30" t="str">
        <f aca="false">IF($F85="","",IF($F85="DOJI","DOJI",IF(H85="DOJI","DOJI",IF($F85=H85,"SIM","NÃO"))))</f>
        <v/>
      </c>
      <c r="N85" s="30" t="str">
        <f aca="false">IF($G85="","",IF($G85="DOJI","DOJI",IF(H85="DOJI","DOJI",IF($G85=H85,"SIM","NÃO"))))</f>
        <v/>
      </c>
      <c r="O85" s="37"/>
      <c r="P85" s="39"/>
      <c r="Q85" s="39"/>
      <c r="R85" s="39"/>
      <c r="S85" s="39"/>
      <c r="T85" s="40"/>
    </row>
    <row r="86" customFormat="false" ht="15" hidden="false" customHeight="false" outlineLevel="0" collapsed="false">
      <c r="A86" s="34"/>
      <c r="B86" s="35"/>
      <c r="C86" s="47"/>
      <c r="D86" s="47"/>
      <c r="E86" s="47"/>
      <c r="F86" s="47"/>
      <c r="G86" s="47"/>
      <c r="H86" s="47"/>
      <c r="I86" s="30" t="str">
        <f aca="false">IF($C86="","",IF($C86="DOJI","DOJI",IF(D86="DOJI","DOJI",IF($C86=D86,"SIM","NÃO"))))</f>
        <v/>
      </c>
      <c r="J86" s="30" t="str">
        <f aca="false">IF($C86="","",IF($C86="DOJI","DOJI",IF(E86="DOJI","DOJI",IF($C86=E86,"SIM","NÃO"))))</f>
        <v/>
      </c>
      <c r="K86" s="30" t="str">
        <f aca="false">IF($D86="","",IF($D86="DOJI","DOJI",IF(E86="DOJI","DOJI",IF($D86=E86,"SIM","NÃO"))))</f>
        <v/>
      </c>
      <c r="L86" s="30" t="str">
        <f aca="false">IF($F86="","",IF($F86="DOJI","DOJI",IF(G86="DOJI","DOJI",IF($F86=G86,"SIM","NÃO"))))</f>
        <v/>
      </c>
      <c r="M86" s="30" t="str">
        <f aca="false">IF($F86="","",IF($F86="DOJI","DOJI",IF(H86="DOJI","DOJI",IF($F86=H86,"SIM","NÃO"))))</f>
        <v/>
      </c>
      <c r="N86" s="30" t="str">
        <f aca="false">IF($G86="","",IF($G86="DOJI","DOJI",IF(H86="DOJI","DOJI",IF($G86=H86,"SIM","NÃO"))))</f>
        <v/>
      </c>
      <c r="O86" s="37"/>
      <c r="P86" s="39"/>
      <c r="Q86" s="39"/>
      <c r="R86" s="39"/>
      <c r="S86" s="39"/>
      <c r="T86" s="40"/>
    </row>
    <row r="87" customFormat="false" ht="15" hidden="false" customHeight="false" outlineLevel="0" collapsed="false">
      <c r="A87" s="34"/>
      <c r="B87" s="35"/>
      <c r="C87" s="47"/>
      <c r="D87" s="47"/>
      <c r="E87" s="47"/>
      <c r="F87" s="47"/>
      <c r="G87" s="47"/>
      <c r="H87" s="47"/>
      <c r="I87" s="30" t="str">
        <f aca="false">IF($C87="","",IF($C87="DOJI","DOJI",IF(D87="DOJI","DOJI",IF($C87=D87,"SIM","NÃO"))))</f>
        <v/>
      </c>
      <c r="J87" s="30" t="str">
        <f aca="false">IF($C87="","",IF($C87="DOJI","DOJI",IF(E87="DOJI","DOJI",IF($C87=E87,"SIM","NÃO"))))</f>
        <v/>
      </c>
      <c r="K87" s="30" t="str">
        <f aca="false">IF($D87="","",IF($D87="DOJI","DOJI",IF(E87="DOJI","DOJI",IF($D87=E87,"SIM","NÃO"))))</f>
        <v/>
      </c>
      <c r="L87" s="30" t="str">
        <f aca="false">IF($F87="","",IF($F87="DOJI","DOJI",IF(G87="DOJI","DOJI",IF($F87=G87,"SIM","NÃO"))))</f>
        <v/>
      </c>
      <c r="M87" s="30" t="str">
        <f aca="false">IF($F87="","",IF($F87="DOJI","DOJI",IF(H87="DOJI","DOJI",IF($F87=H87,"SIM","NÃO"))))</f>
        <v/>
      </c>
      <c r="N87" s="30" t="str">
        <f aca="false">IF($G87="","",IF($G87="DOJI","DOJI",IF(H87="DOJI","DOJI",IF($G87=H87,"SIM","NÃO"))))</f>
        <v/>
      </c>
      <c r="O87" s="37"/>
      <c r="P87" s="39"/>
      <c r="Q87" s="39"/>
      <c r="R87" s="39"/>
      <c r="S87" s="39"/>
      <c r="T87" s="40"/>
    </row>
    <row r="88" customFormat="false" ht="15" hidden="false" customHeight="false" outlineLevel="0" collapsed="false">
      <c r="A88" s="34"/>
      <c r="B88" s="35"/>
      <c r="C88" s="47"/>
      <c r="D88" s="47"/>
      <c r="E88" s="47"/>
      <c r="F88" s="47"/>
      <c r="G88" s="47"/>
      <c r="H88" s="47"/>
      <c r="I88" s="30" t="str">
        <f aca="false">IF($C88="","",IF($C88="DOJI","DOJI",IF(D88="DOJI","DOJI",IF($C88=D88,"SIM","NÃO"))))</f>
        <v/>
      </c>
      <c r="J88" s="30" t="str">
        <f aca="false">IF($C88="","",IF($C88="DOJI","DOJI",IF(E88="DOJI","DOJI",IF($C88=E88,"SIM","NÃO"))))</f>
        <v/>
      </c>
      <c r="K88" s="30" t="str">
        <f aca="false">IF($D88="","",IF($D88="DOJI","DOJI",IF(E88="DOJI","DOJI",IF($D88=E88,"SIM","NÃO"))))</f>
        <v/>
      </c>
      <c r="L88" s="30" t="str">
        <f aca="false">IF($F88="","",IF($F88="DOJI","DOJI",IF(G88="DOJI","DOJI",IF($F88=G88,"SIM","NÃO"))))</f>
        <v/>
      </c>
      <c r="M88" s="30" t="str">
        <f aca="false">IF($F88="","",IF($F88="DOJI","DOJI",IF(H88="DOJI","DOJI",IF($F88=H88,"SIM","NÃO"))))</f>
        <v/>
      </c>
      <c r="N88" s="30" t="str">
        <f aca="false">IF($G88="","",IF($G88="DOJI","DOJI",IF(H88="DOJI","DOJI",IF($G88=H88,"SIM","NÃO"))))</f>
        <v/>
      </c>
      <c r="O88" s="37"/>
      <c r="P88" s="39"/>
      <c r="Q88" s="39"/>
      <c r="R88" s="39"/>
      <c r="S88" s="39"/>
      <c r="T88" s="40"/>
    </row>
    <row r="89" customFormat="false" ht="15" hidden="false" customHeight="false" outlineLevel="0" collapsed="false">
      <c r="A89" s="34"/>
      <c r="B89" s="35"/>
      <c r="C89" s="47"/>
      <c r="D89" s="47"/>
      <c r="E89" s="47"/>
      <c r="F89" s="47"/>
      <c r="G89" s="47"/>
      <c r="H89" s="47"/>
      <c r="I89" s="30" t="str">
        <f aca="false">IF($C89="","",IF($C89="DOJI","DOJI",IF(D89="DOJI","DOJI",IF($C89=D89,"SIM","NÃO"))))</f>
        <v/>
      </c>
      <c r="J89" s="30" t="str">
        <f aca="false">IF($C89="","",IF($C89="DOJI","DOJI",IF(E89="DOJI","DOJI",IF($C89=E89,"SIM","NÃO"))))</f>
        <v/>
      </c>
      <c r="K89" s="30" t="str">
        <f aca="false">IF($D89="","",IF($D89="DOJI","DOJI",IF(E89="DOJI","DOJI",IF($D89=E89,"SIM","NÃO"))))</f>
        <v/>
      </c>
      <c r="L89" s="30" t="str">
        <f aca="false">IF($F89="","",IF($F89="DOJI","DOJI",IF(G89="DOJI","DOJI",IF($F89=G89,"SIM","NÃO"))))</f>
        <v/>
      </c>
      <c r="M89" s="30" t="str">
        <f aca="false">IF($F89="","",IF($F89="DOJI","DOJI",IF(H89="DOJI","DOJI",IF($F89=H89,"SIM","NÃO"))))</f>
        <v/>
      </c>
      <c r="N89" s="30" t="str">
        <f aca="false">IF($G89="","",IF($G89="DOJI","DOJI",IF(H89="DOJI","DOJI",IF($G89=H89,"SIM","NÃO"))))</f>
        <v/>
      </c>
      <c r="O89" s="37"/>
      <c r="P89" s="39"/>
      <c r="Q89" s="39"/>
      <c r="R89" s="39"/>
      <c r="S89" s="39"/>
      <c r="T89" s="40"/>
    </row>
    <row r="90" customFormat="false" ht="15" hidden="false" customHeight="false" outlineLevel="0" collapsed="false">
      <c r="A90" s="34"/>
      <c r="B90" s="35"/>
      <c r="C90" s="47"/>
      <c r="D90" s="47"/>
      <c r="E90" s="47"/>
      <c r="F90" s="47"/>
      <c r="G90" s="47"/>
      <c r="H90" s="47"/>
      <c r="I90" s="30" t="str">
        <f aca="false">IF($C90="","",IF($C90="DOJI","DOJI",IF(D90="DOJI","DOJI",IF($C90=D90,"SIM","NÃO"))))</f>
        <v/>
      </c>
      <c r="J90" s="30" t="str">
        <f aca="false">IF($C90="","",IF($C90="DOJI","DOJI",IF(E90="DOJI","DOJI",IF($C90=E90,"SIM","NÃO"))))</f>
        <v/>
      </c>
      <c r="K90" s="30" t="str">
        <f aca="false">IF($D90="","",IF($D90="DOJI","DOJI",IF(E90="DOJI","DOJI",IF($D90=E90,"SIM","NÃO"))))</f>
        <v/>
      </c>
      <c r="L90" s="30" t="str">
        <f aca="false">IF($F90="","",IF($F90="DOJI","DOJI",IF(G90="DOJI","DOJI",IF($F90=G90,"SIM","NÃO"))))</f>
        <v/>
      </c>
      <c r="M90" s="30" t="str">
        <f aca="false">IF($F90="","",IF($F90="DOJI","DOJI",IF(H90="DOJI","DOJI",IF($F90=H90,"SIM","NÃO"))))</f>
        <v/>
      </c>
      <c r="N90" s="30" t="str">
        <f aca="false">IF($G90="","",IF($G90="DOJI","DOJI",IF(H90="DOJI","DOJI",IF($G90=H90,"SIM","NÃO"))))</f>
        <v/>
      </c>
      <c r="O90" s="37"/>
      <c r="P90" s="39"/>
      <c r="Q90" s="39"/>
      <c r="R90" s="39"/>
      <c r="S90" s="39"/>
      <c r="T90" s="40"/>
    </row>
    <row r="91" customFormat="false" ht="15" hidden="false" customHeight="false" outlineLevel="0" collapsed="false">
      <c r="A91" s="34"/>
      <c r="B91" s="35"/>
      <c r="C91" s="47"/>
      <c r="D91" s="47"/>
      <c r="E91" s="47"/>
      <c r="F91" s="47"/>
      <c r="G91" s="47"/>
      <c r="H91" s="47"/>
      <c r="I91" s="30" t="str">
        <f aca="false">IF($C91="","",IF($C91="DOJI","DOJI",IF(D91="DOJI","DOJI",IF($C91=D91,"SIM","NÃO"))))</f>
        <v/>
      </c>
      <c r="J91" s="30" t="str">
        <f aca="false">IF($C91="","",IF($C91="DOJI","DOJI",IF(E91="DOJI","DOJI",IF($C91=E91,"SIM","NÃO"))))</f>
        <v/>
      </c>
      <c r="K91" s="30" t="str">
        <f aca="false">IF($D91="","",IF($D91="DOJI","DOJI",IF(E91="DOJI","DOJI",IF($D91=E91,"SIM","NÃO"))))</f>
        <v/>
      </c>
      <c r="L91" s="30" t="str">
        <f aca="false">IF($F91="","",IF($F91="DOJI","DOJI",IF(G91="DOJI","DOJI",IF($F91=G91,"SIM","NÃO"))))</f>
        <v/>
      </c>
      <c r="M91" s="30" t="str">
        <f aca="false">IF($F91="","",IF($F91="DOJI","DOJI",IF(H91="DOJI","DOJI",IF($F91=H91,"SIM","NÃO"))))</f>
        <v/>
      </c>
      <c r="N91" s="30" t="str">
        <f aca="false">IF($G91="","",IF($G91="DOJI","DOJI",IF(H91="DOJI","DOJI",IF($G91=H91,"SIM","NÃO"))))</f>
        <v/>
      </c>
      <c r="O91" s="37"/>
      <c r="P91" s="39"/>
      <c r="Q91" s="39"/>
      <c r="R91" s="39"/>
      <c r="S91" s="39"/>
      <c r="T91" s="40"/>
    </row>
    <row r="92" customFormat="false" ht="15" hidden="false" customHeight="false" outlineLevel="0" collapsed="false">
      <c r="A92" s="34"/>
      <c r="B92" s="35"/>
      <c r="C92" s="47"/>
      <c r="D92" s="47"/>
      <c r="E92" s="47"/>
      <c r="F92" s="47"/>
      <c r="G92" s="47"/>
      <c r="H92" s="47"/>
      <c r="I92" s="30" t="str">
        <f aca="false">IF($C92="","",IF($C92="DOJI","DOJI",IF(D92="DOJI","DOJI",IF($C92=D92,"SIM","NÃO"))))</f>
        <v/>
      </c>
      <c r="J92" s="30" t="str">
        <f aca="false">IF($C92="","",IF($C92="DOJI","DOJI",IF(E92="DOJI","DOJI",IF($C92=E92,"SIM","NÃO"))))</f>
        <v/>
      </c>
      <c r="K92" s="30" t="str">
        <f aca="false">IF($D92="","",IF($D92="DOJI","DOJI",IF(E92="DOJI","DOJI",IF($D92=E92,"SIM","NÃO"))))</f>
        <v/>
      </c>
      <c r="L92" s="30" t="str">
        <f aca="false">IF($F92="","",IF($F92="DOJI","DOJI",IF(G92="DOJI","DOJI",IF($F92=G92,"SIM","NÃO"))))</f>
        <v/>
      </c>
      <c r="M92" s="30" t="str">
        <f aca="false">IF($F92="","",IF($F92="DOJI","DOJI",IF(H92="DOJI","DOJI",IF($F92=H92,"SIM","NÃO"))))</f>
        <v/>
      </c>
      <c r="N92" s="30" t="str">
        <f aca="false">IF($G92="","",IF($G92="DOJI","DOJI",IF(H92="DOJI","DOJI",IF($G92=H92,"SIM","NÃO"))))</f>
        <v/>
      </c>
      <c r="O92" s="37"/>
      <c r="P92" s="39"/>
      <c r="Q92" s="39"/>
      <c r="R92" s="39"/>
      <c r="S92" s="39"/>
      <c r="T92" s="40"/>
    </row>
    <row r="93" customFormat="false" ht="15" hidden="false" customHeight="false" outlineLevel="0" collapsed="false">
      <c r="A93" s="34"/>
      <c r="B93" s="35"/>
      <c r="C93" s="47"/>
      <c r="D93" s="47"/>
      <c r="E93" s="47"/>
      <c r="F93" s="47"/>
      <c r="G93" s="47"/>
      <c r="H93" s="47"/>
      <c r="I93" s="30" t="str">
        <f aca="false">IF($C93="","",IF($C93="DOJI","DOJI",IF(D93="DOJI","DOJI",IF($C93=D93,"SIM","NÃO"))))</f>
        <v/>
      </c>
      <c r="J93" s="30" t="str">
        <f aca="false">IF($C93="","",IF($C93="DOJI","DOJI",IF(E93="DOJI","DOJI",IF($C93=E93,"SIM","NÃO"))))</f>
        <v/>
      </c>
      <c r="K93" s="30" t="str">
        <f aca="false">IF($D93="","",IF($D93="DOJI","DOJI",IF(E93="DOJI","DOJI",IF($D93=E93,"SIM","NÃO"))))</f>
        <v/>
      </c>
      <c r="L93" s="30" t="str">
        <f aca="false">IF($F93="","",IF($F93="DOJI","DOJI",IF(G93="DOJI","DOJI",IF($F93=G93,"SIM","NÃO"))))</f>
        <v/>
      </c>
      <c r="M93" s="30" t="str">
        <f aca="false">IF($F93="","",IF($F93="DOJI","DOJI",IF(H93="DOJI","DOJI",IF($F93=H93,"SIM","NÃO"))))</f>
        <v/>
      </c>
      <c r="N93" s="30" t="str">
        <f aca="false">IF($G93="","",IF($G93="DOJI","DOJI",IF(H93="DOJI","DOJI",IF($G93=H93,"SIM","NÃO"))))</f>
        <v/>
      </c>
      <c r="O93" s="37"/>
      <c r="P93" s="39"/>
      <c r="Q93" s="39"/>
      <c r="R93" s="39"/>
      <c r="S93" s="39"/>
      <c r="T93" s="40"/>
    </row>
    <row r="94" customFormat="false" ht="15" hidden="false" customHeight="false" outlineLevel="0" collapsed="false">
      <c r="A94" s="34"/>
      <c r="B94" s="35"/>
      <c r="C94" s="47"/>
      <c r="D94" s="47"/>
      <c r="E94" s="47"/>
      <c r="F94" s="47"/>
      <c r="G94" s="47"/>
      <c r="H94" s="47"/>
      <c r="I94" s="30" t="str">
        <f aca="false">IF($C94="","",IF($C94="DOJI","DOJI",IF(D94="DOJI","DOJI",IF($C94=D94,"SIM","NÃO"))))</f>
        <v/>
      </c>
      <c r="J94" s="30" t="str">
        <f aca="false">IF($C94="","",IF($C94="DOJI","DOJI",IF(E94="DOJI","DOJI",IF($C94=E94,"SIM","NÃO"))))</f>
        <v/>
      </c>
      <c r="K94" s="30" t="str">
        <f aca="false">IF($D94="","",IF($D94="DOJI","DOJI",IF(E94="DOJI","DOJI",IF($D94=E94,"SIM","NÃO"))))</f>
        <v/>
      </c>
      <c r="L94" s="30" t="str">
        <f aca="false">IF($F94="","",IF($F94="DOJI","DOJI",IF(G94="DOJI","DOJI",IF($F94=G94,"SIM","NÃO"))))</f>
        <v/>
      </c>
      <c r="M94" s="30" t="str">
        <f aca="false">IF($F94="","",IF($F94="DOJI","DOJI",IF(H94="DOJI","DOJI",IF($F94=H94,"SIM","NÃO"))))</f>
        <v/>
      </c>
      <c r="N94" s="30" t="str">
        <f aca="false">IF($G94="","",IF($G94="DOJI","DOJI",IF(H94="DOJI","DOJI",IF($G94=H94,"SIM","NÃO"))))</f>
        <v/>
      </c>
      <c r="O94" s="37"/>
      <c r="P94" s="39"/>
      <c r="Q94" s="39"/>
      <c r="R94" s="39"/>
      <c r="S94" s="39"/>
      <c r="T94" s="40"/>
    </row>
    <row r="95" customFormat="false" ht="15" hidden="false" customHeight="false" outlineLevel="0" collapsed="false">
      <c r="A95" s="34"/>
      <c r="B95" s="35"/>
      <c r="C95" s="47"/>
      <c r="D95" s="47"/>
      <c r="E95" s="47"/>
      <c r="F95" s="47"/>
      <c r="G95" s="47"/>
      <c r="H95" s="47"/>
      <c r="I95" s="30" t="str">
        <f aca="false">IF($C95="","",IF($C95="DOJI","DOJI",IF(D95="DOJI","DOJI",IF($C95=D95,"SIM","NÃO"))))</f>
        <v/>
      </c>
      <c r="J95" s="30" t="str">
        <f aca="false">IF($C95="","",IF($C95="DOJI","DOJI",IF(E95="DOJI","DOJI",IF($C95=E95,"SIM","NÃO"))))</f>
        <v/>
      </c>
      <c r="K95" s="30" t="str">
        <f aca="false">IF($D95="","",IF($D95="DOJI","DOJI",IF(E95="DOJI","DOJI",IF($D95=E95,"SIM","NÃO"))))</f>
        <v/>
      </c>
      <c r="L95" s="30" t="str">
        <f aca="false">IF($F95="","",IF($F95="DOJI","DOJI",IF(G95="DOJI","DOJI",IF($F95=G95,"SIM","NÃO"))))</f>
        <v/>
      </c>
      <c r="M95" s="30" t="str">
        <f aca="false">IF($F95="","",IF($F95="DOJI","DOJI",IF(H95="DOJI","DOJI",IF($F95=H95,"SIM","NÃO"))))</f>
        <v/>
      </c>
      <c r="N95" s="30" t="str">
        <f aca="false">IF($G95="","",IF($G95="DOJI","DOJI",IF(H95="DOJI","DOJI",IF($G95=H95,"SIM","NÃO"))))</f>
        <v/>
      </c>
      <c r="O95" s="37"/>
      <c r="P95" s="39"/>
      <c r="Q95" s="39"/>
      <c r="R95" s="39"/>
      <c r="S95" s="39"/>
      <c r="T95" s="40"/>
    </row>
    <row r="96" customFormat="false" ht="15" hidden="false" customHeight="false" outlineLevel="0" collapsed="false">
      <c r="A96" s="34"/>
      <c r="B96" s="35"/>
      <c r="C96" s="47"/>
      <c r="D96" s="47"/>
      <c r="E96" s="47"/>
      <c r="F96" s="47"/>
      <c r="G96" s="47"/>
      <c r="H96" s="47"/>
      <c r="I96" s="30" t="str">
        <f aca="false">IF($C96="","",IF($C96="DOJI","DOJI",IF(D96="DOJI","DOJI",IF($C96=D96,"SIM","NÃO"))))</f>
        <v/>
      </c>
      <c r="J96" s="30" t="str">
        <f aca="false">IF($C96="","",IF($C96="DOJI","DOJI",IF(E96="DOJI","DOJI",IF($C96=E96,"SIM","NÃO"))))</f>
        <v/>
      </c>
      <c r="K96" s="30" t="str">
        <f aca="false">IF($D96="","",IF($D96="DOJI","DOJI",IF(E96="DOJI","DOJI",IF($D96=E96,"SIM","NÃO"))))</f>
        <v/>
      </c>
      <c r="L96" s="30" t="str">
        <f aca="false">IF($F96="","",IF($F96="DOJI","DOJI",IF(G96="DOJI","DOJI",IF($F96=G96,"SIM","NÃO"))))</f>
        <v/>
      </c>
      <c r="M96" s="30" t="str">
        <f aca="false">IF($F96="","",IF($F96="DOJI","DOJI",IF(H96="DOJI","DOJI",IF($F96=H96,"SIM","NÃO"))))</f>
        <v/>
      </c>
      <c r="N96" s="30" t="str">
        <f aca="false">IF($G96="","",IF($G96="DOJI","DOJI",IF(H96="DOJI","DOJI",IF($G96=H96,"SIM","NÃO"))))</f>
        <v/>
      </c>
      <c r="O96" s="37"/>
      <c r="P96" s="39"/>
      <c r="Q96" s="39"/>
      <c r="R96" s="39"/>
      <c r="S96" s="39"/>
      <c r="T96" s="40"/>
    </row>
    <row r="97" customFormat="false" ht="15" hidden="false" customHeight="false" outlineLevel="0" collapsed="false">
      <c r="A97" s="34"/>
      <c r="B97" s="35"/>
      <c r="C97" s="47"/>
      <c r="D97" s="47"/>
      <c r="E97" s="47"/>
      <c r="F97" s="47"/>
      <c r="G97" s="47"/>
      <c r="H97" s="47"/>
      <c r="I97" s="30" t="str">
        <f aca="false">IF($C97="","",IF($C97="DOJI","DOJI",IF(D97="DOJI","DOJI",IF($C97=D97,"SIM","NÃO"))))</f>
        <v/>
      </c>
      <c r="J97" s="30" t="str">
        <f aca="false">IF($C97="","",IF($C97="DOJI","DOJI",IF(E97="DOJI","DOJI",IF($C97=E97,"SIM","NÃO"))))</f>
        <v/>
      </c>
      <c r="K97" s="30" t="str">
        <f aca="false">IF($D97="","",IF($D97="DOJI","DOJI",IF(E97="DOJI","DOJI",IF($D97=E97,"SIM","NÃO"))))</f>
        <v/>
      </c>
      <c r="L97" s="30" t="str">
        <f aca="false">IF($F97="","",IF($F97="DOJI","DOJI",IF(G97="DOJI","DOJI",IF($F97=G97,"SIM","NÃO"))))</f>
        <v/>
      </c>
      <c r="M97" s="30" t="str">
        <f aca="false">IF($F97="","",IF($F97="DOJI","DOJI",IF(H97="DOJI","DOJI",IF($F97=H97,"SIM","NÃO"))))</f>
        <v/>
      </c>
      <c r="N97" s="30" t="str">
        <f aca="false">IF($G97="","",IF($G97="DOJI","DOJI",IF(H97="DOJI","DOJI",IF($G97=H97,"SIM","NÃO"))))</f>
        <v/>
      </c>
      <c r="O97" s="37"/>
      <c r="P97" s="39"/>
      <c r="Q97" s="39"/>
      <c r="R97" s="39"/>
      <c r="S97" s="39"/>
      <c r="T97" s="40"/>
    </row>
    <row r="98" customFormat="false" ht="15" hidden="false" customHeight="false" outlineLevel="0" collapsed="false">
      <c r="A98" s="34"/>
      <c r="B98" s="35"/>
      <c r="C98" s="47"/>
      <c r="D98" s="47"/>
      <c r="E98" s="47"/>
      <c r="F98" s="47"/>
      <c r="G98" s="47"/>
      <c r="H98" s="47"/>
      <c r="I98" s="30" t="str">
        <f aca="false">IF($C98="","",IF($C98="DOJI","DOJI",IF(D98="DOJI","DOJI",IF($C98=D98,"SIM","NÃO"))))</f>
        <v/>
      </c>
      <c r="J98" s="30" t="str">
        <f aca="false">IF($C98="","",IF($C98="DOJI","DOJI",IF(E98="DOJI","DOJI",IF($C98=E98,"SIM","NÃO"))))</f>
        <v/>
      </c>
      <c r="K98" s="30" t="str">
        <f aca="false">IF($D98="","",IF($D98="DOJI","DOJI",IF(E98="DOJI","DOJI",IF($D98=E98,"SIM","NÃO"))))</f>
        <v/>
      </c>
      <c r="L98" s="30" t="str">
        <f aca="false">IF($F98="","",IF($F98="DOJI","DOJI",IF(G98="DOJI","DOJI",IF($F98=G98,"SIM","NÃO"))))</f>
        <v/>
      </c>
      <c r="M98" s="30" t="str">
        <f aca="false">IF($F98="","",IF($F98="DOJI","DOJI",IF(H98="DOJI","DOJI",IF($F98=H98,"SIM","NÃO"))))</f>
        <v/>
      </c>
      <c r="N98" s="30" t="str">
        <f aca="false">IF($G98="","",IF($G98="DOJI","DOJI",IF(H98="DOJI","DOJI",IF($G98=H98,"SIM","NÃO"))))</f>
        <v/>
      </c>
      <c r="O98" s="37"/>
      <c r="P98" s="39"/>
      <c r="Q98" s="39"/>
      <c r="R98" s="39"/>
      <c r="S98" s="39"/>
      <c r="T98" s="40"/>
    </row>
    <row r="99" customFormat="false" ht="15" hidden="false" customHeight="false" outlineLevel="0" collapsed="false">
      <c r="A99" s="34"/>
      <c r="B99" s="35"/>
      <c r="C99" s="47"/>
      <c r="D99" s="47"/>
      <c r="E99" s="47"/>
      <c r="F99" s="47"/>
      <c r="G99" s="47"/>
      <c r="H99" s="47"/>
      <c r="I99" s="30" t="str">
        <f aca="false">IF($C99="","",IF($C99="DOJI","DOJI",IF(D99="DOJI","DOJI",IF($C99=D99,"SIM","NÃO"))))</f>
        <v/>
      </c>
      <c r="J99" s="30" t="str">
        <f aca="false">IF($C99="","",IF($C99="DOJI","DOJI",IF(E99="DOJI","DOJI",IF($C99=E99,"SIM","NÃO"))))</f>
        <v/>
      </c>
      <c r="K99" s="30" t="str">
        <f aca="false">IF($D99="","",IF($D99="DOJI","DOJI",IF(E99="DOJI","DOJI",IF($D99=E99,"SIM","NÃO"))))</f>
        <v/>
      </c>
      <c r="L99" s="30" t="str">
        <f aca="false">IF($F99="","",IF($F99="DOJI","DOJI",IF(G99="DOJI","DOJI",IF($F99=G99,"SIM","NÃO"))))</f>
        <v/>
      </c>
      <c r="M99" s="30" t="str">
        <f aca="false">IF($F99="","",IF($F99="DOJI","DOJI",IF(H99="DOJI","DOJI",IF($F99=H99,"SIM","NÃO"))))</f>
        <v/>
      </c>
      <c r="N99" s="30" t="str">
        <f aca="false">IF($G99="","",IF($G99="DOJI","DOJI",IF(H99="DOJI","DOJI",IF($G99=H99,"SIM","NÃO"))))</f>
        <v/>
      </c>
      <c r="O99" s="37"/>
      <c r="P99" s="39"/>
      <c r="Q99" s="39"/>
      <c r="R99" s="39"/>
      <c r="S99" s="39"/>
      <c r="T99" s="40"/>
    </row>
    <row r="100" customFormat="false" ht="15" hidden="false" customHeight="false" outlineLevel="0" collapsed="false">
      <c r="A100" s="34"/>
      <c r="B100" s="35"/>
      <c r="C100" s="47"/>
      <c r="D100" s="47"/>
      <c r="E100" s="47"/>
      <c r="F100" s="47"/>
      <c r="G100" s="47"/>
      <c r="H100" s="47"/>
      <c r="I100" s="30" t="str">
        <f aca="false">IF($C100="","",IF($C100="DOJI","DOJI",IF(D100="DOJI","DOJI",IF($C100=D100,"SIM","NÃO"))))</f>
        <v/>
      </c>
      <c r="J100" s="30" t="str">
        <f aca="false">IF($C100="","",IF($C100="DOJI","DOJI",IF(E100="DOJI","DOJI",IF($C100=E100,"SIM","NÃO"))))</f>
        <v/>
      </c>
      <c r="K100" s="30" t="str">
        <f aca="false">IF($D100="","",IF($D100="DOJI","DOJI",IF(E100="DOJI","DOJI",IF($D100=E100,"SIM","NÃO"))))</f>
        <v/>
      </c>
      <c r="L100" s="30" t="str">
        <f aca="false">IF($F100="","",IF($F100="DOJI","DOJI",IF(G100="DOJI","DOJI",IF($F100=G100,"SIM","NÃO"))))</f>
        <v/>
      </c>
      <c r="M100" s="30" t="str">
        <f aca="false">IF($F100="","",IF($F100="DOJI","DOJI",IF(H100="DOJI","DOJI",IF($F100=H100,"SIM","NÃO"))))</f>
        <v/>
      </c>
      <c r="N100" s="30" t="str">
        <f aca="false">IF($G100="","",IF($G100="DOJI","DOJI",IF(H100="DOJI","DOJI",IF($G100=H100,"SIM","NÃO"))))</f>
        <v/>
      </c>
      <c r="O100" s="37"/>
      <c r="P100" s="39"/>
      <c r="Q100" s="39"/>
      <c r="R100" s="39"/>
      <c r="S100" s="39"/>
      <c r="T100" s="40"/>
    </row>
    <row r="101" customFormat="false" ht="15" hidden="false" customHeight="false" outlineLevel="0" collapsed="false">
      <c r="A101" s="34"/>
      <c r="B101" s="35"/>
      <c r="C101" s="47"/>
      <c r="D101" s="47"/>
      <c r="E101" s="47"/>
      <c r="F101" s="47"/>
      <c r="G101" s="47"/>
      <c r="H101" s="47"/>
      <c r="I101" s="30" t="str">
        <f aca="false">IF($C101="","",IF($C101="DOJI","DOJI",IF(D101="DOJI","DOJI",IF($C101=D101,"SIM","NÃO"))))</f>
        <v/>
      </c>
      <c r="J101" s="30" t="str">
        <f aca="false">IF($C101="","",IF($C101="DOJI","DOJI",IF(E101="DOJI","DOJI",IF($C101=E101,"SIM","NÃO"))))</f>
        <v/>
      </c>
      <c r="K101" s="30" t="str">
        <f aca="false">IF($D101="","",IF($D101="DOJI","DOJI",IF(E101="DOJI","DOJI",IF($D101=E101,"SIM","NÃO"))))</f>
        <v/>
      </c>
      <c r="L101" s="30" t="str">
        <f aca="false">IF($F101="","",IF($F101="DOJI","DOJI",IF(G101="DOJI","DOJI",IF($F101=G101,"SIM","NÃO"))))</f>
        <v/>
      </c>
      <c r="M101" s="30" t="str">
        <f aca="false">IF($F101="","",IF($F101="DOJI","DOJI",IF(H101="DOJI","DOJI",IF($F101=H101,"SIM","NÃO"))))</f>
        <v/>
      </c>
      <c r="N101" s="30" t="str">
        <f aca="false">IF($G101="","",IF($G101="DOJI","DOJI",IF(H101="DOJI","DOJI",IF($G101=H101,"SIM","NÃO"))))</f>
        <v/>
      </c>
      <c r="O101" s="49"/>
      <c r="P101" s="50"/>
      <c r="Q101" s="50"/>
      <c r="R101" s="50"/>
      <c r="S101" s="50"/>
      <c r="T101" s="51"/>
    </row>
  </sheetData>
  <mergeCells count="33">
    <mergeCell ref="A1:H1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A2:H2"/>
    <mergeCell ref="A3:H4"/>
    <mergeCell ref="A5:A6"/>
    <mergeCell ref="B5:B6"/>
    <mergeCell ref="C5:C6"/>
    <mergeCell ref="D5:D6"/>
    <mergeCell ref="E5:E6"/>
    <mergeCell ref="F5:F6"/>
    <mergeCell ref="G5:G6"/>
    <mergeCell ref="H5:H6"/>
    <mergeCell ref="P17:T18"/>
    <mergeCell ref="P19:T24"/>
    <mergeCell ref="P25:T26"/>
    <mergeCell ref="P27:T32"/>
    <mergeCell ref="P33:T34"/>
    <mergeCell ref="P35:T40"/>
    <mergeCell ref="P41:T42"/>
    <mergeCell ref="P43:T48"/>
    <mergeCell ref="P49:T50"/>
    <mergeCell ref="P51:T56"/>
  </mergeCells>
  <conditionalFormatting sqref="I6:T6">
    <cfRule type="cellIs" priority="2" operator="between" aboveAverage="0" equalAverage="0" bottom="0" percent="0" rank="0" text="" dxfId="0">
      <formula>0.75</formula>
      <formula>0.79</formula>
    </cfRule>
  </conditionalFormatting>
  <conditionalFormatting sqref="I4:T4">
    <cfRule type="cellIs" priority="3" operator="between" aboveAverage="0" equalAverage="0" bottom="0" percent="0" rank="0" text="" dxfId="1">
      <formula>0.75</formula>
      <formula>0.79</formula>
    </cfRule>
  </conditionalFormatting>
  <conditionalFormatting sqref="H8:H22 C23:H101">
    <cfRule type="cellIs" priority="4" operator="equal" aboveAverage="0" equalAverage="0" bottom="0" percent="0" rank="0" text="" dxfId="2">
      <formula>"DOJI"</formula>
    </cfRule>
    <cfRule type="cellIs" priority="5" operator="equal" aboveAverage="0" equalAverage="0" bottom="0" percent="0" rank="0" text="" dxfId="3">
      <formula>"VERMELHA"</formula>
    </cfRule>
    <cfRule type="cellIs" priority="6" operator="equal" aboveAverage="0" equalAverage="0" bottom="0" percent="0" rank="0" text="" dxfId="4">
      <formula>"VERDE"</formula>
    </cfRule>
  </conditionalFormatting>
  <conditionalFormatting sqref="P13:R13">
    <cfRule type="cellIs" priority="7" operator="equal" aboveAverage="0" equalAverage="0" bottom="0" percent="0" rank="0" text="" dxfId="5">
      <formula>"DOJI"</formula>
    </cfRule>
    <cfRule type="cellIs" priority="8" operator="equal" aboveAverage="0" equalAverage="0" bottom="0" percent="0" rank="0" text="" dxfId="6">
      <formula>"VERMELHA"</formula>
    </cfRule>
    <cfRule type="cellIs" priority="9" operator="equal" aboveAverage="0" equalAverage="0" bottom="0" percent="0" rank="0" text="" dxfId="7">
      <formula>"VERDE"</formula>
    </cfRule>
  </conditionalFormatting>
  <conditionalFormatting sqref="P10:R10">
    <cfRule type="cellIs" priority="10" operator="equal" aboveAverage="0" equalAverage="0" bottom="0" percent="0" rank="0" text="" dxfId="8">
      <formula>"DOJI"</formula>
    </cfRule>
    <cfRule type="cellIs" priority="11" operator="equal" aboveAverage="0" equalAverage="0" bottom="0" percent="0" rank="0" text="" dxfId="9">
      <formula>"VERMELHA"</formula>
    </cfRule>
    <cfRule type="cellIs" priority="12" operator="equal" aboveAverage="0" equalAverage="0" bottom="0" percent="0" rank="0" text="" dxfId="10">
      <formula>"VERDE"</formula>
    </cfRule>
  </conditionalFormatting>
  <conditionalFormatting sqref="I4:T4 I6:T6">
    <cfRule type="cellIs" priority="13" operator="between" aboveAverage="0" equalAverage="0" bottom="0" percent="0" rank="0" text="" dxfId="11">
      <formula>0.8</formula>
      <formula>1</formula>
    </cfRule>
  </conditionalFormatting>
  <conditionalFormatting sqref="O6:T6">
    <cfRule type="cellIs" priority="14" operator="between" aboveAverage="0" equalAverage="0" bottom="0" percent="0" rank="0" text="" dxfId="12">
      <formula>0.8</formula>
      <formula>1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:creator>Carlos</dc:creator>
  <dc:description/>
  <dc:language>pt-BR</dc:language>
  <cp:lastModifiedBy/>
  <dcterms:modified xsi:type="dcterms:W3CDTF">2025-03-02T01:51:04Z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