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ius.dossantos\Favorites\PYTHON\GITHUB\CODES\"/>
    </mc:Choice>
  </mc:AlternateContent>
  <xr:revisionPtr revIDLastSave="0" documentId="13_ncr:1_{A1A2D7C4-7D89-4EFA-B0B7-B69E227BBEB0}" xr6:coauthVersionLast="47" xr6:coauthVersionMax="47" xr10:uidLastSave="{00000000-0000-0000-0000-000000000000}"/>
  <bookViews>
    <workbookView xWindow="-110" yWindow="-110" windowWidth="19420" windowHeight="10420" xr2:uid="{05178968-9FA4-45D5-AE32-25AD9DD5CE71}"/>
  </bookViews>
  <sheets>
    <sheet name="INFOS" sheetId="1" r:id="rId1"/>
    <sheet name="AUXILIAR(FORMULAS.CNPJS)" sheetId="4" r:id="rId2"/>
  </sheets>
  <definedNames>
    <definedName name="_xlnm._FilterDatabase" localSheetId="0" hidden="1">INFOS!$D$1:$J$1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C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J12" i="4" l="1"/>
  <c r="J24" i="4"/>
  <c r="J21" i="4"/>
  <c r="J13" i="4"/>
  <c r="J25" i="4"/>
  <c r="J16" i="4"/>
  <c r="J6" i="4"/>
  <c r="J29" i="4"/>
  <c r="J28" i="4"/>
  <c r="J17" i="4"/>
  <c r="J9" i="4"/>
  <c r="J20" i="4"/>
  <c r="J10" i="4"/>
  <c r="J7" i="4"/>
  <c r="J5" i="4"/>
  <c r="J2" i="4"/>
  <c r="J26" i="4"/>
  <c r="J8" i="4"/>
  <c r="J27" i="4"/>
  <c r="J14" i="4"/>
  <c r="J11" i="4"/>
  <c r="J30" i="4"/>
  <c r="J31" i="4"/>
  <c r="J18" i="4"/>
  <c r="J15" i="4"/>
  <c r="J3" i="4"/>
  <c r="J23" i="4"/>
  <c r="J22" i="4"/>
  <c r="J19" i="4"/>
  <c r="J4" i="4"/>
</calcChain>
</file>

<file path=xl/sharedStrings.xml><?xml version="1.0" encoding="utf-8"?>
<sst xmlns="http://schemas.openxmlformats.org/spreadsheetml/2006/main" count="123" uniqueCount="20">
  <si>
    <t>CODIGO</t>
  </si>
  <si>
    <t>RPS</t>
  </si>
  <si>
    <t>VALOR</t>
  </si>
  <si>
    <t>CNPJ</t>
  </si>
  <si>
    <t>DESCRIÇÃO NF</t>
  </si>
  <si>
    <t>.</t>
  </si>
  <si>
    <t>/</t>
  </si>
  <si>
    <t>-</t>
  </si>
  <si>
    <t>CONCAT1</t>
  </si>
  <si>
    <t>CONCAT2</t>
  </si>
  <si>
    <t>CONCAT3</t>
  </si>
  <si>
    <t>CONCAT4</t>
  </si>
  <si>
    <t>AUX.CONCAT1</t>
  </si>
  <si>
    <t>AUX.CONCAT2</t>
  </si>
  <si>
    <t>AUX.CONCAT3</t>
  </si>
  <si>
    <t>CONCAT5</t>
  </si>
  <si>
    <t>CNPJ FINAL - FORMULA</t>
  </si>
  <si>
    <t>11234567891011</t>
  </si>
  <si>
    <t>11.234.567/8910-11</t>
  </si>
  <si>
    <t>DESCRIÇÃO NF'S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</si>
</sst>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 &quot;00&quot;.&quot;000&quot;.&quot;000&quot;/&quot;0000&quot;-&quot;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2" fillId="0" borderId="0" xfId="0" quotePrefix="1" applyNumberFormat="1" applyFont="1" applyAlignment="1">
      <alignment horizontal="center"/>
    </xf>
    <xf numFmtId="0" fontId="3" fillId="3" borderId="0" xfId="0" applyFont="1" applyFill="1"/>
    <xf numFmtId="49" fontId="0" fillId="0" borderId="0" xfId="0" applyNumberFormat="1"/>
    <xf numFmtId="164" fontId="2" fillId="0" borderId="0" xfId="0" quotePrefix="1" applyNumberFormat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0" borderId="0" xfId="0" applyFont="1"/>
    <xf numFmtId="43" fontId="1" fillId="2" borderId="1" xfId="1" applyFont="1" applyFill="1" applyBorder="1" applyAlignment="1">
      <alignment horizontal="center"/>
    </xf>
    <xf numFmtId="43" fontId="0" fillId="0" borderId="0" xfId="1" applyFont="1"/>
    <xf numFmtId="43" fontId="0" fillId="0" borderId="0" xfId="1" applyFont="1" applyAlignment="1"/>
    <xf numFmtId="0" fontId="0" fillId="0" borderId="0" xfId="0" quotePrefix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A6678-662D-4AA3-B178-B7F734962996}">
  <dimension ref="A1:J3"/>
  <sheetViews>
    <sheetView tabSelected="1" workbookViewId="0">
      <selection activeCell="C12" sqref="C12"/>
    </sheetView>
  </sheetViews>
  <sheetFormatPr defaultRowHeight="14.5" x14ac:dyDescent="0.35"/>
  <cols>
    <col min="1" max="1" width="18.36328125" style="3" customWidth="1"/>
    <col min="2" max="2" width="16.08984375" style="3" customWidth="1"/>
    <col min="3" max="3" width="12.6328125" style="12" bestFit="1" customWidth="1"/>
    <col min="4" max="4" width="17.54296875" style="7" bestFit="1" customWidth="1"/>
    <col min="5" max="5" width="166.90625" bestFit="1" customWidth="1"/>
    <col min="6" max="6" width="9.36328125" bestFit="1" customWidth="1"/>
    <col min="7" max="7" width="9.81640625" bestFit="1" customWidth="1"/>
    <col min="8" max="8" width="20.54296875" bestFit="1" customWidth="1"/>
    <col min="9" max="9" width="19.81640625" bestFit="1" customWidth="1"/>
    <col min="10" max="10" width="13.36328125" bestFit="1" customWidth="1"/>
    <col min="11" max="11" width="14.90625" bestFit="1" customWidth="1"/>
  </cols>
  <sheetData>
    <row r="1" spans="1:10" x14ac:dyDescent="0.35">
      <c r="A1" s="2" t="s">
        <v>0</v>
      </c>
      <c r="B1" s="2" t="s">
        <v>1</v>
      </c>
      <c r="C1" s="11" t="s">
        <v>2</v>
      </c>
      <c r="D1" s="9" t="s">
        <v>3</v>
      </c>
      <c r="E1" s="1" t="s">
        <v>4</v>
      </c>
      <c r="F1" s="1"/>
      <c r="G1" s="1"/>
      <c r="H1" s="1"/>
      <c r="I1" s="1"/>
      <c r="J1" s="1"/>
    </row>
    <row r="2" spans="1:10" x14ac:dyDescent="0.35">
      <c r="A2" s="3">
        <v>123456</v>
      </c>
      <c r="B2" s="10">
        <v>12345</v>
      </c>
      <c r="C2" s="13">
        <v>22110.799999999999</v>
      </c>
      <c r="D2" t="s">
        <v>18</v>
      </c>
      <c r="E2" t="s">
        <v>19</v>
      </c>
    </row>
    <row r="3" spans="1:10" x14ac:dyDescent="0.35">
      <c r="A3" s="3">
        <v>123456</v>
      </c>
      <c r="B3" s="10">
        <v>12345</v>
      </c>
      <c r="C3" s="13">
        <v>34333.33</v>
      </c>
      <c r="D3" t="s">
        <v>18</v>
      </c>
      <c r="E3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858D3-4BB6-4DB9-B929-49B7980F9892}">
  <dimension ref="A1:K31"/>
  <sheetViews>
    <sheetView workbookViewId="0">
      <selection activeCell="J2" sqref="J2:J15"/>
    </sheetView>
  </sheetViews>
  <sheetFormatPr defaultRowHeight="14.5" x14ac:dyDescent="0.35"/>
  <cols>
    <col min="1" max="1" width="15.90625" bestFit="1" customWidth="1"/>
    <col min="2" max="5" width="8.81640625" bestFit="1" customWidth="1"/>
    <col min="6" max="6" width="8.81640625" customWidth="1"/>
    <col min="7" max="9" width="12.90625" bestFit="1" customWidth="1"/>
    <col min="10" max="10" width="20.08984375" bestFit="1" customWidth="1"/>
  </cols>
  <sheetData>
    <row r="1" spans="1:11" x14ac:dyDescent="0.35">
      <c r="A1" s="6" t="s">
        <v>3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15</v>
      </c>
      <c r="G1" s="6" t="s">
        <v>12</v>
      </c>
      <c r="H1" s="6" t="s">
        <v>13</v>
      </c>
      <c r="I1" s="6" t="s">
        <v>14</v>
      </c>
      <c r="J1" s="6" t="s">
        <v>16</v>
      </c>
    </row>
    <row r="2" spans="1:11" x14ac:dyDescent="0.35">
      <c r="A2" s="14" t="s">
        <v>17</v>
      </c>
      <c r="B2" s="5" t="str">
        <f t="shared" ref="B2:B31" si="0">LEFT(A2,2)</f>
        <v>11</v>
      </c>
      <c r="C2" s="5" t="str">
        <f t="shared" ref="C2:C31" si="1">MID(A2,3,3)</f>
        <v>234</v>
      </c>
      <c r="D2" s="5" t="str">
        <f t="shared" ref="D2:D31" si="2">MID(A2,6,3)</f>
        <v>567</v>
      </c>
      <c r="E2" s="5" t="str">
        <f t="shared" ref="E2:E31" si="3">MID(A2,9,4)</f>
        <v>8910</v>
      </c>
      <c r="F2" s="5" t="str">
        <f t="shared" ref="F2:F31" si="4">RIGHT(A2,2)</f>
        <v>11</v>
      </c>
      <c r="G2" s="4" t="s">
        <v>5</v>
      </c>
      <c r="H2" s="4" t="s">
        <v>6</v>
      </c>
      <c r="I2" s="4" t="s">
        <v>7</v>
      </c>
      <c r="J2" t="str">
        <f t="shared" ref="J2:J31" si="5">CONCATENATE(B2,G2,C2,G2,D2,H2,E2,I2,F2)</f>
        <v>11.234.567/8910-11</v>
      </c>
      <c r="K2" s="8"/>
    </row>
    <row r="3" spans="1:11" x14ac:dyDescent="0.35">
      <c r="A3" s="14" t="s">
        <v>17</v>
      </c>
      <c r="B3" s="5" t="str">
        <f t="shared" si="0"/>
        <v>11</v>
      </c>
      <c r="C3" s="5" t="str">
        <f t="shared" si="1"/>
        <v>234</v>
      </c>
      <c r="D3" s="5" t="str">
        <f t="shared" si="2"/>
        <v>567</v>
      </c>
      <c r="E3" s="5" t="str">
        <f t="shared" si="3"/>
        <v>8910</v>
      </c>
      <c r="F3" s="5" t="str">
        <f t="shared" si="4"/>
        <v>11</v>
      </c>
      <c r="G3" s="4" t="s">
        <v>5</v>
      </c>
      <c r="H3" s="4" t="s">
        <v>6</v>
      </c>
      <c r="I3" s="4" t="s">
        <v>7</v>
      </c>
      <c r="J3" t="str">
        <f t="shared" si="5"/>
        <v>11.234.567/8910-11</v>
      </c>
      <c r="K3" s="8"/>
    </row>
    <row r="4" spans="1:11" x14ac:dyDescent="0.35">
      <c r="A4" s="14" t="s">
        <v>17</v>
      </c>
      <c r="B4" s="5" t="str">
        <f t="shared" si="0"/>
        <v>11</v>
      </c>
      <c r="C4" s="5" t="str">
        <f t="shared" si="1"/>
        <v>234</v>
      </c>
      <c r="D4" s="5" t="str">
        <f t="shared" si="2"/>
        <v>567</v>
      </c>
      <c r="E4" s="5" t="str">
        <f t="shared" si="3"/>
        <v>8910</v>
      </c>
      <c r="F4" s="5" t="str">
        <f t="shared" si="4"/>
        <v>11</v>
      </c>
      <c r="G4" s="4" t="s">
        <v>5</v>
      </c>
      <c r="H4" s="4" t="s">
        <v>6</v>
      </c>
      <c r="I4" s="4" t="s">
        <v>7</v>
      </c>
      <c r="J4" t="str">
        <f t="shared" si="5"/>
        <v>11.234.567/8910-11</v>
      </c>
      <c r="K4" s="8"/>
    </row>
    <row r="5" spans="1:11" x14ac:dyDescent="0.35">
      <c r="A5" s="14" t="s">
        <v>17</v>
      </c>
      <c r="B5" s="5" t="str">
        <f t="shared" si="0"/>
        <v>11</v>
      </c>
      <c r="C5" s="5" t="str">
        <f t="shared" si="1"/>
        <v>234</v>
      </c>
      <c r="D5" s="5" t="str">
        <f t="shared" si="2"/>
        <v>567</v>
      </c>
      <c r="E5" s="5" t="str">
        <f t="shared" si="3"/>
        <v>8910</v>
      </c>
      <c r="F5" s="5" t="str">
        <f t="shared" si="4"/>
        <v>11</v>
      </c>
      <c r="G5" s="4" t="s">
        <v>5</v>
      </c>
      <c r="H5" s="4" t="s">
        <v>6</v>
      </c>
      <c r="I5" s="4" t="s">
        <v>7</v>
      </c>
      <c r="J5" t="str">
        <f t="shared" si="5"/>
        <v>11.234.567/8910-11</v>
      </c>
      <c r="K5" s="8"/>
    </row>
    <row r="6" spans="1:11" x14ac:dyDescent="0.35">
      <c r="A6" s="14" t="s">
        <v>17</v>
      </c>
      <c r="B6" s="5" t="str">
        <f t="shared" si="0"/>
        <v>11</v>
      </c>
      <c r="C6" s="5" t="str">
        <f t="shared" si="1"/>
        <v>234</v>
      </c>
      <c r="D6" s="5" t="str">
        <f t="shared" si="2"/>
        <v>567</v>
      </c>
      <c r="E6" s="5" t="str">
        <f t="shared" si="3"/>
        <v>8910</v>
      </c>
      <c r="F6" s="5" t="str">
        <f t="shared" si="4"/>
        <v>11</v>
      </c>
      <c r="G6" s="4" t="s">
        <v>5</v>
      </c>
      <c r="H6" s="4" t="s">
        <v>6</v>
      </c>
      <c r="I6" s="4" t="s">
        <v>7</v>
      </c>
      <c r="J6" t="str">
        <f t="shared" si="5"/>
        <v>11.234.567/8910-11</v>
      </c>
    </row>
    <row r="7" spans="1:11" x14ac:dyDescent="0.35">
      <c r="A7" s="14" t="s">
        <v>17</v>
      </c>
      <c r="B7" s="5" t="str">
        <f t="shared" si="0"/>
        <v>11</v>
      </c>
      <c r="C7" s="5" t="str">
        <f t="shared" si="1"/>
        <v>234</v>
      </c>
      <c r="D7" s="5" t="str">
        <f t="shared" si="2"/>
        <v>567</v>
      </c>
      <c r="E7" s="5" t="str">
        <f t="shared" si="3"/>
        <v>8910</v>
      </c>
      <c r="F7" s="5" t="str">
        <f t="shared" si="4"/>
        <v>11</v>
      </c>
      <c r="G7" s="4" t="s">
        <v>5</v>
      </c>
      <c r="H7" s="4" t="s">
        <v>6</v>
      </c>
      <c r="I7" s="4" t="s">
        <v>7</v>
      </c>
      <c r="J7" t="str">
        <f t="shared" si="5"/>
        <v>11.234.567/8910-11</v>
      </c>
    </row>
    <row r="8" spans="1:11" x14ac:dyDescent="0.35">
      <c r="A8" s="14" t="s">
        <v>17</v>
      </c>
      <c r="B8" s="5" t="str">
        <f t="shared" si="0"/>
        <v>11</v>
      </c>
      <c r="C8" s="5" t="str">
        <f t="shared" si="1"/>
        <v>234</v>
      </c>
      <c r="D8" s="5" t="str">
        <f t="shared" si="2"/>
        <v>567</v>
      </c>
      <c r="E8" s="5" t="str">
        <f t="shared" si="3"/>
        <v>8910</v>
      </c>
      <c r="F8" s="5" t="str">
        <f t="shared" si="4"/>
        <v>11</v>
      </c>
      <c r="G8" s="4" t="s">
        <v>5</v>
      </c>
      <c r="H8" s="4" t="s">
        <v>6</v>
      </c>
      <c r="I8" s="4" t="s">
        <v>7</v>
      </c>
      <c r="J8" t="str">
        <f t="shared" si="5"/>
        <v>11.234.567/8910-11</v>
      </c>
    </row>
    <row r="9" spans="1:11" x14ac:dyDescent="0.35">
      <c r="A9" s="14" t="s">
        <v>17</v>
      </c>
      <c r="B9" s="5" t="str">
        <f t="shared" si="0"/>
        <v>11</v>
      </c>
      <c r="C9" s="5" t="str">
        <f t="shared" si="1"/>
        <v>234</v>
      </c>
      <c r="D9" s="5" t="str">
        <f t="shared" si="2"/>
        <v>567</v>
      </c>
      <c r="E9" s="5" t="str">
        <f t="shared" si="3"/>
        <v>8910</v>
      </c>
      <c r="F9" s="5" t="str">
        <f t="shared" si="4"/>
        <v>11</v>
      </c>
      <c r="G9" s="4" t="s">
        <v>5</v>
      </c>
      <c r="H9" s="4" t="s">
        <v>6</v>
      </c>
      <c r="I9" s="4" t="s">
        <v>7</v>
      </c>
      <c r="J9" t="str">
        <f t="shared" si="5"/>
        <v>11.234.567/8910-11</v>
      </c>
    </row>
    <row r="10" spans="1:11" x14ac:dyDescent="0.35">
      <c r="A10" s="14" t="s">
        <v>17</v>
      </c>
      <c r="B10" s="5" t="str">
        <f t="shared" si="0"/>
        <v>11</v>
      </c>
      <c r="C10" s="5" t="str">
        <f t="shared" si="1"/>
        <v>234</v>
      </c>
      <c r="D10" s="5" t="str">
        <f t="shared" si="2"/>
        <v>567</v>
      </c>
      <c r="E10" s="5" t="str">
        <f t="shared" si="3"/>
        <v>8910</v>
      </c>
      <c r="F10" s="5" t="str">
        <f t="shared" si="4"/>
        <v>11</v>
      </c>
      <c r="G10" s="4" t="s">
        <v>5</v>
      </c>
      <c r="H10" s="4" t="s">
        <v>6</v>
      </c>
      <c r="I10" s="4" t="s">
        <v>7</v>
      </c>
      <c r="J10" t="str">
        <f t="shared" si="5"/>
        <v>11.234.567/8910-11</v>
      </c>
    </row>
    <row r="11" spans="1:11" x14ac:dyDescent="0.35">
      <c r="A11" s="14" t="s">
        <v>17</v>
      </c>
      <c r="B11" s="5" t="str">
        <f t="shared" si="0"/>
        <v>11</v>
      </c>
      <c r="C11" s="5" t="str">
        <f t="shared" si="1"/>
        <v>234</v>
      </c>
      <c r="D11" s="5" t="str">
        <f t="shared" si="2"/>
        <v>567</v>
      </c>
      <c r="E11" s="5" t="str">
        <f t="shared" si="3"/>
        <v>8910</v>
      </c>
      <c r="F11" s="5" t="str">
        <f t="shared" si="4"/>
        <v>11</v>
      </c>
      <c r="G11" s="4" t="s">
        <v>5</v>
      </c>
      <c r="H11" s="4" t="s">
        <v>6</v>
      </c>
      <c r="I11" s="4" t="s">
        <v>7</v>
      </c>
      <c r="J11" t="str">
        <f t="shared" si="5"/>
        <v>11.234.567/8910-11</v>
      </c>
    </row>
    <row r="12" spans="1:11" x14ac:dyDescent="0.35">
      <c r="A12" s="14" t="s">
        <v>17</v>
      </c>
      <c r="B12" s="5" t="str">
        <f t="shared" si="0"/>
        <v>11</v>
      </c>
      <c r="C12" s="5" t="str">
        <f t="shared" si="1"/>
        <v>234</v>
      </c>
      <c r="D12" s="5" t="str">
        <f t="shared" si="2"/>
        <v>567</v>
      </c>
      <c r="E12" s="5" t="str">
        <f t="shared" si="3"/>
        <v>8910</v>
      </c>
      <c r="F12" s="5" t="str">
        <f t="shared" si="4"/>
        <v>11</v>
      </c>
      <c r="G12" s="4" t="s">
        <v>5</v>
      </c>
      <c r="H12" s="4" t="s">
        <v>6</v>
      </c>
      <c r="I12" s="4" t="s">
        <v>7</v>
      </c>
      <c r="J12" t="str">
        <f t="shared" si="5"/>
        <v>11.234.567/8910-11</v>
      </c>
    </row>
    <row r="13" spans="1:11" x14ac:dyDescent="0.35">
      <c r="A13" s="14" t="s">
        <v>17</v>
      </c>
      <c r="B13" s="5" t="str">
        <f t="shared" si="0"/>
        <v>11</v>
      </c>
      <c r="C13" s="5" t="str">
        <f t="shared" si="1"/>
        <v>234</v>
      </c>
      <c r="D13" s="5" t="str">
        <f t="shared" si="2"/>
        <v>567</v>
      </c>
      <c r="E13" s="5" t="str">
        <f t="shared" si="3"/>
        <v>8910</v>
      </c>
      <c r="F13" s="5" t="str">
        <f t="shared" si="4"/>
        <v>11</v>
      </c>
      <c r="G13" s="4" t="s">
        <v>5</v>
      </c>
      <c r="H13" s="4" t="s">
        <v>6</v>
      </c>
      <c r="I13" s="4" t="s">
        <v>7</v>
      </c>
      <c r="J13" t="str">
        <f t="shared" si="5"/>
        <v>11.234.567/8910-11</v>
      </c>
    </row>
    <row r="14" spans="1:11" x14ac:dyDescent="0.35">
      <c r="A14" s="14" t="s">
        <v>17</v>
      </c>
      <c r="B14" s="5" t="str">
        <f t="shared" si="0"/>
        <v>11</v>
      </c>
      <c r="C14" s="5" t="str">
        <f t="shared" si="1"/>
        <v>234</v>
      </c>
      <c r="D14" s="5" t="str">
        <f t="shared" si="2"/>
        <v>567</v>
      </c>
      <c r="E14" s="5" t="str">
        <f t="shared" si="3"/>
        <v>8910</v>
      </c>
      <c r="F14" s="5" t="str">
        <f t="shared" si="4"/>
        <v>11</v>
      </c>
      <c r="G14" s="4" t="s">
        <v>5</v>
      </c>
      <c r="H14" s="4" t="s">
        <v>6</v>
      </c>
      <c r="I14" s="4" t="s">
        <v>7</v>
      </c>
      <c r="J14" t="str">
        <f t="shared" si="5"/>
        <v>11.234.567/8910-11</v>
      </c>
    </row>
    <row r="15" spans="1:11" x14ac:dyDescent="0.35">
      <c r="A15" s="14" t="s">
        <v>17</v>
      </c>
      <c r="B15" s="5" t="str">
        <f t="shared" si="0"/>
        <v>11</v>
      </c>
      <c r="C15" s="5" t="str">
        <f t="shared" si="1"/>
        <v>234</v>
      </c>
      <c r="D15" s="5" t="str">
        <f t="shared" si="2"/>
        <v>567</v>
      </c>
      <c r="E15" s="5" t="str">
        <f t="shared" si="3"/>
        <v>8910</v>
      </c>
      <c r="F15" s="5" t="str">
        <f t="shared" si="4"/>
        <v>11</v>
      </c>
      <c r="G15" s="4" t="s">
        <v>5</v>
      </c>
      <c r="H15" s="4" t="s">
        <v>6</v>
      </c>
      <c r="I15" s="4" t="s">
        <v>7</v>
      </c>
      <c r="J15" t="str">
        <f t="shared" si="5"/>
        <v>11.234.567/8910-11</v>
      </c>
    </row>
    <row r="16" spans="1:11" x14ac:dyDescent="0.35">
      <c r="A16" s="10"/>
      <c r="B16" s="5" t="str">
        <f t="shared" si="0"/>
        <v/>
      </c>
      <c r="C16" s="5" t="str">
        <f t="shared" si="1"/>
        <v/>
      </c>
      <c r="D16" s="5" t="str">
        <f t="shared" si="2"/>
        <v/>
      </c>
      <c r="E16" s="5" t="str">
        <f t="shared" si="3"/>
        <v/>
      </c>
      <c r="F16" s="5" t="str">
        <f t="shared" si="4"/>
        <v/>
      </c>
      <c r="G16" s="4" t="s">
        <v>5</v>
      </c>
      <c r="H16" s="4" t="s">
        <v>6</v>
      </c>
      <c r="I16" s="4" t="s">
        <v>7</v>
      </c>
      <c r="J16" t="str">
        <f t="shared" si="5"/>
        <v>../-</v>
      </c>
    </row>
    <row r="17" spans="1:10" x14ac:dyDescent="0.35">
      <c r="A17" s="10"/>
      <c r="B17" s="5" t="str">
        <f t="shared" si="0"/>
        <v/>
      </c>
      <c r="C17" s="5" t="str">
        <f t="shared" si="1"/>
        <v/>
      </c>
      <c r="D17" s="5" t="str">
        <f t="shared" si="2"/>
        <v/>
      </c>
      <c r="E17" s="5" t="str">
        <f t="shared" si="3"/>
        <v/>
      </c>
      <c r="F17" s="5" t="str">
        <f t="shared" si="4"/>
        <v/>
      </c>
      <c r="G17" s="4" t="s">
        <v>5</v>
      </c>
      <c r="H17" s="4" t="s">
        <v>6</v>
      </c>
      <c r="I17" s="4" t="s">
        <v>7</v>
      </c>
      <c r="J17" t="str">
        <f t="shared" si="5"/>
        <v>../-</v>
      </c>
    </row>
    <row r="18" spans="1:10" x14ac:dyDescent="0.35">
      <c r="A18" s="10"/>
      <c r="B18" s="5" t="str">
        <f t="shared" si="0"/>
        <v/>
      </c>
      <c r="C18" s="5" t="str">
        <f t="shared" si="1"/>
        <v/>
      </c>
      <c r="D18" s="5" t="str">
        <f t="shared" si="2"/>
        <v/>
      </c>
      <c r="E18" s="5" t="str">
        <f t="shared" si="3"/>
        <v/>
      </c>
      <c r="F18" s="5" t="str">
        <f t="shared" si="4"/>
        <v/>
      </c>
      <c r="G18" s="4" t="s">
        <v>5</v>
      </c>
      <c r="H18" s="4" t="s">
        <v>6</v>
      </c>
      <c r="I18" s="4" t="s">
        <v>7</v>
      </c>
      <c r="J18" t="str">
        <f t="shared" si="5"/>
        <v>../-</v>
      </c>
    </row>
    <row r="19" spans="1:10" x14ac:dyDescent="0.35">
      <c r="A19" s="10"/>
      <c r="B19" s="5" t="str">
        <f t="shared" si="0"/>
        <v/>
      </c>
      <c r="C19" s="5" t="str">
        <f t="shared" si="1"/>
        <v/>
      </c>
      <c r="D19" s="5" t="str">
        <f t="shared" si="2"/>
        <v/>
      </c>
      <c r="E19" s="5" t="str">
        <f t="shared" si="3"/>
        <v/>
      </c>
      <c r="F19" s="5" t="str">
        <f t="shared" si="4"/>
        <v/>
      </c>
      <c r="G19" s="4" t="s">
        <v>5</v>
      </c>
      <c r="H19" s="4" t="s">
        <v>6</v>
      </c>
      <c r="I19" s="4" t="s">
        <v>7</v>
      </c>
      <c r="J19" t="str">
        <f t="shared" si="5"/>
        <v>../-</v>
      </c>
    </row>
    <row r="20" spans="1:10" x14ac:dyDescent="0.35">
      <c r="A20" s="10"/>
      <c r="B20" s="5" t="str">
        <f t="shared" si="0"/>
        <v/>
      </c>
      <c r="C20" s="5" t="str">
        <f t="shared" si="1"/>
        <v/>
      </c>
      <c r="D20" s="5" t="str">
        <f t="shared" si="2"/>
        <v/>
      </c>
      <c r="E20" s="5" t="str">
        <f t="shared" si="3"/>
        <v/>
      </c>
      <c r="F20" s="5" t="str">
        <f t="shared" si="4"/>
        <v/>
      </c>
      <c r="G20" s="4" t="s">
        <v>5</v>
      </c>
      <c r="H20" s="4" t="s">
        <v>6</v>
      </c>
      <c r="I20" s="4" t="s">
        <v>7</v>
      </c>
      <c r="J20" t="str">
        <f t="shared" si="5"/>
        <v>../-</v>
      </c>
    </row>
    <row r="21" spans="1:10" x14ac:dyDescent="0.35">
      <c r="A21" s="10"/>
      <c r="B21" s="5" t="str">
        <f t="shared" si="0"/>
        <v/>
      </c>
      <c r="C21" s="5" t="str">
        <f t="shared" si="1"/>
        <v/>
      </c>
      <c r="D21" s="5" t="str">
        <f t="shared" si="2"/>
        <v/>
      </c>
      <c r="E21" s="5" t="str">
        <f t="shared" si="3"/>
        <v/>
      </c>
      <c r="F21" s="5" t="str">
        <f t="shared" si="4"/>
        <v/>
      </c>
      <c r="G21" s="4" t="s">
        <v>5</v>
      </c>
      <c r="H21" s="4" t="s">
        <v>6</v>
      </c>
      <c r="I21" s="4" t="s">
        <v>7</v>
      </c>
      <c r="J21" t="str">
        <f t="shared" si="5"/>
        <v>../-</v>
      </c>
    </row>
    <row r="22" spans="1:10" x14ac:dyDescent="0.35">
      <c r="A22" s="10"/>
      <c r="B22" s="5" t="str">
        <f t="shared" si="0"/>
        <v/>
      </c>
      <c r="C22" s="5" t="str">
        <f t="shared" si="1"/>
        <v/>
      </c>
      <c r="D22" s="5" t="str">
        <f t="shared" si="2"/>
        <v/>
      </c>
      <c r="E22" s="5" t="str">
        <f t="shared" si="3"/>
        <v/>
      </c>
      <c r="F22" s="5" t="str">
        <f t="shared" si="4"/>
        <v/>
      </c>
      <c r="G22" s="4" t="s">
        <v>5</v>
      </c>
      <c r="H22" s="4" t="s">
        <v>6</v>
      </c>
      <c r="I22" s="4" t="s">
        <v>7</v>
      </c>
      <c r="J22" t="str">
        <f t="shared" si="5"/>
        <v>../-</v>
      </c>
    </row>
    <row r="23" spans="1:10" x14ac:dyDescent="0.35">
      <c r="A23" s="10"/>
      <c r="B23" s="5" t="str">
        <f t="shared" si="0"/>
        <v/>
      </c>
      <c r="C23" s="5" t="str">
        <f t="shared" si="1"/>
        <v/>
      </c>
      <c r="D23" s="5" t="str">
        <f t="shared" si="2"/>
        <v/>
      </c>
      <c r="E23" s="5" t="str">
        <f t="shared" si="3"/>
        <v/>
      </c>
      <c r="F23" s="5" t="str">
        <f t="shared" si="4"/>
        <v/>
      </c>
      <c r="G23" s="4" t="s">
        <v>5</v>
      </c>
      <c r="H23" s="4" t="s">
        <v>6</v>
      </c>
      <c r="I23" s="4" t="s">
        <v>7</v>
      </c>
      <c r="J23" t="str">
        <f t="shared" si="5"/>
        <v>../-</v>
      </c>
    </row>
    <row r="24" spans="1:10" x14ac:dyDescent="0.35">
      <c r="A24" s="10"/>
      <c r="B24" s="5" t="str">
        <f t="shared" si="0"/>
        <v/>
      </c>
      <c r="C24" s="5" t="str">
        <f t="shared" si="1"/>
        <v/>
      </c>
      <c r="D24" s="5" t="str">
        <f t="shared" si="2"/>
        <v/>
      </c>
      <c r="E24" s="5" t="str">
        <f t="shared" si="3"/>
        <v/>
      </c>
      <c r="F24" s="5" t="str">
        <f t="shared" si="4"/>
        <v/>
      </c>
      <c r="G24" s="4" t="s">
        <v>5</v>
      </c>
      <c r="H24" s="4" t="s">
        <v>6</v>
      </c>
      <c r="I24" s="4" t="s">
        <v>7</v>
      </c>
      <c r="J24" t="str">
        <f t="shared" si="5"/>
        <v>../-</v>
      </c>
    </row>
    <row r="25" spans="1:10" x14ac:dyDescent="0.35">
      <c r="A25" s="10"/>
      <c r="B25" s="5" t="str">
        <f t="shared" si="0"/>
        <v/>
      </c>
      <c r="C25" s="5" t="str">
        <f t="shared" si="1"/>
        <v/>
      </c>
      <c r="D25" s="5" t="str">
        <f t="shared" si="2"/>
        <v/>
      </c>
      <c r="E25" s="5" t="str">
        <f t="shared" si="3"/>
        <v/>
      </c>
      <c r="F25" s="5" t="str">
        <f t="shared" si="4"/>
        <v/>
      </c>
      <c r="G25" s="4" t="s">
        <v>5</v>
      </c>
      <c r="H25" s="4" t="s">
        <v>6</v>
      </c>
      <c r="I25" s="4" t="s">
        <v>7</v>
      </c>
      <c r="J25" t="str">
        <f t="shared" si="5"/>
        <v>../-</v>
      </c>
    </row>
    <row r="26" spans="1:10" x14ac:dyDescent="0.35">
      <c r="A26" s="10"/>
      <c r="B26" s="5" t="str">
        <f t="shared" si="0"/>
        <v/>
      </c>
      <c r="C26" s="5" t="str">
        <f t="shared" si="1"/>
        <v/>
      </c>
      <c r="D26" s="5" t="str">
        <f t="shared" si="2"/>
        <v/>
      </c>
      <c r="E26" s="5" t="str">
        <f t="shared" si="3"/>
        <v/>
      </c>
      <c r="F26" s="5" t="str">
        <f t="shared" si="4"/>
        <v/>
      </c>
      <c r="G26" s="4" t="s">
        <v>5</v>
      </c>
      <c r="H26" s="4" t="s">
        <v>6</v>
      </c>
      <c r="I26" s="4" t="s">
        <v>7</v>
      </c>
      <c r="J26" t="str">
        <f t="shared" si="5"/>
        <v>../-</v>
      </c>
    </row>
    <row r="27" spans="1:10" x14ac:dyDescent="0.35">
      <c r="A27" s="10"/>
      <c r="B27" s="5" t="str">
        <f t="shared" si="0"/>
        <v/>
      </c>
      <c r="C27" s="5" t="str">
        <f t="shared" si="1"/>
        <v/>
      </c>
      <c r="D27" s="5" t="str">
        <f t="shared" si="2"/>
        <v/>
      </c>
      <c r="E27" s="5" t="str">
        <f t="shared" si="3"/>
        <v/>
      </c>
      <c r="F27" s="5" t="str">
        <f t="shared" si="4"/>
        <v/>
      </c>
      <c r="G27" s="4" t="s">
        <v>5</v>
      </c>
      <c r="H27" s="4" t="s">
        <v>6</v>
      </c>
      <c r="I27" s="4" t="s">
        <v>7</v>
      </c>
      <c r="J27" t="str">
        <f t="shared" si="5"/>
        <v>../-</v>
      </c>
    </row>
    <row r="28" spans="1:10" x14ac:dyDescent="0.35">
      <c r="A28" s="10"/>
      <c r="B28" s="5" t="str">
        <f t="shared" si="0"/>
        <v/>
      </c>
      <c r="C28" s="5" t="str">
        <f t="shared" si="1"/>
        <v/>
      </c>
      <c r="D28" s="5" t="str">
        <f t="shared" si="2"/>
        <v/>
      </c>
      <c r="E28" s="5" t="str">
        <f t="shared" si="3"/>
        <v/>
      </c>
      <c r="F28" s="5" t="str">
        <f t="shared" si="4"/>
        <v/>
      </c>
      <c r="G28" s="4" t="s">
        <v>5</v>
      </c>
      <c r="H28" s="4" t="s">
        <v>6</v>
      </c>
      <c r="I28" s="4" t="s">
        <v>7</v>
      </c>
      <c r="J28" t="str">
        <f t="shared" si="5"/>
        <v>../-</v>
      </c>
    </row>
    <row r="29" spans="1:10" x14ac:dyDescent="0.35">
      <c r="A29" s="10"/>
      <c r="B29" s="5" t="str">
        <f t="shared" si="0"/>
        <v/>
      </c>
      <c r="C29" s="5" t="str">
        <f t="shared" si="1"/>
        <v/>
      </c>
      <c r="D29" s="5" t="str">
        <f t="shared" si="2"/>
        <v/>
      </c>
      <c r="E29" s="5" t="str">
        <f t="shared" si="3"/>
        <v/>
      </c>
      <c r="F29" s="5" t="str">
        <f t="shared" si="4"/>
        <v/>
      </c>
      <c r="G29" s="4" t="s">
        <v>5</v>
      </c>
      <c r="H29" s="4" t="s">
        <v>6</v>
      </c>
      <c r="I29" s="4" t="s">
        <v>7</v>
      </c>
      <c r="J29" t="str">
        <f t="shared" si="5"/>
        <v>../-</v>
      </c>
    </row>
    <row r="30" spans="1:10" x14ac:dyDescent="0.35">
      <c r="A30" s="10"/>
      <c r="B30" s="5" t="str">
        <f t="shared" si="0"/>
        <v/>
      </c>
      <c r="C30" s="5" t="str">
        <f t="shared" si="1"/>
        <v/>
      </c>
      <c r="D30" s="5" t="str">
        <f t="shared" si="2"/>
        <v/>
      </c>
      <c r="E30" s="5" t="str">
        <f t="shared" si="3"/>
        <v/>
      </c>
      <c r="F30" s="5" t="str">
        <f t="shared" si="4"/>
        <v/>
      </c>
      <c r="G30" s="4" t="s">
        <v>5</v>
      </c>
      <c r="H30" s="4" t="s">
        <v>6</v>
      </c>
      <c r="I30" s="4" t="s">
        <v>7</v>
      </c>
      <c r="J30" t="str">
        <f t="shared" si="5"/>
        <v>../-</v>
      </c>
    </row>
    <row r="31" spans="1:10" x14ac:dyDescent="0.35">
      <c r="A31" s="10"/>
      <c r="B31" s="5" t="str">
        <f t="shared" si="0"/>
        <v/>
      </c>
      <c r="C31" s="5" t="str">
        <f t="shared" si="1"/>
        <v/>
      </c>
      <c r="D31" s="5" t="str">
        <f t="shared" si="2"/>
        <v/>
      </c>
      <c r="E31" s="5" t="str">
        <f t="shared" si="3"/>
        <v/>
      </c>
      <c r="F31" s="5" t="str">
        <f t="shared" si="4"/>
        <v/>
      </c>
      <c r="G31" s="4" t="s">
        <v>5</v>
      </c>
      <c r="H31" s="4" t="s">
        <v>6</v>
      </c>
      <c r="I31" s="4" t="s">
        <v>7</v>
      </c>
      <c r="J31" t="str">
        <f t="shared" si="5"/>
        <v>../-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INFOS</vt:lpstr>
      <vt:lpstr>AUXILIAR(FORMULAS.CNPJS)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dos Santos Rodrigues</dc:creator>
  <cp:lastModifiedBy>Vinicius dos Santos Rodrigues</cp:lastModifiedBy>
  <dcterms:created xsi:type="dcterms:W3CDTF">2022-09-27T19:00:59Z</dcterms:created>
  <dcterms:modified xsi:type="dcterms:W3CDTF">2023-01-14T04:01:05Z</dcterms:modified>
</cp:coreProperties>
</file>