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de dados" sheetId="1" r:id="rId4"/>
  </sheets>
  <definedNames/>
  <calcPr/>
</workbook>
</file>

<file path=xl/sharedStrings.xml><?xml version="1.0" encoding="utf-8"?>
<sst xmlns="http://schemas.openxmlformats.org/spreadsheetml/2006/main" count="263" uniqueCount="213">
  <si>
    <t>pessoa</t>
  </si>
  <si>
    <t>avaliacao_usuario</t>
  </si>
  <si>
    <t>ONG</t>
  </si>
  <si>
    <t>categoria</t>
  </si>
  <si>
    <t>ID_pessoa</t>
  </si>
  <si>
    <t>nome</t>
  </si>
  <si>
    <t>num_usuario</t>
  </si>
  <si>
    <t>email</t>
  </si>
  <si>
    <t>saldo</t>
  </si>
  <si>
    <t>cpf</t>
  </si>
  <si>
    <t>data_nascimento</t>
  </si>
  <si>
    <t>ID_avaliacao</t>
  </si>
  <si>
    <t>nota</t>
  </si>
  <si>
    <t>comentario</t>
  </si>
  <si>
    <t>ID_pessoa2</t>
  </si>
  <si>
    <t>ID_ong</t>
  </si>
  <si>
    <t>cnpj</t>
  </si>
  <si>
    <t>num_contato</t>
  </si>
  <si>
    <t>longitude</t>
  </si>
  <si>
    <t>latitude</t>
  </si>
  <si>
    <t>ID_categoria</t>
  </si>
  <si>
    <t>Carlos Augusto</t>
  </si>
  <si>
    <t>augusto.carlos@gmail.com</t>
  </si>
  <si>
    <t>94318513009</t>
  </si>
  <si>
    <t>Excelente pessoa, bastante calma e prestativa.</t>
  </si>
  <si>
    <t xml:space="preserve">Fundação Pedro Nolasco
</t>
  </si>
  <si>
    <t>23020910000131</t>
  </si>
  <si>
    <t xml:space="preserve">pedro.nolasco.fund@gmail.com
</t>
  </si>
  <si>
    <t xml:space="preserve">Alimenticios
</t>
  </si>
  <si>
    <t>Joaquim Teixeira</t>
  </si>
  <si>
    <t>joaqxeira@yahoo.com</t>
  </si>
  <si>
    <t>09697698066</t>
  </si>
  <si>
    <t>Um ótimo doador, porém se atrasou no dia da entrega.</t>
  </si>
  <si>
    <t>Projeto Leitura e Ensino</t>
  </si>
  <si>
    <t>86613218000137</t>
  </si>
  <si>
    <t>proj.leitura@netmail.com</t>
  </si>
  <si>
    <t>Utensílios</t>
  </si>
  <si>
    <t>Hugo Freitas</t>
  </si>
  <si>
    <t>hugo_freitas@hotmail.com</t>
  </si>
  <si>
    <t>31021487007</t>
  </si>
  <si>
    <t>No geral, tudo ocorreu bem, mesmo com alguns desentendimentos...</t>
  </si>
  <si>
    <t>Clube Esportivo para Jovens</t>
  </si>
  <si>
    <t>50205526000143</t>
  </si>
  <si>
    <t>esp.clube.jovens@outlook.com</t>
  </si>
  <si>
    <t>Eletrônicos</t>
  </si>
  <si>
    <t>José Carlos</t>
  </si>
  <si>
    <t>josecarlos25@outlook.com</t>
  </si>
  <si>
    <t>09709051067</t>
  </si>
  <si>
    <t>NULL</t>
  </si>
  <si>
    <t>Fundação Alberto Seixas</t>
  </si>
  <si>
    <t>13797834000149</t>
  </si>
  <si>
    <t>fundacao.alseixas@gmail.com</t>
  </si>
  <si>
    <t>Vestimentas</t>
  </si>
  <si>
    <t>Ana Carolina</t>
  </si>
  <si>
    <t>carolana@terra.com</t>
  </si>
  <si>
    <t>18995543000</t>
  </si>
  <si>
    <t>Bom!</t>
  </si>
  <si>
    <t>Projeto Vida Digna</t>
  </si>
  <si>
    <t>77390142000155</t>
  </si>
  <si>
    <t>projeto.vidadigna@outlook.com</t>
  </si>
  <si>
    <t>Móveis</t>
  </si>
  <si>
    <t>Márcia Souza</t>
  </si>
  <si>
    <t>marcy77@gmail.com</t>
  </si>
  <si>
    <t>34067085010</t>
  </si>
  <si>
    <t>Casa de Recuperação Naamã</t>
  </si>
  <si>
    <t>40982450000161</t>
  </si>
  <si>
    <t>naama.casa@gmail.com</t>
  </si>
  <si>
    <t xml:space="preserve">Automotivos
</t>
  </si>
  <si>
    <t>Elisa Melo</t>
  </si>
  <si>
    <t>elisa.melo22@gmail.com</t>
  </si>
  <si>
    <t xml:space="preserve">61966265077
</t>
  </si>
  <si>
    <t>Quem estiver com dúvidas pode ir sem medo, excelente pessoa.</t>
  </si>
  <si>
    <t>Intituição Manassés</t>
  </si>
  <si>
    <t>04574758000167</t>
  </si>
  <si>
    <t>manasses@hotmail.com</t>
  </si>
  <si>
    <t>Brinquedos</t>
  </si>
  <si>
    <t>Júlio Santos</t>
  </si>
  <si>
    <t>julinmec77@hotmail.com</t>
  </si>
  <si>
    <t>66491477029</t>
  </si>
  <si>
    <t>Ótimo doador, negociaria de novo tranquilamente.</t>
  </si>
  <si>
    <t>Luta pelo Futuro</t>
  </si>
  <si>
    <t>68167066000173</t>
  </si>
  <si>
    <t>lutapelofuturo1@yahoo.com</t>
  </si>
  <si>
    <t>Utilitários</t>
  </si>
  <si>
    <t>Igor Meister</t>
  </si>
  <si>
    <t>iguin1999@outlook.com</t>
  </si>
  <si>
    <t>65573251082</t>
  </si>
  <si>
    <t>Demora responder, não esclarece dúvidas e recebi a doação em péssimo estado.</t>
  </si>
  <si>
    <t>Proteção a Mata Atlantica</t>
  </si>
  <si>
    <t>31759374000179</t>
  </si>
  <si>
    <t>protec.matatlantica@outlook.com</t>
  </si>
  <si>
    <t>Silvia Juno</t>
  </si>
  <si>
    <t>juno.silvia33@yahoo.com</t>
  </si>
  <si>
    <t>06823659041</t>
  </si>
  <si>
    <t>Uma pessoa muito boa e gentil, porém demorava para responder.</t>
  </si>
  <si>
    <t>Direitos dos Surdos</t>
  </si>
  <si>
    <t>95351682000185</t>
  </si>
  <si>
    <t>surdos.rights@gmail.com</t>
  </si>
  <si>
    <t>item_doacao</t>
  </si>
  <si>
    <t>foto</t>
  </si>
  <si>
    <t>status_requisicao</t>
  </si>
  <si>
    <t>status_req_necessidade</t>
  </si>
  <si>
    <t>mensagem</t>
  </si>
  <si>
    <t>status_mensagem</t>
  </si>
  <si>
    <t>ID_doacao</t>
  </si>
  <si>
    <t>titulo</t>
  </si>
  <si>
    <t>descricao</t>
  </si>
  <si>
    <t>ID_estado</t>
  </si>
  <si>
    <t>ID_foto</t>
  </si>
  <si>
    <t>nome_arquivo</t>
  </si>
  <si>
    <t>ID_status</t>
  </si>
  <si>
    <t>ID_mensagem</t>
  </si>
  <si>
    <t>data_horario</t>
  </si>
  <si>
    <t>conteudo</t>
  </si>
  <si>
    <t>Notebook Acer usado em perfeito estado</t>
  </si>
  <si>
    <t>Notebook Acer Intel Celeron. Usado por 2 anos. Whatsapp: 26999883388</t>
  </si>
  <si>
    <t>tenis1.png</t>
  </si>
  <si>
    <t>Em andamento</t>
  </si>
  <si>
    <t>Olá, boa noite. Poderia me dizer se o notebook tem Windows 10?</t>
  </si>
  <si>
    <t>Não enviada</t>
  </si>
  <si>
    <t>Doo tênis velho em bom estado</t>
  </si>
  <si>
    <t>Tênis Olympikus para corrida como nas fotos. Whastapp: 18999803000</t>
  </si>
  <si>
    <t>tenis2.png</t>
  </si>
  <si>
    <t>Recusada</t>
  </si>
  <si>
    <t xml:space="preserve">Alô, o senhor está aí?
</t>
  </si>
  <si>
    <t>Enviada</t>
  </si>
  <si>
    <t>Mesa de aço enferrujada</t>
  </si>
  <si>
    <t>Estou doando essa mesa enferrujada. Alguém com ferro velho ou que queira vender, favor entrar em contato</t>
  </si>
  <si>
    <t>whatsapp_web439834893.jpg</t>
  </si>
  <si>
    <t>Finalizada</t>
  </si>
  <si>
    <t>Você só entrega nesse endereço?</t>
  </si>
  <si>
    <t>Não recebida</t>
  </si>
  <si>
    <t xml:space="preserve">Estou doando roupas velhas de inverno
</t>
  </si>
  <si>
    <t>35 peças de roupas infantis para ambos os sexos. Interessado entrar em contato pelo chat.</t>
  </si>
  <si>
    <t>32233223camera.png</t>
  </si>
  <si>
    <t>Pausada</t>
  </si>
  <si>
    <t>Sim, só entrego no endereço fornecido.</t>
  </si>
  <si>
    <t>Recebida</t>
  </si>
  <si>
    <t>Doo fogão velho a lenha</t>
  </si>
  <si>
    <t>Fogo a lenha antigo, mais de 30 anos. telefone: 31992930033</t>
  </si>
  <si>
    <t>323223828-21.jpg</t>
  </si>
  <si>
    <t>Quantas roupas masculinas ao todo?</t>
  </si>
  <si>
    <t>Visualizada</t>
  </si>
  <si>
    <t>Mochila usada</t>
  </si>
  <si>
    <t>Mochila simples usada por uma ano, zípers um pouco danificados.</t>
  </si>
  <si>
    <t>82723232.jpg</t>
  </si>
  <si>
    <t>estado_item</t>
  </si>
  <si>
    <t>Boa noite. Me interessei na sua doação</t>
  </si>
  <si>
    <t>Lousa digital quebrada</t>
  </si>
  <si>
    <t>Lousa Magica Writing Tablet Lcd Escrever Pintar E Desenhar</t>
  </si>
  <si>
    <t>378347348.jpg</t>
  </si>
  <si>
    <t>Oi</t>
  </si>
  <si>
    <t>status_mensagem_nec</t>
  </si>
  <si>
    <t>Capinha de iPhone</t>
  </si>
  <si>
    <t>Capinha iPhone 6+ transparante usada por 3 meses. Whatsapp: 18999803000</t>
  </si>
  <si>
    <t>11111111.jpg</t>
  </si>
  <si>
    <t xml:space="preserve">Novo
</t>
  </si>
  <si>
    <t>Qual a marca dessa lousa?</t>
  </si>
  <si>
    <t>Doo pastas de dente</t>
  </si>
  <si>
    <t>Lote de pastas de dentes Colgate Total 12 Clean lacrado. Whatsapp: 27998392011</t>
  </si>
  <si>
    <t>fotos.png</t>
  </si>
  <si>
    <t>Usado</t>
  </si>
  <si>
    <t>Senhor, não foi isso que eu perguntei</t>
  </si>
  <si>
    <t>Sapatos velhos</t>
  </si>
  <si>
    <t>Doo sapatos velhos como os da foto.</t>
  </si>
  <si>
    <t>whatsapp_web444343493.jpg</t>
  </si>
  <si>
    <t>Quebrado</t>
  </si>
  <si>
    <t>Muito obrigado pela sua atitude ;-)</t>
  </si>
  <si>
    <t>necessidade</t>
  </si>
  <si>
    <t>foto_necessidade</t>
  </si>
  <si>
    <t>mensagem_necessidade</t>
  </si>
  <si>
    <t>ID_necessidade</t>
  </si>
  <si>
    <t>valor</t>
  </si>
  <si>
    <t>Preciso de alimentos</t>
  </si>
  <si>
    <t>Estou passando fome a alguns dias. Estou sem emprego e tenho 2 filhos pff me ajudem</t>
  </si>
  <si>
    <t>388383.png</t>
  </si>
  <si>
    <t>Olá, podemos nos encontrrar hoje para eu te enviar?</t>
  </si>
  <si>
    <t>Necessito de roupas</t>
  </si>
  <si>
    <t xml:space="preserve">Precisamos de roupas para nossos pacientes
</t>
  </si>
  <si>
    <t>333krd.jpg</t>
  </si>
  <si>
    <t>Boa noite</t>
  </si>
  <si>
    <t>Estamos sem alimentos</t>
  </si>
  <si>
    <t>Precisamos de alimentos para nossos pacientes</t>
  </si>
  <si>
    <t>camera12-09-2010.jpg</t>
  </si>
  <si>
    <t>Muito obrigado, Deus te abençoe meu filho</t>
  </si>
  <si>
    <t xml:space="preserve">Preciso de cadeiras </t>
  </si>
  <si>
    <t xml:space="preserve">Estamos sem cadeiras aqui em casa, temos que sentar no chão para ver TV e fazer as refeições :(
</t>
  </si>
  <si>
    <t>33383833.jpg</t>
  </si>
  <si>
    <t>Tenho um sofá velho aqui, vou te enviar uma foto dele por zap</t>
  </si>
  <si>
    <t>Estamos sem pasta de dente</t>
  </si>
  <si>
    <t>Minha família não tem condições de comprar pasta. Meus filhos já estão com cárie.</t>
  </si>
  <si>
    <t>nova_foto.jpg</t>
  </si>
  <si>
    <t xml:space="preserve">Podemos nos encontrar perto desse supermercado?
</t>
  </si>
  <si>
    <t>Necessitamos equipamentos esportivos</t>
  </si>
  <si>
    <t>Somos uma ONG que fornece acesso ao esporte a crianças e estamos sem equipamentos</t>
  </si>
  <si>
    <t>whatsapp2282.jpg</t>
  </si>
  <si>
    <t>Estarei saindo de casa as 17:00</t>
  </si>
  <si>
    <t>Precisamos de livros</t>
  </si>
  <si>
    <t>Somos uma ONG que integra crianças a leitura e necessitamos de livros novos</t>
  </si>
  <si>
    <t>8888801929.png</t>
  </si>
  <si>
    <t>Me desculpa senhor, mas esse é o único ponto de encontro</t>
  </si>
  <si>
    <t>Procura-se roupas de inverno</t>
  </si>
  <si>
    <t>Nossos pacientes estão morrendo de frio agora no inverno. Nos ajudem a melhorar a condição.</t>
  </si>
  <si>
    <t>01-01-2019.png</t>
  </si>
  <si>
    <t>Venha entregar em nossa casa de recuperação</t>
  </si>
  <si>
    <t>Necessito de mochila</t>
  </si>
  <si>
    <t>Preciso muito de uma mochila, que Deus abençoe quem me ajudar.</t>
  </si>
  <si>
    <t>243984559.jpg</t>
  </si>
  <si>
    <t>O endereço está na página da necessidade</t>
  </si>
  <si>
    <t>Busco sofá</t>
  </si>
  <si>
    <t>Busco sofá de qualquer tipo.</t>
  </si>
  <si>
    <t>tyekeiee.png</t>
  </si>
  <si>
    <t>Deus te abençoe, senhor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</si>
</sst>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d/mm/yyyy hh:mm"/>
  </numFmts>
  <fonts count="8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sz val="10.0"/>
      <color theme="1"/>
      <name val="Arial"/>
    </font>
    <font>
      <color rgb="FF000000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49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165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0" fontId="5" numFmtId="49" xfId="0" applyAlignment="1" applyBorder="1" applyFont="1" applyNumberFormat="1">
      <alignment horizontal="center" readingOrder="0"/>
    </xf>
    <xf borderId="4" fillId="0" fontId="5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/>
    </xf>
    <xf borderId="4" fillId="0" fontId="3" numFmtId="166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4" fillId="0" fontId="5" numFmtId="166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  <col customWidth="1" min="3" max="3" width="92.0"/>
    <col customWidth="1" min="4" max="4" width="31.71"/>
    <col customWidth="1" min="5" max="5" width="20.29"/>
    <col customWidth="1" min="6" max="6" width="20.0"/>
    <col customWidth="1" min="7" max="7" width="19.14"/>
    <col customWidth="1" min="8" max="8" width="12.0"/>
    <col customWidth="1" min="9" max="9" width="23.0"/>
    <col customWidth="1" min="11" max="11" width="70.86"/>
    <col customWidth="1" min="14" max="14" width="14.86"/>
    <col customWidth="1" min="15" max="15" width="17.43"/>
    <col customWidth="1" min="16" max="16" width="52.57"/>
    <col customWidth="1" min="17" max="17" width="21.57"/>
    <col customWidth="1" min="18" max="18" width="19.86"/>
    <col customWidth="1" min="19" max="20" width="30.71"/>
    <col customWidth="1" min="21" max="21" width="25.86"/>
    <col customWidth="1" min="22" max="22" width="57.14"/>
    <col customWidth="1" min="23" max="23" width="17.43"/>
    <col customWidth="1" min="24" max="24" width="19.86"/>
    <col customWidth="1" min="25" max="25" width="20.86"/>
    <col customWidth="1" min="26" max="26" width="23.4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1" t="s">
        <v>1</v>
      </c>
      <c r="J1" s="2"/>
      <c r="K1" s="2"/>
      <c r="L1" s="2"/>
      <c r="M1" s="3"/>
      <c r="N1" s="4"/>
      <c r="O1" s="1" t="s">
        <v>2</v>
      </c>
      <c r="P1" s="2"/>
      <c r="Q1" s="2"/>
      <c r="R1" s="2"/>
      <c r="S1" s="2"/>
      <c r="T1" s="2"/>
      <c r="U1" s="3"/>
      <c r="V1" s="4"/>
      <c r="W1" s="1" t="s">
        <v>3</v>
      </c>
      <c r="X1" s="3"/>
      <c r="Y1" s="4"/>
      <c r="Z1" s="4"/>
    </row>
    <row r="2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4"/>
      <c r="I2" s="5" t="s">
        <v>11</v>
      </c>
      <c r="J2" s="5" t="s">
        <v>12</v>
      </c>
      <c r="K2" s="5" t="s">
        <v>13</v>
      </c>
      <c r="L2" s="5" t="s">
        <v>4</v>
      </c>
      <c r="M2" s="5" t="s">
        <v>14</v>
      </c>
      <c r="N2" s="4"/>
      <c r="O2" s="5" t="s">
        <v>15</v>
      </c>
      <c r="P2" s="5" t="s">
        <v>5</v>
      </c>
      <c r="Q2" s="5" t="s">
        <v>16</v>
      </c>
      <c r="R2" s="5" t="s">
        <v>17</v>
      </c>
      <c r="S2" s="5" t="s">
        <v>7</v>
      </c>
      <c r="T2" s="5" t="s">
        <v>18</v>
      </c>
      <c r="U2" s="5" t="s">
        <v>19</v>
      </c>
      <c r="V2" s="4"/>
      <c r="W2" s="5" t="s">
        <v>20</v>
      </c>
      <c r="X2" s="5" t="s">
        <v>5</v>
      </c>
      <c r="Y2" s="4"/>
      <c r="Z2" s="4"/>
    </row>
    <row r="3" ht="17.25" customHeight="1">
      <c r="A3" s="6">
        <v>1.0</v>
      </c>
      <c r="B3" s="6" t="s">
        <v>21</v>
      </c>
      <c r="C3" s="6">
        <v>2.7998392011E10</v>
      </c>
      <c r="D3" s="6" t="s">
        <v>22</v>
      </c>
      <c r="E3" s="6">
        <v>150.0</v>
      </c>
      <c r="F3" s="7" t="s">
        <v>23</v>
      </c>
      <c r="G3" s="8">
        <v>33231.0</v>
      </c>
      <c r="H3" s="4"/>
      <c r="I3" s="6">
        <v>1.0</v>
      </c>
      <c r="J3" s="6">
        <v>5.0</v>
      </c>
      <c r="K3" s="6" t="s">
        <v>24</v>
      </c>
      <c r="L3" s="6">
        <v>2.0</v>
      </c>
      <c r="M3" s="6">
        <v>1.0</v>
      </c>
      <c r="N3" s="4"/>
      <c r="O3" s="6">
        <v>1.0</v>
      </c>
      <c r="P3" s="6" t="s">
        <v>25</v>
      </c>
      <c r="Q3" s="7" t="s">
        <v>26</v>
      </c>
      <c r="R3" s="6">
        <v>2.786016263E9</v>
      </c>
      <c r="S3" s="6" t="s">
        <v>27</v>
      </c>
      <c r="T3" s="6">
        <v>-3.4834438347E10</v>
      </c>
      <c r="U3" s="6">
        <v>5.465746546E9</v>
      </c>
      <c r="V3" s="4"/>
      <c r="W3" s="6">
        <v>1.0</v>
      </c>
      <c r="X3" s="6" t="s">
        <v>28</v>
      </c>
      <c r="Y3" s="4"/>
      <c r="Z3" s="4"/>
    </row>
    <row r="4">
      <c r="A4" s="6">
        <v>2.0</v>
      </c>
      <c r="B4" s="6" t="s">
        <v>29</v>
      </c>
      <c r="C4" s="6">
        <v>3.1992930033E10</v>
      </c>
      <c r="D4" s="6" t="s">
        <v>30</v>
      </c>
      <c r="E4" s="6">
        <v>250.0</v>
      </c>
      <c r="F4" s="7" t="s">
        <v>31</v>
      </c>
      <c r="G4" s="9">
        <v>20822.0</v>
      </c>
      <c r="H4" s="4"/>
      <c r="I4" s="6">
        <v>2.0</v>
      </c>
      <c r="J4" s="6">
        <v>4.0</v>
      </c>
      <c r="K4" s="6" t="s">
        <v>32</v>
      </c>
      <c r="L4" s="6">
        <v>2.0</v>
      </c>
      <c r="M4" s="6">
        <v>10.0</v>
      </c>
      <c r="N4" s="4"/>
      <c r="O4" s="6">
        <v>2.0</v>
      </c>
      <c r="P4" s="6" t="s">
        <v>33</v>
      </c>
      <c r="Q4" s="7" t="s">
        <v>34</v>
      </c>
      <c r="R4" s="6">
        <v>2.863927382E9</v>
      </c>
      <c r="S4" s="6" t="s">
        <v>35</v>
      </c>
      <c r="T4" s="6">
        <v>5.4543453454E10</v>
      </c>
      <c r="U4" s="6">
        <v>6.7887465E7</v>
      </c>
      <c r="V4" s="4"/>
      <c r="W4" s="6">
        <v>2.0</v>
      </c>
      <c r="X4" s="6" t="s">
        <v>36</v>
      </c>
      <c r="Y4" s="4"/>
      <c r="Z4" s="4"/>
    </row>
    <row r="5">
      <c r="A5" s="6">
        <v>3.0</v>
      </c>
      <c r="B5" s="6" t="s">
        <v>37</v>
      </c>
      <c r="C5" s="6">
        <v>1.1983394883E10</v>
      </c>
      <c r="D5" s="6" t="s">
        <v>38</v>
      </c>
      <c r="E5" s="6">
        <v>50.0</v>
      </c>
      <c r="F5" s="7" t="s">
        <v>39</v>
      </c>
      <c r="G5" s="8">
        <v>35747.0</v>
      </c>
      <c r="H5" s="4"/>
      <c r="I5" s="6">
        <v>3.0</v>
      </c>
      <c r="J5" s="6">
        <v>3.0</v>
      </c>
      <c r="K5" s="6" t="s">
        <v>40</v>
      </c>
      <c r="L5" s="6">
        <v>5.0</v>
      </c>
      <c r="M5" s="6">
        <v>4.0</v>
      </c>
      <c r="N5" s="4"/>
      <c r="O5" s="6">
        <v>3.0</v>
      </c>
      <c r="P5" s="6" t="s">
        <v>41</v>
      </c>
      <c r="Q5" s="7" t="s">
        <v>42</v>
      </c>
      <c r="R5" s="6">
        <v>1.731399146E9</v>
      </c>
      <c r="S5" s="6" t="s">
        <v>43</v>
      </c>
      <c r="T5" s="6">
        <v>4.5534456E7</v>
      </c>
      <c r="U5" s="6">
        <v>6.5756546E7</v>
      </c>
      <c r="V5" s="4"/>
      <c r="W5" s="6">
        <v>3.0</v>
      </c>
      <c r="X5" s="6" t="s">
        <v>44</v>
      </c>
      <c r="Y5" s="4"/>
      <c r="Z5" s="4"/>
    </row>
    <row r="6">
      <c r="A6" s="6">
        <v>4.0</v>
      </c>
      <c r="B6" s="6" t="s">
        <v>45</v>
      </c>
      <c r="C6" s="6">
        <v>2.8993337888E10</v>
      </c>
      <c r="D6" s="6" t="s">
        <v>46</v>
      </c>
      <c r="E6" s="6">
        <v>0.0</v>
      </c>
      <c r="F6" s="7" t="s">
        <v>47</v>
      </c>
      <c r="G6" s="9">
        <v>19981.0</v>
      </c>
      <c r="H6" s="4"/>
      <c r="I6" s="6">
        <v>4.0</v>
      </c>
      <c r="J6" s="6">
        <v>5.0</v>
      </c>
      <c r="K6" s="6" t="s">
        <v>48</v>
      </c>
      <c r="L6" s="6">
        <v>10.0</v>
      </c>
      <c r="M6" s="6">
        <v>1.0</v>
      </c>
      <c r="N6" s="4"/>
      <c r="O6" s="6">
        <v>4.0</v>
      </c>
      <c r="P6" s="6" t="s">
        <v>49</v>
      </c>
      <c r="Q6" s="7" t="s">
        <v>50</v>
      </c>
      <c r="R6" s="6">
        <v>1.112090602E9</v>
      </c>
      <c r="S6" s="6" t="s">
        <v>51</v>
      </c>
      <c r="T6" s="6">
        <v>-5458454.0</v>
      </c>
      <c r="U6" s="6">
        <v>8.7687467E7</v>
      </c>
      <c r="V6" s="4"/>
      <c r="W6" s="6">
        <v>4.0</v>
      </c>
      <c r="X6" s="6" t="s">
        <v>52</v>
      </c>
      <c r="Y6" s="4"/>
      <c r="Z6" s="4"/>
    </row>
    <row r="7">
      <c r="A7" s="6">
        <v>5.0</v>
      </c>
      <c r="B7" s="6" t="s">
        <v>53</v>
      </c>
      <c r="C7" s="6">
        <v>2.7993832288E10</v>
      </c>
      <c r="D7" s="6" t="s">
        <v>54</v>
      </c>
      <c r="E7" s="6">
        <v>500.0</v>
      </c>
      <c r="F7" s="7" t="s">
        <v>55</v>
      </c>
      <c r="G7" s="9">
        <v>31898.0</v>
      </c>
      <c r="H7" s="4"/>
      <c r="I7" s="6">
        <v>5.0</v>
      </c>
      <c r="J7" s="6">
        <v>4.0</v>
      </c>
      <c r="K7" s="6" t="s">
        <v>56</v>
      </c>
      <c r="L7" s="6">
        <v>8.0</v>
      </c>
      <c r="M7" s="6">
        <v>3.0</v>
      </c>
      <c r="N7" s="4"/>
      <c r="O7" s="6">
        <v>5.0</v>
      </c>
      <c r="P7" s="6" t="s">
        <v>57</v>
      </c>
      <c r="Q7" s="7" t="s">
        <v>58</v>
      </c>
      <c r="R7" s="6">
        <v>2.739625917E9</v>
      </c>
      <c r="S7" s="6" t="s">
        <v>59</v>
      </c>
      <c r="T7" s="6">
        <v>5.3553454E7</v>
      </c>
      <c r="U7" s="6">
        <v>9.7786757E7</v>
      </c>
      <c r="V7" s="4"/>
      <c r="W7" s="6">
        <v>5.0</v>
      </c>
      <c r="X7" s="6" t="s">
        <v>60</v>
      </c>
      <c r="Y7" s="4"/>
      <c r="Z7" s="4"/>
    </row>
    <row r="8" ht="16.5" customHeight="1">
      <c r="A8" s="6">
        <v>6.0</v>
      </c>
      <c r="B8" s="6" t="s">
        <v>61</v>
      </c>
      <c r="C8" s="6">
        <v>2.7997782021E10</v>
      </c>
      <c r="D8" s="6" t="s">
        <v>62</v>
      </c>
      <c r="E8" s="6">
        <v>300.0</v>
      </c>
      <c r="F8" s="7" t="s">
        <v>63</v>
      </c>
      <c r="G8" s="9">
        <v>36720.0</v>
      </c>
      <c r="H8" s="4"/>
      <c r="I8" s="6">
        <v>6.0</v>
      </c>
      <c r="J8" s="6">
        <v>4.0</v>
      </c>
      <c r="K8" s="6" t="s">
        <v>48</v>
      </c>
      <c r="L8" s="6">
        <v>6.0</v>
      </c>
      <c r="M8" s="6">
        <v>8.0</v>
      </c>
      <c r="N8" s="4"/>
      <c r="O8" s="6">
        <v>6.0</v>
      </c>
      <c r="P8" s="6" t="s">
        <v>64</v>
      </c>
      <c r="Q8" s="7" t="s">
        <v>65</v>
      </c>
      <c r="R8" s="6">
        <v>2.745969198E9</v>
      </c>
      <c r="S8" s="6" t="s">
        <v>66</v>
      </c>
      <c r="T8" s="6">
        <v>-4.84843342E8</v>
      </c>
      <c r="U8" s="6">
        <v>-4.5534584958E10</v>
      </c>
      <c r="V8" s="4"/>
      <c r="W8" s="6">
        <v>6.0</v>
      </c>
      <c r="X8" s="6" t="s">
        <v>67</v>
      </c>
      <c r="Y8" s="4"/>
      <c r="Z8" s="4"/>
    </row>
    <row r="9" ht="18.0" customHeight="1">
      <c r="A9" s="6">
        <v>7.0</v>
      </c>
      <c r="B9" s="6" t="s">
        <v>68</v>
      </c>
      <c r="C9" s="6">
        <v>2.6999883388E10</v>
      </c>
      <c r="D9" s="6" t="s">
        <v>69</v>
      </c>
      <c r="E9" s="6">
        <v>110.0</v>
      </c>
      <c r="F9" s="7" t="s">
        <v>70</v>
      </c>
      <c r="G9" s="9">
        <v>36014.0</v>
      </c>
      <c r="H9" s="4"/>
      <c r="I9" s="6">
        <v>7.0</v>
      </c>
      <c r="J9" s="6">
        <v>5.0</v>
      </c>
      <c r="K9" s="6" t="s">
        <v>71</v>
      </c>
      <c r="L9" s="6">
        <v>9.0</v>
      </c>
      <c r="M9" s="6">
        <v>8.0</v>
      </c>
      <c r="N9" s="4"/>
      <c r="O9" s="6">
        <v>7.0</v>
      </c>
      <c r="P9" s="6" t="s">
        <v>72</v>
      </c>
      <c r="Q9" s="7" t="s">
        <v>73</v>
      </c>
      <c r="R9" s="6">
        <v>1.912743043E9</v>
      </c>
      <c r="S9" s="6" t="s">
        <v>74</v>
      </c>
      <c r="T9" s="6">
        <v>4.3434342343E10</v>
      </c>
      <c r="U9" s="6">
        <v>-3.38939443E8</v>
      </c>
      <c r="V9" s="4"/>
      <c r="W9" s="6">
        <v>7.0</v>
      </c>
      <c r="X9" s="6" t="s">
        <v>75</v>
      </c>
      <c r="Y9" s="4"/>
      <c r="Z9" s="4"/>
    </row>
    <row r="10">
      <c r="A10" s="6">
        <v>8.0</v>
      </c>
      <c r="B10" s="6" t="s">
        <v>76</v>
      </c>
      <c r="C10" s="6">
        <v>1.299100201E10</v>
      </c>
      <c r="D10" s="6" t="s">
        <v>77</v>
      </c>
      <c r="E10" s="6">
        <v>127.0</v>
      </c>
      <c r="F10" s="7" t="s">
        <v>78</v>
      </c>
      <c r="G10" s="8">
        <v>32428.0</v>
      </c>
      <c r="H10" s="4"/>
      <c r="I10" s="6">
        <v>8.0</v>
      </c>
      <c r="J10" s="6">
        <v>5.0</v>
      </c>
      <c r="K10" s="6" t="s">
        <v>79</v>
      </c>
      <c r="L10" s="6">
        <v>4.0</v>
      </c>
      <c r="M10" s="6">
        <v>7.0</v>
      </c>
      <c r="N10" s="4"/>
      <c r="O10" s="6">
        <v>8.0</v>
      </c>
      <c r="P10" s="6" t="s">
        <v>80</v>
      </c>
      <c r="Q10" s="7" t="s">
        <v>81</v>
      </c>
      <c r="R10" s="6">
        <v>1.19433729E9</v>
      </c>
      <c r="S10" s="6" t="s">
        <v>82</v>
      </c>
      <c r="T10" s="6">
        <v>5.665544554E9</v>
      </c>
      <c r="U10" s="6">
        <v>5.3443543E7</v>
      </c>
      <c r="V10" s="4"/>
      <c r="W10" s="6">
        <v>8.0</v>
      </c>
      <c r="X10" s="6" t="s">
        <v>83</v>
      </c>
      <c r="Y10" s="4"/>
      <c r="Z10" s="4"/>
    </row>
    <row r="11">
      <c r="A11" s="10">
        <v>9.0</v>
      </c>
      <c r="B11" s="11" t="s">
        <v>84</v>
      </c>
      <c r="C11" s="10">
        <v>1.1985812009E10</v>
      </c>
      <c r="D11" s="10" t="s">
        <v>85</v>
      </c>
      <c r="E11" s="10">
        <v>406.0</v>
      </c>
      <c r="F11" s="12" t="s">
        <v>86</v>
      </c>
      <c r="G11" s="13">
        <v>36275.0</v>
      </c>
      <c r="H11" s="4"/>
      <c r="I11" s="10">
        <v>9.0</v>
      </c>
      <c r="J11" s="10">
        <v>2.0</v>
      </c>
      <c r="K11" s="10" t="s">
        <v>87</v>
      </c>
      <c r="L11" s="10">
        <v>1.0</v>
      </c>
      <c r="M11" s="10">
        <v>2.0</v>
      </c>
      <c r="N11" s="14"/>
      <c r="O11" s="10">
        <v>9.0</v>
      </c>
      <c r="P11" s="10" t="s">
        <v>88</v>
      </c>
      <c r="Q11" s="7" t="s">
        <v>89</v>
      </c>
      <c r="R11" s="6">
        <v>2.791466063E9</v>
      </c>
      <c r="S11" s="10" t="s">
        <v>90</v>
      </c>
      <c r="T11" s="10">
        <v>554566.0</v>
      </c>
      <c r="U11" s="10">
        <v>-4.83489489348E11</v>
      </c>
      <c r="V11" s="14"/>
      <c r="W11" s="4"/>
      <c r="X11" s="14"/>
      <c r="Y11" s="14"/>
      <c r="Z11" s="14"/>
    </row>
    <row r="12">
      <c r="A12" s="6">
        <v>10.0</v>
      </c>
      <c r="B12" s="15" t="s">
        <v>91</v>
      </c>
      <c r="C12" s="6">
        <v>1.8999803E10</v>
      </c>
      <c r="D12" s="6" t="s">
        <v>92</v>
      </c>
      <c r="E12" s="6">
        <v>390.0</v>
      </c>
      <c r="F12" s="7" t="s">
        <v>93</v>
      </c>
      <c r="G12" s="9">
        <v>36635.0</v>
      </c>
      <c r="H12" s="4"/>
      <c r="I12" s="10">
        <v>10.0</v>
      </c>
      <c r="J12" s="10">
        <v>4.0</v>
      </c>
      <c r="K12" s="10" t="s">
        <v>94</v>
      </c>
      <c r="L12" s="10">
        <v>3.0</v>
      </c>
      <c r="M12" s="10">
        <v>10.0</v>
      </c>
      <c r="N12" s="14"/>
      <c r="O12" s="10">
        <v>10.0</v>
      </c>
      <c r="P12" s="10" t="s">
        <v>95</v>
      </c>
      <c r="Q12" s="7" t="s">
        <v>96</v>
      </c>
      <c r="R12" s="6">
        <v>1.083894169E9</v>
      </c>
      <c r="S12" s="10" t="s">
        <v>97</v>
      </c>
      <c r="T12" s="10">
        <v>-4848483.0</v>
      </c>
      <c r="U12" s="10">
        <v>3443334.0</v>
      </c>
      <c r="V12" s="14"/>
      <c r="W12" s="4"/>
      <c r="X12" s="16"/>
      <c r="Y12" s="16"/>
      <c r="Z12" s="16"/>
    </row>
    <row r="13" ht="15.75" customHeight="1">
      <c r="A13" s="17"/>
      <c r="B13" s="17"/>
      <c r="C13" s="17"/>
      <c r="D13" s="17"/>
      <c r="E13" s="17"/>
      <c r="F13" s="17"/>
      <c r="G13" s="17"/>
      <c r="H13" s="4"/>
      <c r="I13" s="14"/>
      <c r="J13" s="14"/>
      <c r="K13" s="14"/>
      <c r="L13" s="4"/>
      <c r="M13" s="14"/>
      <c r="N13" s="14"/>
      <c r="O13" s="4"/>
      <c r="P13" s="14"/>
      <c r="Q13" s="14"/>
      <c r="R13" s="14"/>
      <c r="S13" s="4"/>
      <c r="T13" s="14"/>
      <c r="U13" s="14"/>
      <c r="V13" s="14"/>
      <c r="W13" s="4"/>
      <c r="X13" s="17"/>
      <c r="Y13" s="17"/>
      <c r="Z13" s="17"/>
    </row>
    <row r="14">
      <c r="A14" s="1" t="s">
        <v>98</v>
      </c>
      <c r="B14" s="2"/>
      <c r="C14" s="2"/>
      <c r="D14" s="2"/>
      <c r="E14" s="2"/>
      <c r="F14" s="2"/>
      <c r="G14" s="2"/>
      <c r="H14" s="3"/>
      <c r="I14" s="14"/>
      <c r="J14" s="1" t="s">
        <v>99</v>
      </c>
      <c r="K14" s="2"/>
      <c r="L14" s="3"/>
      <c r="M14" s="14"/>
      <c r="N14" s="1" t="s">
        <v>100</v>
      </c>
      <c r="O14" s="3"/>
      <c r="P14" s="14"/>
      <c r="Q14" s="1" t="s">
        <v>101</v>
      </c>
      <c r="R14" s="3"/>
      <c r="S14" s="4"/>
      <c r="T14" s="1" t="s">
        <v>102</v>
      </c>
      <c r="U14" s="2"/>
      <c r="V14" s="3"/>
      <c r="W14" s="18"/>
      <c r="X14" s="17"/>
      <c r="Y14" s="1" t="s">
        <v>103</v>
      </c>
      <c r="Z14" s="3"/>
    </row>
    <row r="15">
      <c r="A15" s="5" t="s">
        <v>104</v>
      </c>
      <c r="B15" s="5" t="s">
        <v>105</v>
      </c>
      <c r="C15" s="5" t="s">
        <v>106</v>
      </c>
      <c r="D15" s="5" t="s">
        <v>19</v>
      </c>
      <c r="E15" s="5" t="s">
        <v>18</v>
      </c>
      <c r="F15" s="5" t="s">
        <v>20</v>
      </c>
      <c r="G15" s="5" t="s">
        <v>4</v>
      </c>
      <c r="H15" s="5" t="s">
        <v>107</v>
      </c>
      <c r="I15" s="14"/>
      <c r="J15" s="5" t="s">
        <v>108</v>
      </c>
      <c r="K15" s="5" t="s">
        <v>109</v>
      </c>
      <c r="L15" s="5" t="s">
        <v>104</v>
      </c>
      <c r="M15" s="14"/>
      <c r="N15" s="5" t="s">
        <v>110</v>
      </c>
      <c r="O15" s="5" t="s">
        <v>5</v>
      </c>
      <c r="P15" s="14"/>
      <c r="Q15" s="5" t="s">
        <v>110</v>
      </c>
      <c r="R15" s="5" t="s">
        <v>5</v>
      </c>
      <c r="S15" s="4"/>
      <c r="T15" s="5" t="s">
        <v>111</v>
      </c>
      <c r="U15" s="5" t="s">
        <v>112</v>
      </c>
      <c r="V15" s="5" t="s">
        <v>113</v>
      </c>
      <c r="W15" s="5" t="s">
        <v>110</v>
      </c>
      <c r="X15" s="17"/>
      <c r="Y15" s="5" t="s">
        <v>5</v>
      </c>
      <c r="Z15" s="5" t="s">
        <v>110</v>
      </c>
    </row>
    <row r="16">
      <c r="A16" s="6">
        <v>1.0</v>
      </c>
      <c r="B16" s="6" t="s">
        <v>114</v>
      </c>
      <c r="C16" s="6" t="s">
        <v>115</v>
      </c>
      <c r="D16" s="6">
        <v>4.3948923489E10</v>
      </c>
      <c r="E16" s="6">
        <v>9.48958439E8</v>
      </c>
      <c r="F16" s="6">
        <v>3.0</v>
      </c>
      <c r="G16" s="6">
        <v>7.0</v>
      </c>
      <c r="H16" s="6">
        <v>2.0</v>
      </c>
      <c r="I16" s="14"/>
      <c r="J16" s="6">
        <v>1.0</v>
      </c>
      <c r="K16" s="6" t="s">
        <v>116</v>
      </c>
      <c r="L16" s="6">
        <v>2.0</v>
      </c>
      <c r="M16" s="14"/>
      <c r="N16" s="6">
        <v>1.0</v>
      </c>
      <c r="O16" s="6" t="s">
        <v>117</v>
      </c>
      <c r="P16" s="14"/>
      <c r="Q16" s="6">
        <v>1.0</v>
      </c>
      <c r="R16" s="6" t="s">
        <v>117</v>
      </c>
      <c r="S16" s="4"/>
      <c r="T16" s="6">
        <v>1.0</v>
      </c>
      <c r="U16" s="19">
        <v>43643.54791666667</v>
      </c>
      <c r="V16" s="6" t="s">
        <v>118</v>
      </c>
      <c r="W16" s="6">
        <v>2.0</v>
      </c>
      <c r="X16" s="17"/>
      <c r="Y16" s="6" t="s">
        <v>119</v>
      </c>
      <c r="Z16" s="6">
        <v>1.0</v>
      </c>
    </row>
    <row r="17" ht="19.5" customHeight="1">
      <c r="A17" s="6">
        <v>2.0</v>
      </c>
      <c r="B17" s="6" t="s">
        <v>120</v>
      </c>
      <c r="C17" s="6" t="s">
        <v>121</v>
      </c>
      <c r="D17" s="6">
        <v>3.48438378E8</v>
      </c>
      <c r="E17" s="6">
        <v>4.99292999E8</v>
      </c>
      <c r="F17" s="6">
        <v>4.0</v>
      </c>
      <c r="G17" s="6">
        <v>10.0</v>
      </c>
      <c r="H17" s="6">
        <v>2.0</v>
      </c>
      <c r="I17" s="14"/>
      <c r="J17" s="6">
        <v>2.0</v>
      </c>
      <c r="K17" s="6" t="s">
        <v>122</v>
      </c>
      <c r="L17" s="6">
        <v>2.0</v>
      </c>
      <c r="M17" s="14"/>
      <c r="N17" s="6">
        <v>2.0</v>
      </c>
      <c r="O17" s="6" t="s">
        <v>123</v>
      </c>
      <c r="P17" s="14"/>
      <c r="Q17" s="6">
        <v>2.0</v>
      </c>
      <c r="R17" s="6" t="s">
        <v>123</v>
      </c>
      <c r="S17" s="4"/>
      <c r="T17" s="6">
        <v>2.0</v>
      </c>
      <c r="U17" s="19">
        <v>43597.92361111111</v>
      </c>
      <c r="V17" s="6" t="s">
        <v>124</v>
      </c>
      <c r="W17" s="6">
        <v>3.0</v>
      </c>
      <c r="X17" s="17"/>
      <c r="Y17" s="6" t="s">
        <v>125</v>
      </c>
      <c r="Z17" s="6">
        <v>2.0</v>
      </c>
    </row>
    <row r="18" ht="17.25" customHeight="1">
      <c r="A18" s="6">
        <v>3.0</v>
      </c>
      <c r="B18" s="6" t="s">
        <v>126</v>
      </c>
      <c r="C18" s="6" t="s">
        <v>127</v>
      </c>
      <c r="D18" s="6">
        <v>-4.2398433E7</v>
      </c>
      <c r="E18" s="6">
        <v>-2.922992929E9</v>
      </c>
      <c r="F18" s="6">
        <v>5.0</v>
      </c>
      <c r="G18" s="6">
        <v>8.0</v>
      </c>
      <c r="H18" s="6">
        <v>3.0</v>
      </c>
      <c r="I18" s="14"/>
      <c r="J18" s="6">
        <v>3.0</v>
      </c>
      <c r="K18" s="6" t="s">
        <v>128</v>
      </c>
      <c r="L18" s="6">
        <v>4.0</v>
      </c>
      <c r="M18" s="14"/>
      <c r="N18" s="6">
        <v>3.0</v>
      </c>
      <c r="O18" s="6" t="s">
        <v>129</v>
      </c>
      <c r="P18" s="14"/>
      <c r="Q18" s="6">
        <v>3.0</v>
      </c>
      <c r="R18" s="6" t="s">
        <v>129</v>
      </c>
      <c r="S18" s="4"/>
      <c r="T18" s="6">
        <v>3.0</v>
      </c>
      <c r="U18" s="19">
        <v>43552.299305555556</v>
      </c>
      <c r="V18" s="6" t="s">
        <v>130</v>
      </c>
      <c r="W18" s="6">
        <v>2.0</v>
      </c>
      <c r="X18" s="17"/>
      <c r="Y18" s="6" t="s">
        <v>131</v>
      </c>
      <c r="Z18" s="6">
        <v>3.0</v>
      </c>
    </row>
    <row r="19" ht="18.75" customHeight="1">
      <c r="A19" s="6">
        <v>4.0</v>
      </c>
      <c r="B19" s="6" t="s">
        <v>132</v>
      </c>
      <c r="C19" s="6" t="s">
        <v>133</v>
      </c>
      <c r="D19" s="6">
        <v>4.3948923489E10</v>
      </c>
      <c r="E19" s="20">
        <v>9.48958439E8</v>
      </c>
      <c r="F19" s="6">
        <v>4.0</v>
      </c>
      <c r="G19" s="6">
        <v>1.0</v>
      </c>
      <c r="H19" s="6">
        <v>2.0</v>
      </c>
      <c r="I19" s="14"/>
      <c r="J19" s="6">
        <v>4.0</v>
      </c>
      <c r="K19" s="6" t="s">
        <v>134</v>
      </c>
      <c r="L19" s="6">
        <v>5.0</v>
      </c>
      <c r="M19" s="14"/>
      <c r="N19" s="6">
        <v>4.0</v>
      </c>
      <c r="O19" s="6" t="s">
        <v>135</v>
      </c>
      <c r="P19" s="14"/>
      <c r="Q19" s="6">
        <v>4.0</v>
      </c>
      <c r="R19" s="6" t="s">
        <v>135</v>
      </c>
      <c r="S19" s="4"/>
      <c r="T19" s="6">
        <v>4.0</v>
      </c>
      <c r="U19" s="19">
        <v>43506.675</v>
      </c>
      <c r="V19" s="6" t="s">
        <v>136</v>
      </c>
      <c r="W19" s="6">
        <v>5.0</v>
      </c>
      <c r="X19" s="17"/>
      <c r="Y19" s="6" t="s">
        <v>137</v>
      </c>
      <c r="Z19" s="6">
        <v>4.0</v>
      </c>
    </row>
    <row r="20">
      <c r="A20" s="6">
        <v>5.0</v>
      </c>
      <c r="B20" s="6" t="s">
        <v>138</v>
      </c>
      <c r="C20" s="6" t="s">
        <v>139</v>
      </c>
      <c r="D20" s="6">
        <v>4.54735473E8</v>
      </c>
      <c r="E20" s="6">
        <v>-282822.0</v>
      </c>
      <c r="F20" s="6">
        <v>5.0</v>
      </c>
      <c r="G20" s="6">
        <v>2.0</v>
      </c>
      <c r="H20" s="6">
        <v>2.0</v>
      </c>
      <c r="I20" s="4"/>
      <c r="J20" s="6">
        <v>5.0</v>
      </c>
      <c r="K20" s="6" t="s">
        <v>140</v>
      </c>
      <c r="L20" s="6">
        <v>6.0</v>
      </c>
      <c r="M20" s="4"/>
      <c r="N20" s="4"/>
      <c r="O20" s="4"/>
      <c r="P20" s="4"/>
      <c r="Q20" s="4"/>
      <c r="R20" s="4"/>
      <c r="S20" s="4"/>
      <c r="T20" s="6">
        <v>5.0</v>
      </c>
      <c r="U20" s="19">
        <v>43461.05069444444</v>
      </c>
      <c r="V20" s="6" t="s">
        <v>141</v>
      </c>
      <c r="W20" s="6">
        <v>4.0</v>
      </c>
      <c r="X20" s="4"/>
      <c r="Y20" s="6" t="s">
        <v>142</v>
      </c>
      <c r="Z20" s="6">
        <v>5.0</v>
      </c>
    </row>
    <row r="21">
      <c r="A21" s="6">
        <v>6.0</v>
      </c>
      <c r="B21" s="6" t="s">
        <v>143</v>
      </c>
      <c r="C21" s="6" t="s">
        <v>144</v>
      </c>
      <c r="D21" s="6">
        <v>-3.2843994E7</v>
      </c>
      <c r="E21" s="6">
        <v>3.2443555E7</v>
      </c>
      <c r="F21" s="6">
        <v>8.0</v>
      </c>
      <c r="G21" s="6">
        <v>3.0</v>
      </c>
      <c r="H21" s="6">
        <v>2.0</v>
      </c>
      <c r="I21" s="14"/>
      <c r="J21" s="6">
        <v>6.0</v>
      </c>
      <c r="K21" s="6" t="s">
        <v>145</v>
      </c>
      <c r="L21" s="6">
        <v>10.0</v>
      </c>
      <c r="M21" s="14"/>
      <c r="N21" s="1" t="s">
        <v>146</v>
      </c>
      <c r="O21" s="3"/>
      <c r="P21" s="14"/>
      <c r="Q21" s="14"/>
      <c r="R21" s="14"/>
      <c r="S21" s="14"/>
      <c r="T21" s="6">
        <v>6.0</v>
      </c>
      <c r="U21" s="19">
        <v>43415.42638888889</v>
      </c>
      <c r="V21" s="6" t="s">
        <v>147</v>
      </c>
      <c r="W21" s="6">
        <v>5.0</v>
      </c>
      <c r="X21" s="14"/>
      <c r="Y21" s="14"/>
      <c r="Z21" s="14"/>
    </row>
    <row r="22">
      <c r="A22" s="6">
        <v>7.0</v>
      </c>
      <c r="B22" s="6" t="s">
        <v>148</v>
      </c>
      <c r="C22" s="6" t="s">
        <v>149</v>
      </c>
      <c r="D22" s="6">
        <v>5.85894494E8</v>
      </c>
      <c r="E22" s="6">
        <v>3.43333332E8</v>
      </c>
      <c r="F22" s="6">
        <v>3.0</v>
      </c>
      <c r="G22" s="6">
        <v>4.0</v>
      </c>
      <c r="H22" s="6">
        <v>2.0</v>
      </c>
      <c r="I22" s="14"/>
      <c r="J22" s="6">
        <v>7.0</v>
      </c>
      <c r="K22" s="6" t="s">
        <v>150</v>
      </c>
      <c r="L22" s="6">
        <v>10.0</v>
      </c>
      <c r="M22" s="14"/>
      <c r="N22" s="5" t="s">
        <v>107</v>
      </c>
      <c r="O22" s="5" t="s">
        <v>5</v>
      </c>
      <c r="P22" s="14"/>
      <c r="Q22" s="14"/>
      <c r="R22" s="14"/>
      <c r="S22" s="14"/>
      <c r="T22" s="6">
        <v>7.0</v>
      </c>
      <c r="U22" s="19">
        <v>43369.802083333336</v>
      </c>
      <c r="V22" s="6" t="s">
        <v>151</v>
      </c>
      <c r="W22" s="6">
        <v>4.0</v>
      </c>
      <c r="X22" s="14"/>
      <c r="Y22" s="1" t="s">
        <v>152</v>
      </c>
      <c r="Z22" s="3"/>
    </row>
    <row r="23" ht="15.75" customHeight="1">
      <c r="A23" s="6">
        <v>8.0</v>
      </c>
      <c r="B23" s="10" t="s">
        <v>153</v>
      </c>
      <c r="C23" s="10" t="s">
        <v>154</v>
      </c>
      <c r="D23" s="20">
        <v>3.48438378E8</v>
      </c>
      <c r="E23" s="21">
        <v>4.99292999E8</v>
      </c>
      <c r="F23" s="10">
        <v>8.0</v>
      </c>
      <c r="G23" s="10">
        <v>10.0</v>
      </c>
      <c r="H23" s="10">
        <v>2.0</v>
      </c>
      <c r="I23" s="14"/>
      <c r="J23" s="10">
        <v>8.0</v>
      </c>
      <c r="K23" s="10" t="s">
        <v>155</v>
      </c>
      <c r="L23" s="10">
        <v>1.0</v>
      </c>
      <c r="M23" s="14"/>
      <c r="N23" s="6">
        <v>1.0</v>
      </c>
      <c r="O23" s="6" t="s">
        <v>156</v>
      </c>
      <c r="P23" s="14"/>
      <c r="Q23" s="14"/>
      <c r="R23" s="14"/>
      <c r="S23" s="14"/>
      <c r="T23" s="6">
        <v>8.0</v>
      </c>
      <c r="U23" s="19">
        <v>43324.177777777775</v>
      </c>
      <c r="V23" s="10" t="s">
        <v>157</v>
      </c>
      <c r="W23" s="10">
        <v>5.0</v>
      </c>
      <c r="X23" s="14"/>
      <c r="Y23" s="5" t="s">
        <v>110</v>
      </c>
      <c r="Z23" s="5" t="s">
        <v>5</v>
      </c>
    </row>
    <row r="24" ht="16.5" customHeight="1">
      <c r="A24" s="6">
        <v>9.0</v>
      </c>
      <c r="B24" s="10" t="s">
        <v>158</v>
      </c>
      <c r="C24" s="10" t="s">
        <v>159</v>
      </c>
      <c r="D24" s="10">
        <v>-9.9393993E7</v>
      </c>
      <c r="E24" s="10">
        <v>4443443.0</v>
      </c>
      <c r="F24" s="10">
        <v>2.0</v>
      </c>
      <c r="G24" s="10">
        <v>1.0</v>
      </c>
      <c r="H24" s="10">
        <v>1.0</v>
      </c>
      <c r="I24" s="14"/>
      <c r="J24" s="10">
        <v>9.0</v>
      </c>
      <c r="K24" s="10" t="s">
        <v>160</v>
      </c>
      <c r="L24" s="10">
        <v>3.0</v>
      </c>
      <c r="M24" s="14"/>
      <c r="N24" s="6">
        <v>2.0</v>
      </c>
      <c r="O24" s="6" t="s">
        <v>161</v>
      </c>
      <c r="P24" s="14"/>
      <c r="Q24" s="14"/>
      <c r="R24" s="14"/>
      <c r="S24" s="14"/>
      <c r="T24" s="6">
        <v>9.0</v>
      </c>
      <c r="U24" s="19">
        <v>43278.55347222222</v>
      </c>
      <c r="V24" s="10" t="s">
        <v>162</v>
      </c>
      <c r="W24" s="10">
        <v>3.0</v>
      </c>
      <c r="X24" s="14"/>
      <c r="Y24" s="6" t="s">
        <v>119</v>
      </c>
      <c r="Z24" s="6">
        <v>1.0</v>
      </c>
    </row>
    <row r="25" ht="18.0" customHeight="1">
      <c r="A25" s="6">
        <v>10.0</v>
      </c>
      <c r="B25" s="10" t="s">
        <v>163</v>
      </c>
      <c r="C25" s="10" t="s">
        <v>164</v>
      </c>
      <c r="D25" s="21">
        <v>-4.2398433E7</v>
      </c>
      <c r="E25" s="6">
        <v>-2.922992929E9</v>
      </c>
      <c r="F25" s="10">
        <v>4.0</v>
      </c>
      <c r="G25" s="10">
        <v>8.0</v>
      </c>
      <c r="H25" s="10">
        <v>2.0</v>
      </c>
      <c r="I25" s="14"/>
      <c r="J25" s="10">
        <v>10.0</v>
      </c>
      <c r="K25" s="10" t="s">
        <v>165</v>
      </c>
      <c r="L25" s="10">
        <v>7.0</v>
      </c>
      <c r="M25" s="14"/>
      <c r="N25" s="6">
        <v>3.0</v>
      </c>
      <c r="O25" s="6" t="s">
        <v>166</v>
      </c>
      <c r="P25" s="14"/>
      <c r="Q25" s="14"/>
      <c r="R25" s="14"/>
      <c r="S25" s="14"/>
      <c r="T25" s="6">
        <v>10.0</v>
      </c>
      <c r="U25" s="19">
        <v>43232.92916666667</v>
      </c>
      <c r="V25" s="10" t="s">
        <v>167</v>
      </c>
      <c r="W25" s="10">
        <v>5.0</v>
      </c>
      <c r="X25" s="14"/>
      <c r="Y25" s="6" t="s">
        <v>125</v>
      </c>
      <c r="Z25" s="6">
        <v>2.0</v>
      </c>
    </row>
    <row r="26" ht="15.0" customHeight="1">
      <c r="A26" s="14"/>
      <c r="B26" s="14"/>
      <c r="C26" s="4"/>
      <c r="D26" s="14"/>
      <c r="E26" s="14"/>
      <c r="F26" s="4"/>
      <c r="G26" s="14"/>
      <c r="H26" s="14"/>
      <c r="I26" s="14"/>
      <c r="J26" s="14"/>
      <c r="K26" s="4"/>
      <c r="L26" s="14"/>
      <c r="M26" s="14"/>
      <c r="N26" s="14"/>
      <c r="O26" s="4"/>
      <c r="P26" s="14"/>
      <c r="Q26" s="22"/>
      <c r="R26" s="14"/>
      <c r="S26" s="14"/>
      <c r="T26" s="4"/>
      <c r="U26" s="14"/>
      <c r="V26" s="14"/>
      <c r="W26" s="4"/>
      <c r="X26" s="14"/>
      <c r="Y26" s="6" t="s">
        <v>131</v>
      </c>
      <c r="Z26" s="6">
        <v>3.0</v>
      </c>
    </row>
    <row r="27" ht="15.0" customHeight="1">
      <c r="A27" s="1" t="s">
        <v>168</v>
      </c>
      <c r="B27" s="2"/>
      <c r="C27" s="2"/>
      <c r="D27" s="2"/>
      <c r="E27" s="2"/>
      <c r="F27" s="3"/>
      <c r="G27" s="14"/>
      <c r="H27" s="1" t="s">
        <v>169</v>
      </c>
      <c r="I27" s="2"/>
      <c r="J27" s="3"/>
      <c r="K27" s="14"/>
      <c r="L27" s="14"/>
      <c r="M27" s="14"/>
      <c r="N27" s="1" t="s">
        <v>170</v>
      </c>
      <c r="O27" s="2"/>
      <c r="P27" s="2"/>
      <c r="Q27" s="3"/>
      <c r="R27" s="14"/>
      <c r="S27" s="23"/>
      <c r="T27" s="24"/>
      <c r="U27" s="17"/>
      <c r="V27" s="17"/>
      <c r="W27" s="4"/>
      <c r="X27" s="14"/>
      <c r="Y27" s="6" t="s">
        <v>137</v>
      </c>
      <c r="Z27" s="6">
        <v>4.0</v>
      </c>
    </row>
    <row r="28">
      <c r="A28" s="5" t="s">
        <v>171</v>
      </c>
      <c r="B28" s="5" t="s">
        <v>105</v>
      </c>
      <c r="C28" s="5" t="s">
        <v>106</v>
      </c>
      <c r="D28" s="5" t="s">
        <v>172</v>
      </c>
      <c r="E28" s="5" t="s">
        <v>15</v>
      </c>
      <c r="F28" s="5" t="s">
        <v>4</v>
      </c>
      <c r="G28" s="14"/>
      <c r="H28" s="5" t="s">
        <v>108</v>
      </c>
      <c r="I28" s="5" t="s">
        <v>109</v>
      </c>
      <c r="J28" s="5" t="s">
        <v>171</v>
      </c>
      <c r="K28" s="14"/>
      <c r="L28" s="14"/>
      <c r="M28" s="14"/>
      <c r="N28" s="5" t="s">
        <v>111</v>
      </c>
      <c r="O28" s="5" t="s">
        <v>112</v>
      </c>
      <c r="P28" s="5" t="s">
        <v>113</v>
      </c>
      <c r="Q28" s="25" t="s">
        <v>110</v>
      </c>
      <c r="R28" s="14"/>
      <c r="S28" s="26"/>
      <c r="T28" s="27"/>
      <c r="U28" s="17"/>
      <c r="V28" s="17"/>
      <c r="W28" s="4"/>
      <c r="X28" s="14"/>
      <c r="Y28" s="6" t="s">
        <v>142</v>
      </c>
      <c r="Z28" s="6">
        <v>5.0</v>
      </c>
    </row>
    <row r="29">
      <c r="A29" s="6">
        <v>1.0</v>
      </c>
      <c r="B29" s="6" t="s">
        <v>173</v>
      </c>
      <c r="C29" s="6" t="s">
        <v>174</v>
      </c>
      <c r="D29" s="6">
        <v>200.0</v>
      </c>
      <c r="E29" s="10" t="s">
        <v>48</v>
      </c>
      <c r="F29" s="10">
        <v>4.0</v>
      </c>
      <c r="G29" s="14"/>
      <c r="H29" s="10">
        <v>1.0</v>
      </c>
      <c r="I29" s="10" t="s">
        <v>175</v>
      </c>
      <c r="J29" s="10">
        <v>1.0</v>
      </c>
      <c r="K29" s="14"/>
      <c r="L29" s="14"/>
      <c r="M29" s="14"/>
      <c r="N29" s="10">
        <v>1.0</v>
      </c>
      <c r="O29" s="28">
        <v>43506.875</v>
      </c>
      <c r="P29" s="10" t="s">
        <v>176</v>
      </c>
      <c r="Q29" s="10">
        <v>4.0</v>
      </c>
      <c r="R29" s="14"/>
      <c r="S29" s="26"/>
      <c r="T29" s="27"/>
      <c r="U29" s="17"/>
      <c r="V29" s="17"/>
      <c r="W29" s="4"/>
      <c r="X29" s="14"/>
      <c r="Y29" s="14"/>
      <c r="Z29" s="14"/>
    </row>
    <row r="30" ht="17.25" customHeight="1">
      <c r="A30" s="6">
        <v>2.0</v>
      </c>
      <c r="B30" s="6" t="s">
        <v>177</v>
      </c>
      <c r="C30" s="6" t="s">
        <v>178</v>
      </c>
      <c r="D30" s="6">
        <v>250.0</v>
      </c>
      <c r="E30" s="10">
        <v>6.0</v>
      </c>
      <c r="F30" s="10" t="s">
        <v>48</v>
      </c>
      <c r="G30" s="4"/>
      <c r="H30" s="10">
        <v>2.0</v>
      </c>
      <c r="I30" s="10" t="s">
        <v>179</v>
      </c>
      <c r="J30" s="10">
        <v>2.0</v>
      </c>
      <c r="K30" s="14"/>
      <c r="L30" s="14"/>
      <c r="M30" s="14"/>
      <c r="N30" s="10">
        <v>2.0</v>
      </c>
      <c r="O30" s="28">
        <v>43621.20208333333</v>
      </c>
      <c r="P30" s="10" t="s">
        <v>180</v>
      </c>
      <c r="Q30" s="10">
        <v>2.0</v>
      </c>
      <c r="R30" s="4"/>
      <c r="S30" s="26"/>
      <c r="T30" s="27"/>
      <c r="U30" s="4"/>
      <c r="V30" s="4"/>
      <c r="W30" s="4"/>
      <c r="X30" s="4"/>
      <c r="Y30" s="4"/>
      <c r="Z30" s="4"/>
    </row>
    <row r="31">
      <c r="A31" s="6">
        <v>3.0</v>
      </c>
      <c r="B31" s="6" t="s">
        <v>181</v>
      </c>
      <c r="C31" s="6" t="s">
        <v>182</v>
      </c>
      <c r="D31" s="6">
        <v>200.0</v>
      </c>
      <c r="E31" s="10">
        <v>6.0</v>
      </c>
      <c r="F31" s="10" t="s">
        <v>48</v>
      </c>
      <c r="G31" s="14"/>
      <c r="H31" s="10">
        <v>3.0</v>
      </c>
      <c r="I31" s="10" t="s">
        <v>183</v>
      </c>
      <c r="J31" s="10">
        <v>3.0</v>
      </c>
      <c r="K31" s="14"/>
      <c r="L31" s="14"/>
      <c r="M31" s="14"/>
      <c r="N31" s="10">
        <v>3.0</v>
      </c>
      <c r="O31" s="28">
        <v>43735.52916666667</v>
      </c>
      <c r="P31" s="10" t="s">
        <v>184</v>
      </c>
      <c r="Q31" s="10">
        <v>5.0</v>
      </c>
      <c r="R31" s="14"/>
      <c r="S31" s="26"/>
      <c r="T31" s="27"/>
      <c r="U31" s="4"/>
      <c r="V31" s="4"/>
      <c r="W31" s="4"/>
      <c r="X31" s="4"/>
      <c r="Y31" s="4"/>
      <c r="Z31" s="4"/>
    </row>
    <row r="32" ht="16.5" customHeight="1">
      <c r="A32" s="6">
        <v>4.0</v>
      </c>
      <c r="B32" s="6" t="s">
        <v>185</v>
      </c>
      <c r="C32" s="6" t="s">
        <v>186</v>
      </c>
      <c r="D32" s="6">
        <v>280.0</v>
      </c>
      <c r="E32" s="10" t="s">
        <v>48</v>
      </c>
      <c r="F32" s="10">
        <v>1.0</v>
      </c>
      <c r="G32" s="14"/>
      <c r="H32" s="10">
        <v>4.0</v>
      </c>
      <c r="I32" s="10" t="s">
        <v>187</v>
      </c>
      <c r="J32" s="10">
        <v>4.0</v>
      </c>
      <c r="K32" s="14"/>
      <c r="L32" s="14"/>
      <c r="M32" s="14"/>
      <c r="N32" s="10">
        <v>4.0</v>
      </c>
      <c r="O32" s="28">
        <v>43849.85625</v>
      </c>
      <c r="P32" s="10" t="s">
        <v>188</v>
      </c>
      <c r="Q32" s="10">
        <v>5.0</v>
      </c>
      <c r="R32" s="14"/>
      <c r="S32" s="26"/>
      <c r="T32" s="27"/>
      <c r="U32" s="14"/>
      <c r="V32" s="14"/>
    </row>
    <row r="33" ht="16.5" customHeight="1">
      <c r="A33" s="6">
        <v>5.0</v>
      </c>
      <c r="B33" s="6" t="s">
        <v>189</v>
      </c>
      <c r="C33" s="6" t="s">
        <v>190</v>
      </c>
      <c r="D33" s="6">
        <v>120.0</v>
      </c>
      <c r="E33" s="10" t="s">
        <v>48</v>
      </c>
      <c r="F33" s="10">
        <v>9.0</v>
      </c>
      <c r="G33" s="14"/>
      <c r="H33" s="10">
        <v>5.0</v>
      </c>
      <c r="I33" s="10" t="s">
        <v>191</v>
      </c>
      <c r="J33" s="10">
        <v>5.0</v>
      </c>
      <c r="K33" s="14"/>
      <c r="L33" s="14"/>
      <c r="M33" s="14"/>
      <c r="N33" s="10">
        <v>5.0</v>
      </c>
      <c r="O33" s="28">
        <v>43964.183333333334</v>
      </c>
      <c r="P33" s="10" t="s">
        <v>192</v>
      </c>
      <c r="Q33" s="10">
        <v>4.0</v>
      </c>
      <c r="R33" s="14"/>
      <c r="S33" s="29"/>
      <c r="T33" s="30"/>
      <c r="U33" s="14"/>
      <c r="V33" s="14"/>
    </row>
    <row r="34" ht="19.5" customHeight="1">
      <c r="A34" s="6">
        <v>6.0</v>
      </c>
      <c r="B34" s="6" t="s">
        <v>193</v>
      </c>
      <c r="C34" s="6" t="s">
        <v>194</v>
      </c>
      <c r="D34" s="6">
        <v>250.0</v>
      </c>
      <c r="E34" s="10">
        <v>3.0</v>
      </c>
      <c r="F34" s="10" t="s">
        <v>48</v>
      </c>
      <c r="G34" s="14"/>
      <c r="H34" s="10">
        <v>6.0</v>
      </c>
      <c r="I34" s="10" t="s">
        <v>195</v>
      </c>
      <c r="J34" s="10">
        <v>6.0</v>
      </c>
      <c r="K34" s="14"/>
      <c r="L34" s="14"/>
      <c r="M34" s="14"/>
      <c r="N34" s="10">
        <v>6.0</v>
      </c>
      <c r="O34" s="28">
        <v>44078.510416666664</v>
      </c>
      <c r="P34" s="10" t="s">
        <v>196</v>
      </c>
      <c r="Q34" s="10">
        <v>2.0</v>
      </c>
      <c r="R34" s="14"/>
      <c r="T34" s="14"/>
      <c r="U34" s="14"/>
      <c r="V34" s="14"/>
    </row>
    <row r="35" ht="15.0" customHeight="1">
      <c r="A35" s="6">
        <v>7.0</v>
      </c>
      <c r="B35" s="6" t="s">
        <v>197</v>
      </c>
      <c r="C35" s="6" t="s">
        <v>198</v>
      </c>
      <c r="D35" s="6">
        <v>200.0</v>
      </c>
      <c r="E35" s="10">
        <v>2.0</v>
      </c>
      <c r="F35" s="10" t="s">
        <v>48</v>
      </c>
      <c r="G35" s="14"/>
      <c r="H35" s="10">
        <v>7.0</v>
      </c>
      <c r="I35" s="10" t="s">
        <v>199</v>
      </c>
      <c r="J35" s="10">
        <v>7.0</v>
      </c>
      <c r="K35" s="14"/>
      <c r="L35" s="14"/>
      <c r="M35" s="14"/>
      <c r="N35" s="10">
        <v>7.0</v>
      </c>
      <c r="O35" s="28">
        <v>44192.8375</v>
      </c>
      <c r="P35" s="10" t="s">
        <v>200</v>
      </c>
      <c r="Q35" s="10">
        <v>3.0</v>
      </c>
      <c r="R35" s="14"/>
      <c r="T35" s="14"/>
      <c r="U35" s="14"/>
      <c r="V35" s="14"/>
      <c r="X35" s="14"/>
      <c r="Y35" s="14"/>
      <c r="Z35" s="14"/>
    </row>
    <row r="36" ht="17.25" customHeight="1">
      <c r="A36" s="10">
        <v>8.0</v>
      </c>
      <c r="B36" s="10" t="s">
        <v>201</v>
      </c>
      <c r="C36" s="10" t="s">
        <v>202</v>
      </c>
      <c r="D36" s="10">
        <v>290.0</v>
      </c>
      <c r="E36" s="10">
        <v>7.0</v>
      </c>
      <c r="F36" s="10" t="s">
        <v>48</v>
      </c>
      <c r="G36" s="14"/>
      <c r="H36" s="10">
        <v>8.0</v>
      </c>
      <c r="I36" s="10" t="s">
        <v>203</v>
      </c>
      <c r="J36" s="10">
        <v>8.0</v>
      </c>
      <c r="K36" s="14"/>
      <c r="L36" s="14"/>
      <c r="M36" s="14"/>
      <c r="N36" s="10">
        <v>8.0</v>
      </c>
      <c r="O36" s="28">
        <v>44307.16458333333</v>
      </c>
      <c r="P36" s="10" t="s">
        <v>204</v>
      </c>
      <c r="Q36" s="10">
        <v>4.0</v>
      </c>
      <c r="R36" s="14"/>
      <c r="T36" s="14"/>
      <c r="U36" s="14"/>
      <c r="V36" s="14"/>
      <c r="X36" s="14"/>
      <c r="Y36" s="14"/>
      <c r="Z36" s="14"/>
    </row>
    <row r="37" ht="15.75" customHeight="1">
      <c r="A37" s="10">
        <v>9.0</v>
      </c>
      <c r="B37" s="10" t="s">
        <v>205</v>
      </c>
      <c r="C37" s="10" t="s">
        <v>206</v>
      </c>
      <c r="D37" s="10">
        <v>90.0</v>
      </c>
      <c r="E37" s="10" t="s">
        <v>48</v>
      </c>
      <c r="F37" s="10">
        <v>4.0</v>
      </c>
      <c r="G37" s="14"/>
      <c r="H37" s="10">
        <v>9.0</v>
      </c>
      <c r="I37" s="10" t="s">
        <v>207</v>
      </c>
      <c r="J37" s="10">
        <v>9.0</v>
      </c>
      <c r="K37" s="14"/>
      <c r="L37" s="14"/>
      <c r="M37" s="14"/>
      <c r="N37" s="10">
        <v>9.0</v>
      </c>
      <c r="O37" s="28">
        <v>44421.49166666667</v>
      </c>
      <c r="P37" s="10" t="s">
        <v>208</v>
      </c>
      <c r="Q37" s="10">
        <v>5.0</v>
      </c>
      <c r="R37" s="14"/>
      <c r="T37" s="14"/>
      <c r="U37" s="14"/>
      <c r="V37" s="14"/>
      <c r="X37" s="14"/>
      <c r="Y37" s="14"/>
      <c r="Z37" s="14"/>
    </row>
    <row r="38" ht="18.75" customHeight="1">
      <c r="A38" s="10">
        <v>10.0</v>
      </c>
      <c r="B38" s="10" t="s">
        <v>209</v>
      </c>
      <c r="C38" s="10" t="s">
        <v>210</v>
      </c>
      <c r="D38" s="10">
        <v>300.0</v>
      </c>
      <c r="E38" s="10" t="s">
        <v>48</v>
      </c>
      <c r="F38" s="10">
        <v>4.0</v>
      </c>
      <c r="G38" s="14"/>
      <c r="H38" s="10">
        <v>10.0</v>
      </c>
      <c r="I38" s="10" t="s">
        <v>211</v>
      </c>
      <c r="J38" s="10">
        <v>10.0</v>
      </c>
      <c r="K38" s="14"/>
      <c r="L38" s="14"/>
      <c r="M38" s="14"/>
      <c r="N38" s="10">
        <v>10.0</v>
      </c>
      <c r="O38" s="28">
        <v>44535.81875</v>
      </c>
      <c r="P38" s="10" t="s">
        <v>212</v>
      </c>
      <c r="Q38" s="10">
        <v>5.0</v>
      </c>
      <c r="R38" s="14"/>
      <c r="T38" s="14"/>
      <c r="U38" s="14"/>
      <c r="V38" s="14"/>
      <c r="X38" s="14"/>
      <c r="Y38" s="14"/>
      <c r="Z38" s="14"/>
    </row>
    <row r="39" ht="18.0" customHeight="1">
      <c r="A39" s="14"/>
      <c r="B39" s="14"/>
      <c r="D39" s="17"/>
      <c r="E39" s="17"/>
      <c r="G39" s="14"/>
      <c r="H39" s="14"/>
      <c r="I39" s="14"/>
      <c r="K39" s="14"/>
      <c r="L39" s="14"/>
      <c r="M39" s="14"/>
      <c r="N39" s="14"/>
      <c r="O39" s="14"/>
      <c r="P39" s="14"/>
      <c r="Q39" s="14"/>
      <c r="R39" s="14"/>
      <c r="T39" s="14"/>
      <c r="U39" s="14"/>
      <c r="V39" s="14"/>
      <c r="X39" s="14"/>
      <c r="Y39" s="14"/>
      <c r="Z39" s="14"/>
    </row>
    <row r="40">
      <c r="T40" s="14"/>
      <c r="U40" s="14"/>
      <c r="V40" s="14"/>
      <c r="X40" s="14"/>
      <c r="Y40" s="14"/>
      <c r="Z40" s="14"/>
    </row>
    <row r="41">
      <c r="A41" s="14"/>
      <c r="B41" s="14"/>
      <c r="X41" s="14"/>
      <c r="Y41" s="14"/>
      <c r="Z41" s="14"/>
    </row>
    <row r="42">
      <c r="A42" s="14"/>
      <c r="B42" s="14"/>
      <c r="D42" s="14"/>
      <c r="E42" s="14"/>
      <c r="F42" s="14"/>
      <c r="K42" s="14"/>
      <c r="L42" s="14"/>
      <c r="X42" s="14"/>
      <c r="Y42" s="14"/>
      <c r="Z42" s="14"/>
    </row>
    <row r="43">
      <c r="A43" s="14"/>
      <c r="B43" s="14"/>
      <c r="D43" s="14"/>
      <c r="E43" s="14"/>
      <c r="F43" s="14"/>
      <c r="K43" s="14"/>
      <c r="L43" s="14"/>
      <c r="T43" s="14"/>
      <c r="U43" s="14"/>
      <c r="V43" s="14"/>
      <c r="X43" s="14"/>
      <c r="Y43" s="14"/>
      <c r="Z43" s="14"/>
    </row>
    <row r="44">
      <c r="A44" s="14"/>
      <c r="B44" s="14"/>
      <c r="D44" s="14"/>
      <c r="E44" s="14"/>
      <c r="F44" s="14"/>
      <c r="K44" s="14"/>
      <c r="L44" s="14"/>
      <c r="T44" s="14"/>
      <c r="U44" s="14"/>
      <c r="V44" s="14"/>
    </row>
    <row r="45">
      <c r="A45" s="14"/>
      <c r="B45" s="14"/>
      <c r="D45" s="14"/>
      <c r="E45" s="14"/>
      <c r="F45" s="14"/>
      <c r="K45" s="14"/>
      <c r="L45" s="14"/>
      <c r="T45" s="14"/>
      <c r="U45" s="14"/>
      <c r="V45" s="14"/>
    </row>
    <row r="46">
      <c r="A46" s="14"/>
      <c r="B46" s="14"/>
      <c r="D46" s="14"/>
      <c r="E46" s="14"/>
      <c r="F46" s="14"/>
      <c r="K46" s="14"/>
      <c r="L46" s="14"/>
      <c r="T46" s="14"/>
      <c r="U46" s="14"/>
      <c r="V46" s="14"/>
    </row>
    <row r="47">
      <c r="A47" s="14"/>
      <c r="B47" s="14"/>
      <c r="D47" s="14"/>
      <c r="E47" s="14"/>
      <c r="F47" s="14"/>
      <c r="K47" s="14"/>
      <c r="L47" s="14"/>
      <c r="T47" s="14"/>
      <c r="U47" s="14"/>
      <c r="V47" s="14"/>
    </row>
    <row r="48">
      <c r="D48" s="14"/>
      <c r="E48" s="14"/>
      <c r="F48" s="14"/>
      <c r="K48" s="14"/>
      <c r="L48" s="14"/>
      <c r="T48" s="14"/>
      <c r="U48" s="14"/>
      <c r="V48" s="14"/>
    </row>
    <row r="49">
      <c r="A49" s="14"/>
      <c r="B49" s="14"/>
      <c r="D49" s="14"/>
      <c r="E49" s="14"/>
      <c r="F49" s="14"/>
      <c r="K49" s="14"/>
      <c r="L49" s="14"/>
      <c r="T49" s="14"/>
      <c r="U49" s="14"/>
      <c r="V49" s="14"/>
    </row>
    <row r="50">
      <c r="A50" s="14"/>
      <c r="B50" s="14"/>
      <c r="D50" s="14"/>
      <c r="E50" s="14"/>
      <c r="F50" s="14"/>
      <c r="K50" s="14"/>
      <c r="L50" s="14"/>
      <c r="T50" s="14"/>
      <c r="U50" s="14"/>
      <c r="V50" s="14"/>
    </row>
    <row r="51">
      <c r="A51" s="14"/>
      <c r="B51" s="14"/>
      <c r="K51" s="14"/>
      <c r="L51" s="14"/>
      <c r="T51" s="14"/>
      <c r="U51" s="14"/>
      <c r="V51" s="14"/>
    </row>
    <row r="52">
      <c r="A52" s="14"/>
      <c r="B52" s="14"/>
    </row>
    <row r="53">
      <c r="A53" s="14"/>
      <c r="B53" s="14"/>
      <c r="D53" s="14"/>
      <c r="E53" s="14"/>
      <c r="F53" s="14"/>
      <c r="G53" s="14"/>
      <c r="K53" s="14"/>
      <c r="L53" s="14"/>
    </row>
    <row r="54">
      <c r="A54" s="14"/>
      <c r="B54" s="14"/>
      <c r="D54" s="14"/>
      <c r="E54" s="14"/>
      <c r="F54" s="14"/>
      <c r="G54" s="14"/>
      <c r="K54" s="16"/>
      <c r="L54" s="16"/>
    </row>
    <row r="55">
      <c r="D55" s="14"/>
      <c r="E55" s="14"/>
      <c r="F55" s="14"/>
      <c r="G55" s="14"/>
      <c r="K55" s="17"/>
      <c r="L55" s="17"/>
    </row>
    <row r="56">
      <c r="D56" s="14"/>
      <c r="E56" s="14"/>
      <c r="F56" s="14"/>
      <c r="G56" s="14"/>
      <c r="K56" s="17"/>
      <c r="L56" s="17"/>
    </row>
    <row r="57">
      <c r="D57" s="14"/>
      <c r="E57" s="14"/>
      <c r="F57" s="14"/>
      <c r="G57" s="14"/>
      <c r="K57" s="17"/>
      <c r="L57" s="17"/>
    </row>
    <row r="58">
      <c r="D58" s="14"/>
      <c r="E58" s="14"/>
      <c r="F58" s="14"/>
      <c r="G58" s="14"/>
      <c r="K58" s="17"/>
      <c r="L58" s="17"/>
    </row>
    <row r="59">
      <c r="D59" s="14"/>
      <c r="E59" s="14"/>
      <c r="F59" s="14"/>
      <c r="G59" s="14"/>
      <c r="K59" s="17"/>
      <c r="L59" s="17"/>
    </row>
    <row r="60">
      <c r="D60" s="14"/>
      <c r="E60" s="14"/>
      <c r="F60" s="14"/>
      <c r="G60" s="14"/>
      <c r="K60" s="17"/>
      <c r="L60" s="17"/>
    </row>
    <row r="61">
      <c r="D61" s="14"/>
      <c r="E61" s="14"/>
      <c r="F61" s="14"/>
      <c r="G61" s="14"/>
      <c r="K61" s="17"/>
      <c r="L61" s="17"/>
    </row>
    <row r="63">
      <c r="K63" s="14"/>
      <c r="L63" s="14"/>
    </row>
    <row r="64">
      <c r="K64" s="14"/>
      <c r="L64" s="14"/>
    </row>
    <row r="65">
      <c r="K65" s="14"/>
      <c r="L65" s="14"/>
    </row>
    <row r="66">
      <c r="K66" s="14"/>
      <c r="L66" s="14"/>
    </row>
    <row r="67">
      <c r="K67" s="14"/>
      <c r="L67" s="14"/>
    </row>
  </sheetData>
  <mergeCells count="15">
    <mergeCell ref="A14:H14"/>
    <mergeCell ref="J14:L14"/>
    <mergeCell ref="N14:O14"/>
    <mergeCell ref="Q14:R14"/>
    <mergeCell ref="Y14:Z14"/>
    <mergeCell ref="Y22:Z22"/>
    <mergeCell ref="H27:J27"/>
    <mergeCell ref="N27:Q27"/>
    <mergeCell ref="A27:F27"/>
    <mergeCell ref="T14:V14"/>
    <mergeCell ref="A1:G1"/>
    <mergeCell ref="I1:M1"/>
    <mergeCell ref="O1:U1"/>
    <mergeCell ref="W1:X1"/>
    <mergeCell ref="N21:O21"/>
  </mergeCells>
  <conditionalFormatting sqref="I20 M20:S20 W20:X20">
    <cfRule type="notContainsBlanks" dxfId="0" priority="1">
      <formula>LEN(TRIM(I20))&gt;0</formula>
    </cfRule>
  </conditionalFormatting>
  <drawing r:id="rId1"/>
</worksheet>
</file>