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Executável\Ponto\"/>
    </mc:Choice>
  </mc:AlternateContent>
  <xr:revisionPtr revIDLastSave="0" documentId="13_ncr:1_{7B4C5CA9-453C-439D-B02C-FEB57C8578C9}" xr6:coauthVersionLast="47" xr6:coauthVersionMax="47" xr10:uidLastSave="{00000000-0000-0000-0000-000000000000}"/>
  <bookViews>
    <workbookView xWindow="-21720" yWindow="1185" windowWidth="21840" windowHeight="13140" xr2:uid="{00000000-000D-0000-FFFF-FFFF00000000}"/>
  </bookViews>
  <sheets>
    <sheet name="Paulo Pimen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G32" i="1" s="1"/>
  <c r="F29" i="1"/>
  <c r="G29" i="1" s="1"/>
  <c r="F28" i="1"/>
  <c r="G28" i="1" s="1"/>
  <c r="G27" i="1"/>
  <c r="G26" i="1"/>
  <c r="G25" i="1"/>
  <c r="G22" i="1"/>
  <c r="G21" i="1"/>
  <c r="G20" i="1"/>
  <c r="G19" i="1"/>
  <c r="G18" i="1"/>
  <c r="G15" i="1"/>
  <c r="G14" i="1"/>
  <c r="G12" i="1"/>
  <c r="G11" i="1"/>
  <c r="F8" i="1"/>
  <c r="G8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<sst xmlns="http://schemas.openxmlformats.org/spreadsheetml/2006/main" count="95" uniqueCount="27">
  <si>
    <t>DIA MÊS</t>
  </si>
  <si>
    <t>ENTRADA</t>
  </si>
  <si>
    <t>SAÍDA ALMOÇO</t>
  </si>
  <si>
    <t>RETORNO ALMOÇO</t>
  </si>
  <si>
    <t>SAÍDA</t>
  </si>
  <si>
    <t>TOTAL DE HORAS</t>
  </si>
  <si>
    <t>HORA EXTRA</t>
  </si>
  <si>
    <t>SABADO</t>
  </si>
  <si>
    <t>SÁBADO</t>
  </si>
  <si>
    <t>DOMINGO</t>
  </si>
  <si>
    <t>08:55</t>
  </si>
  <si>
    <t>12:53</t>
  </si>
  <si>
    <t>16:00</t>
  </si>
  <si>
    <t>08:57</t>
  </si>
  <si>
    <t>13:37</t>
  </si>
  <si>
    <t>FERIADO</t>
  </si>
  <si>
    <t>12:51</t>
  </si>
  <si>
    <t>13:46</t>
  </si>
  <si>
    <t>16:03</t>
  </si>
  <si>
    <t>08:59</t>
  </si>
  <si>
    <t>08:01</t>
  </si>
  <si>
    <t>12:46</t>
  </si>
  <si>
    <t>08:54</t>
  </si>
  <si>
    <t>12:45</t>
  </si>
  <si>
    <t>13:45</t>
  </si>
  <si>
    <t>08:56</t>
  </si>
  <si>
    <t>08:58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</si>
</sst>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2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2"/>
  <sheetViews>
    <sheetView tabSelected="1" topLeftCell="A10" zoomScaleNormal="100" workbookViewId="0">
      <selection activeCell="E33" sqref="E33"/>
    </sheetView>
  </sheetViews>
  <sheetFormatPr defaultColWidth="12.5703125" defaultRowHeight="15.75" customHeight="1" x14ac:dyDescent="0.2"/>
  <cols>
    <col min="1" max="7" width="25.7109375" style="5" customWidth="1"/>
    <col min="8" max="54" width="12.5703125" style="5" customWidth="1"/>
    <col min="55" max="16384" width="12.5703125" style="5"/>
  </cols>
  <sheetData>
    <row r="1" spans="1:7" ht="15.75" customHeigh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customHeight="1" x14ac:dyDescent="0.25">
      <c r="A2" s="2">
        <v>44835</v>
      </c>
      <c r="B2" s="7" t="s">
        <v>7</v>
      </c>
      <c r="C2" s="7" t="s">
        <v>7</v>
      </c>
      <c r="D2" s="7" t="s">
        <v>7</v>
      </c>
      <c r="E2" s="7" t="s">
        <v>7</v>
      </c>
      <c r="F2" s="7" t="s">
        <v>8</v>
      </c>
      <c r="G2" s="7" t="s">
        <v>8</v>
      </c>
    </row>
    <row r="3" spans="1:7" ht="15.75" customHeight="1" x14ac:dyDescent="0.25">
      <c r="A3" s="2">
        <v>44836</v>
      </c>
      <c r="B3" s="7" t="s">
        <v>9</v>
      </c>
      <c r="C3" s="7" t="s">
        <v>9</v>
      </c>
      <c r="D3" s="7" t="s">
        <v>9</v>
      </c>
      <c r="E3" s="7" t="s">
        <v>9</v>
      </c>
      <c r="F3" s="7" t="s">
        <v>9</v>
      </c>
      <c r="G3" s="7" t="s">
        <v>9</v>
      </c>
    </row>
    <row r="4" spans="1:7" ht="15.75" customHeight="1" x14ac:dyDescent="0.25">
      <c r="A4" s="2">
        <v>44837</v>
      </c>
      <c r="B4" s="6">
        <v>0.375</v>
      </c>
      <c r="C4" s="6">
        <v>0.5</v>
      </c>
      <c r="D4" s="6">
        <v>0.54166666666666663</v>
      </c>
      <c r="E4" s="6">
        <v>0.66666666666666663</v>
      </c>
      <c r="F4" s="1">
        <f>(E4-D4)+(C4-B4)</f>
        <v>0.25</v>
      </c>
      <c r="G4" s="6">
        <f>F4-"06:00"</f>
        <v>0</v>
      </c>
    </row>
    <row r="5" spans="1:7" ht="15.75" customHeight="1" x14ac:dyDescent="0.25">
      <c r="A5" s="2">
        <v>44838</v>
      </c>
      <c r="B5" s="6">
        <v>0.33333333333333331</v>
      </c>
      <c r="C5" s="6">
        <v>0.5</v>
      </c>
      <c r="D5" s="6">
        <v>0.54166666666666663</v>
      </c>
      <c r="E5" s="6">
        <v>0.625</v>
      </c>
      <c r="F5" s="1">
        <f>(E5-D5)+(C5-B5)</f>
        <v>0.25000000000000006</v>
      </c>
      <c r="G5" s="6">
        <f>F5-"06:00"</f>
        <v>0</v>
      </c>
    </row>
    <row r="6" spans="1:7" ht="15.75" customHeight="1" x14ac:dyDescent="0.25">
      <c r="A6" s="2">
        <v>44839</v>
      </c>
      <c r="B6" s="6">
        <v>0.375</v>
      </c>
      <c r="C6" s="6">
        <v>0.5</v>
      </c>
      <c r="D6" s="6">
        <v>0.54166666666666663</v>
      </c>
      <c r="E6" s="6">
        <v>0.66666666666666663</v>
      </c>
      <c r="F6" s="1">
        <f>(E6-D6)+(C6-B6)</f>
        <v>0.25</v>
      </c>
      <c r="G6" s="6">
        <f>F6-"06:00"</f>
        <v>0</v>
      </c>
    </row>
    <row r="7" spans="1:7" ht="15.75" customHeight="1" x14ac:dyDescent="0.25">
      <c r="A7" s="2">
        <v>44840</v>
      </c>
      <c r="B7" s="6">
        <v>0.375</v>
      </c>
      <c r="C7" s="6">
        <v>0.5</v>
      </c>
      <c r="D7" s="6">
        <v>0.54166666666666663</v>
      </c>
      <c r="E7" s="6">
        <v>0.66666666666666663</v>
      </c>
      <c r="F7" s="1">
        <f>(E7-D7)+(C7-B7)</f>
        <v>0.25</v>
      </c>
      <c r="G7" s="6">
        <f>F7-"06:00"</f>
        <v>0</v>
      </c>
    </row>
    <row r="8" spans="1:7" ht="15.75" customHeight="1" x14ac:dyDescent="0.25">
      <c r="A8" s="2">
        <v>44841</v>
      </c>
      <c r="B8" s="6">
        <v>0.375</v>
      </c>
      <c r="C8" s="6">
        <v>0.5</v>
      </c>
      <c r="D8" s="6">
        <v>0.54166666666666663</v>
      </c>
      <c r="E8" s="6">
        <v>0.66666666666666663</v>
      </c>
      <c r="F8" s="1">
        <f>(E8-D8)+(C8-B8)</f>
        <v>0.25</v>
      </c>
      <c r="G8" s="6">
        <f>F8-"06:00"</f>
        <v>0</v>
      </c>
    </row>
    <row r="9" spans="1:7" ht="15.75" customHeight="1" x14ac:dyDescent="0.25">
      <c r="A9" s="2">
        <v>44842</v>
      </c>
      <c r="B9" s="7" t="s">
        <v>7</v>
      </c>
      <c r="C9" s="7" t="s">
        <v>7</v>
      </c>
      <c r="D9" s="7" t="s">
        <v>7</v>
      </c>
      <c r="E9" s="7" t="s">
        <v>7</v>
      </c>
      <c r="F9" s="7" t="s">
        <v>7</v>
      </c>
      <c r="G9" s="7" t="s">
        <v>7</v>
      </c>
    </row>
    <row r="10" spans="1:7" ht="15.75" customHeight="1" x14ac:dyDescent="0.25">
      <c r="A10" s="2">
        <v>44843</v>
      </c>
      <c r="B10" s="7" t="s">
        <v>9</v>
      </c>
      <c r="C10" s="7" t="s">
        <v>9</v>
      </c>
      <c r="D10" s="7" t="s">
        <v>9</v>
      </c>
      <c r="E10" s="7" t="s">
        <v>9</v>
      </c>
      <c r="F10" s="7" t="s">
        <v>9</v>
      </c>
      <c r="G10" s="7" t="s">
        <v>9</v>
      </c>
    </row>
    <row r="11" spans="1:7" ht="15.75" customHeight="1" x14ac:dyDescent="0.25">
      <c r="A11" s="2">
        <v>44844</v>
      </c>
      <c r="B11" s="6" t="s">
        <v>10</v>
      </c>
      <c r="C11" s="6" t="s">
        <v>11</v>
      </c>
      <c r="D11" s="6">
        <v>0.58125000000000004</v>
      </c>
      <c r="E11" s="6" t="s">
        <v>12</v>
      </c>
      <c r="F11" s="1">
        <v>0.25069444444444439</v>
      </c>
      <c r="G11" s="6">
        <f>F11-"06:00"</f>
        <v>6.9444444444438647E-4</v>
      </c>
    </row>
    <row r="12" spans="1:7" ht="15.75" customHeight="1" x14ac:dyDescent="0.25">
      <c r="A12" s="2">
        <v>44845</v>
      </c>
      <c r="B12" s="6" t="s">
        <v>13</v>
      </c>
      <c r="C12" s="6">
        <v>0.52500000000000002</v>
      </c>
      <c r="D12" s="6" t="s">
        <v>14</v>
      </c>
      <c r="E12" s="6">
        <v>0.66666666666666663</v>
      </c>
      <c r="F12" s="1">
        <v>0.25138888888888888</v>
      </c>
      <c r="G12" s="6">
        <f>F12-"06:00"</f>
        <v>1.388888888888884E-3</v>
      </c>
    </row>
    <row r="13" spans="1:7" ht="15.75" customHeight="1" x14ac:dyDescent="0.25">
      <c r="A13" s="2">
        <v>44846</v>
      </c>
      <c r="B13" s="7" t="s">
        <v>15</v>
      </c>
      <c r="C13" s="7" t="s">
        <v>15</v>
      </c>
      <c r="D13" s="7" t="s">
        <v>15</v>
      </c>
      <c r="E13" s="7" t="s">
        <v>15</v>
      </c>
      <c r="F13" s="7" t="s">
        <v>15</v>
      </c>
      <c r="G13" s="7" t="s">
        <v>15</v>
      </c>
    </row>
    <row r="14" spans="1:7" ht="15.75" customHeight="1" x14ac:dyDescent="0.25">
      <c r="A14" s="2">
        <v>44847</v>
      </c>
      <c r="B14" s="6" t="s">
        <v>13</v>
      </c>
      <c r="C14" s="6">
        <v>0.5395833333333333</v>
      </c>
      <c r="D14" s="6">
        <v>0.58125000000000004</v>
      </c>
      <c r="E14" s="6">
        <v>0.66666666666666663</v>
      </c>
      <c r="F14" s="1">
        <v>0.25208333333333333</v>
      </c>
      <c r="G14" s="6">
        <f>F14-"06:00"</f>
        <v>2.0833333333333259E-3</v>
      </c>
    </row>
    <row r="15" spans="1:7" ht="15.75" customHeight="1" x14ac:dyDescent="0.25">
      <c r="A15" s="2">
        <v>44848</v>
      </c>
      <c r="B15" s="6" t="s">
        <v>10</v>
      </c>
      <c r="C15" s="6" t="s">
        <v>16</v>
      </c>
      <c r="D15" s="6" t="s">
        <v>17</v>
      </c>
      <c r="E15" s="6" t="s">
        <v>18</v>
      </c>
      <c r="F15" s="1">
        <v>0.2590277777777778</v>
      </c>
      <c r="G15" s="6">
        <f>F15-"06:00"</f>
        <v>9.0277777777778012E-3</v>
      </c>
    </row>
    <row r="16" spans="1:7" ht="15.75" customHeight="1" x14ac:dyDescent="0.25">
      <c r="A16" s="2">
        <v>44849</v>
      </c>
      <c r="B16" s="7" t="s">
        <v>7</v>
      </c>
      <c r="C16" s="7" t="s">
        <v>7</v>
      </c>
      <c r="D16" s="7" t="s">
        <v>7</v>
      </c>
      <c r="E16" s="7" t="s">
        <v>7</v>
      </c>
      <c r="F16" s="7" t="s">
        <v>7</v>
      </c>
      <c r="G16" s="7" t="s">
        <v>7</v>
      </c>
    </row>
    <row r="17" spans="1:7" ht="15.75" customHeight="1" x14ac:dyDescent="0.25">
      <c r="A17" s="2">
        <v>44850</v>
      </c>
      <c r="B17" s="7" t="s">
        <v>9</v>
      </c>
      <c r="C17" s="7" t="s">
        <v>9</v>
      </c>
      <c r="D17" s="7" t="s">
        <v>9</v>
      </c>
      <c r="E17" s="7" t="s">
        <v>9</v>
      </c>
      <c r="F17" s="7" t="s">
        <v>9</v>
      </c>
      <c r="G17" s="7" t="s">
        <v>9</v>
      </c>
    </row>
    <row r="18" spans="1:7" ht="15.75" customHeight="1" x14ac:dyDescent="0.25">
      <c r="A18" s="2">
        <v>44851</v>
      </c>
      <c r="B18" s="6" t="s">
        <v>19</v>
      </c>
      <c r="C18" s="6">
        <v>0.52222222222222225</v>
      </c>
      <c r="D18" s="6">
        <v>0.5625</v>
      </c>
      <c r="E18" s="6">
        <v>0.66666666666666663</v>
      </c>
      <c r="F18" s="1">
        <v>0.25208333333333333</v>
      </c>
      <c r="G18" s="6">
        <f>F18-"06:00"</f>
        <v>2.0833333333333259E-3</v>
      </c>
    </row>
    <row r="19" spans="1:7" ht="15.75" customHeight="1" x14ac:dyDescent="0.25">
      <c r="A19" s="2">
        <v>44852</v>
      </c>
      <c r="B19" s="6" t="s">
        <v>20</v>
      </c>
      <c r="C19" s="6" t="s">
        <v>21</v>
      </c>
      <c r="D19" s="6">
        <v>0.57222222222222219</v>
      </c>
      <c r="E19" s="6">
        <v>0.625</v>
      </c>
      <c r="F19" s="1">
        <v>0.25069444444444439</v>
      </c>
      <c r="G19" s="6">
        <f>F19-"06:00"</f>
        <v>6.9444444444438647E-4</v>
      </c>
    </row>
    <row r="20" spans="1:7" ht="15.75" customHeight="1" x14ac:dyDescent="0.25">
      <c r="A20" s="2">
        <v>44853</v>
      </c>
      <c r="B20" s="6" t="s">
        <v>22</v>
      </c>
      <c r="C20" s="6" t="s">
        <v>23</v>
      </c>
      <c r="D20" s="6" t="s">
        <v>24</v>
      </c>
      <c r="E20" s="6" t="s">
        <v>18</v>
      </c>
      <c r="F20" s="1">
        <v>0.25624999999999998</v>
      </c>
      <c r="G20" s="6">
        <f>F20-"06:00"</f>
        <v>6.2499999999999778E-3</v>
      </c>
    </row>
    <row r="21" spans="1:7" ht="15.75" customHeight="1" x14ac:dyDescent="0.25">
      <c r="A21" s="2">
        <v>44854</v>
      </c>
      <c r="B21" s="6" t="s">
        <v>10</v>
      </c>
      <c r="C21" s="6">
        <v>0.52083333333333337</v>
      </c>
      <c r="D21" s="6">
        <v>0.56041666666666667</v>
      </c>
      <c r="E21" s="6">
        <v>0.66666666666666663</v>
      </c>
      <c r="F21" s="1">
        <v>0.25555555555555548</v>
      </c>
      <c r="G21" s="6">
        <f>F21-"06:00"</f>
        <v>5.5555555555554803E-3</v>
      </c>
    </row>
    <row r="22" spans="1:7" ht="15.75" customHeight="1" x14ac:dyDescent="0.25">
      <c r="A22" s="2">
        <v>44855</v>
      </c>
      <c r="B22" s="6" t="s">
        <v>25</v>
      </c>
      <c r="C22" s="6">
        <v>0.52777777777777779</v>
      </c>
      <c r="D22" s="6">
        <v>0.56805555555555554</v>
      </c>
      <c r="E22" s="6">
        <v>0.66666666666666663</v>
      </c>
      <c r="F22" s="1">
        <v>0.25416666666666671</v>
      </c>
      <c r="G22" s="6">
        <f>F22-"06:00"</f>
        <v>4.1666666666667074E-3</v>
      </c>
    </row>
    <row r="23" spans="1:7" ht="15.75" customHeight="1" x14ac:dyDescent="0.25">
      <c r="A23" s="2">
        <v>44856</v>
      </c>
      <c r="B23" s="7" t="s">
        <v>7</v>
      </c>
      <c r="C23" s="7" t="s">
        <v>7</v>
      </c>
      <c r="D23" s="7" t="s">
        <v>7</v>
      </c>
      <c r="E23" s="7" t="s">
        <v>7</v>
      </c>
      <c r="F23" s="7" t="s">
        <v>7</v>
      </c>
      <c r="G23" s="7" t="s">
        <v>7</v>
      </c>
    </row>
    <row r="24" spans="1:7" ht="15.75" customHeight="1" x14ac:dyDescent="0.25">
      <c r="A24" s="2">
        <v>44857</v>
      </c>
      <c r="B24" s="7" t="s">
        <v>9</v>
      </c>
      <c r="C24" s="7" t="s">
        <v>9</v>
      </c>
      <c r="D24" s="7" t="s">
        <v>9</v>
      </c>
      <c r="E24" s="7" t="s">
        <v>9</v>
      </c>
      <c r="F24" s="7" t="s">
        <v>9</v>
      </c>
      <c r="G24" s="7" t="s">
        <v>9</v>
      </c>
    </row>
    <row r="25" spans="1:7" ht="15.75" customHeight="1" x14ac:dyDescent="0.25">
      <c r="A25" s="2">
        <v>44858</v>
      </c>
      <c r="B25" s="6" t="s">
        <v>13</v>
      </c>
      <c r="C25" s="6">
        <v>0.52361111111111114</v>
      </c>
      <c r="D25" s="6">
        <v>0.56458333333333333</v>
      </c>
      <c r="E25" s="6">
        <v>0.66666666666666663</v>
      </c>
      <c r="F25" s="1">
        <v>0.25277777777777782</v>
      </c>
      <c r="G25" s="6">
        <f>F25-"06:00"</f>
        <v>2.7777777777778234E-3</v>
      </c>
    </row>
    <row r="26" spans="1:7" ht="15.75" customHeight="1" x14ac:dyDescent="0.25">
      <c r="A26" s="2">
        <v>44859</v>
      </c>
      <c r="B26" s="6">
        <v>0.33333333333333331</v>
      </c>
      <c r="C26" s="6">
        <v>0.52083333333333337</v>
      </c>
      <c r="D26" s="6">
        <v>0.5625</v>
      </c>
      <c r="E26" s="6">
        <v>0.625</v>
      </c>
      <c r="F26" s="1">
        <v>0.25</v>
      </c>
      <c r="G26" s="6">
        <f>F26-"06:00"</f>
        <v>0</v>
      </c>
    </row>
    <row r="27" spans="1:7" ht="15.75" customHeight="1" x14ac:dyDescent="0.25">
      <c r="A27" s="2">
        <v>44860</v>
      </c>
      <c r="B27" s="6">
        <v>0.37430555555555561</v>
      </c>
      <c r="C27" s="6">
        <v>0.53055555555555556</v>
      </c>
      <c r="D27" s="6">
        <v>0.5708333333333333</v>
      </c>
      <c r="E27" s="6">
        <v>0.66666666666666663</v>
      </c>
      <c r="F27" s="1">
        <v>0.25208333333333333</v>
      </c>
      <c r="G27" s="6">
        <f>F27-"06:00"</f>
        <v>2.0833333333333259E-3</v>
      </c>
    </row>
    <row r="28" spans="1:7" ht="15.75" customHeight="1" x14ac:dyDescent="0.25">
      <c r="A28" s="2">
        <v>44861</v>
      </c>
      <c r="B28" s="6" t="s">
        <v>10</v>
      </c>
      <c r="C28" s="6">
        <v>0.5395833333333333</v>
      </c>
      <c r="D28" s="6">
        <v>0.57986111111111105</v>
      </c>
      <c r="E28" s="6">
        <v>0.66666666666666663</v>
      </c>
      <c r="F28" s="1">
        <f>(E28-D28)+(C28-B28)</f>
        <v>0.25486111111111115</v>
      </c>
      <c r="G28" s="6">
        <f>F28-"06:00"</f>
        <v>4.8611111111111494E-3</v>
      </c>
    </row>
    <row r="29" spans="1:7" ht="15.75" customHeight="1" x14ac:dyDescent="0.25">
      <c r="A29" s="2">
        <v>44862</v>
      </c>
      <c r="B29" s="6">
        <v>0.37291666666666662</v>
      </c>
      <c r="C29" s="6">
        <v>0.53125</v>
      </c>
      <c r="D29" s="6">
        <v>0.57222222222222219</v>
      </c>
      <c r="E29" s="6">
        <v>0.66666666666666663</v>
      </c>
      <c r="F29" s="1">
        <f>(E29-D29)+(C29-B29)</f>
        <v>0.25277777777777782</v>
      </c>
      <c r="G29" s="6">
        <f>F29-"06:00"</f>
        <v>2.7777777777778234E-3</v>
      </c>
    </row>
    <row r="30" spans="1:7" ht="15.75" customHeight="1" x14ac:dyDescent="0.25">
      <c r="A30" s="2">
        <v>44863</v>
      </c>
      <c r="B30" s="7" t="s">
        <v>7</v>
      </c>
      <c r="C30" s="7" t="s">
        <v>7</v>
      </c>
      <c r="D30" s="7" t="s">
        <v>7</v>
      </c>
      <c r="E30" s="7" t="s">
        <v>7</v>
      </c>
      <c r="F30" s="7" t="s">
        <v>7</v>
      </c>
      <c r="G30" s="7" t="s">
        <v>7</v>
      </c>
    </row>
    <row r="31" spans="1:7" ht="15" customHeight="1" x14ac:dyDescent="0.25">
      <c r="A31" s="2">
        <v>44864</v>
      </c>
      <c r="B31" s="7" t="s">
        <v>9</v>
      </c>
      <c r="C31" s="7" t="s">
        <v>9</v>
      </c>
      <c r="D31" s="7" t="s">
        <v>9</v>
      </c>
      <c r="E31" s="7" t="s">
        <v>9</v>
      </c>
      <c r="F31" s="7" t="s">
        <v>9</v>
      </c>
      <c r="G31" s="7" t="s">
        <v>9</v>
      </c>
    </row>
    <row r="32" spans="1:7" ht="15.75" customHeight="1" x14ac:dyDescent="0.25">
      <c r="A32" s="2">
        <v>44865</v>
      </c>
      <c r="B32" s="6" t="s">
        <v>26</v>
      </c>
      <c r="C32" s="6">
        <v>0.5395833333333333</v>
      </c>
      <c r="D32" s="6">
        <v>0.57916666666666672</v>
      </c>
      <c r="E32" s="6">
        <v>0.66666666666666663</v>
      </c>
      <c r="F32" s="1">
        <f>(E32-D32)+(C32-B32)</f>
        <v>0.2534722222222221</v>
      </c>
      <c r="G32" s="6">
        <f>F32-"06:00"</f>
        <v>3.4722222222220989E-3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Paulo Pimenta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G053</cp:lastModifiedBy>
  <dcterms:created xsi:type="dcterms:W3CDTF">2022-07-15T00:13:36Z</dcterms:created>
  <dcterms:modified xsi:type="dcterms:W3CDTF">2022-10-31T12:04:47Z</dcterms:modified>
</cp:coreProperties>
</file>